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kalez_energy_oregon_gov/Documents/Desktop/"/>
    </mc:Choice>
  </mc:AlternateContent>
  <xr:revisionPtr revIDLastSave="1" documentId="8_{4E49F338-F96C-4866-A5F0-E30103BF1B32}" xr6:coauthVersionLast="47" xr6:coauthVersionMax="47" xr10:uidLastSave="{CD77F4FF-15CD-4BB0-89A0-7EF0456107FC}"/>
  <workbookProtection workbookAlgorithmName="SHA-512" workbookHashValue="u3g1NRL7rJ7MUyCc8tUF5y+ze0AWuerADPErgzpS/YfbmBOgShGtJWD5XHsEmGhXDQHpOKYmehF/FJ7segHeDw==" workbookSaltValue="O/DALDOAfP3zGjRIjN46hw==" workbookSpinCount="100000" lockStructure="1"/>
  <bookViews>
    <workbookView xWindow="-108" yWindow="-108" windowWidth="23256" windowHeight="12456" tabRatio="930" xr2:uid="{00000000-000D-0000-FFFF-FFFF00000000}"/>
  </bookViews>
  <sheets>
    <sheet name="Coversheet" sheetId="1" r:id="rId1"/>
    <sheet name="1. Cumulative Health Benefits" sheetId="45" r:id="rId2"/>
    <sheet name="2. Impact to Health Metrics" sheetId="30" r:id="rId3"/>
    <sheet name="3. Total Benefits" sheetId="2" r:id="rId4"/>
    <sheet name="4. Cost Assumptions for EVs" sheetId="32" r:id="rId5"/>
    <sheet name="5. Cost Assumptions for HPs" sheetId="31" r:id="rId6"/>
    <sheet name="6. EV Customer Costs-Slide 36" sheetId="33" r:id="rId7"/>
    <sheet name="7. EV Customer Costs-Slide 37" sheetId="34" r:id="rId8"/>
    <sheet name="8. EV Customer Costs-Slide 38" sheetId="35" r:id="rId9"/>
    <sheet name="9. EV Customer Costs-Slide 39" sheetId="36" r:id="rId10"/>
    <sheet name="10. EV Customer Costs-Slide 40" sheetId="37" r:id="rId11"/>
    <sheet name="11. EV Customer Energy-Slide 41" sheetId="38" r:id="rId12"/>
    <sheet name="12. HP Energy-Slide 44" sheetId="39" r:id="rId13"/>
    <sheet name="13. HP Costs-Slides 45,46,47" sheetId="40" r:id="rId14"/>
    <sheet name="14. Mapping-Slides 73-87" sheetId="4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1" l="1"/>
</calcChain>
</file>

<file path=xl/sharedStrings.xml><?xml version="1.0" encoding="utf-8"?>
<sst xmlns="http://schemas.openxmlformats.org/spreadsheetml/2006/main" count="4182" uniqueCount="1210">
  <si>
    <t>Oregon Energy Strategy</t>
  </si>
  <si>
    <t>Sheet Index</t>
  </si>
  <si>
    <t>Scenario</t>
  </si>
  <si>
    <t>Year</t>
  </si>
  <si>
    <t>0. Reference</t>
  </si>
  <si>
    <t>0a. No change in VMT</t>
  </si>
  <si>
    <t>0c. No act</t>
  </si>
  <si>
    <t>Total</t>
  </si>
  <si>
    <t>Energy Type</t>
  </si>
  <si>
    <t>Monetized Benefits (High) - Total</t>
  </si>
  <si>
    <t>1.Delayed Energy Efficiency and Building Electrification</t>
  </si>
  <si>
    <t>2.Delayed Transportation Electrification</t>
  </si>
  <si>
    <t>Monetized Benefits (Low) - Total</t>
  </si>
  <si>
    <t>NPV ($)</t>
  </si>
  <si>
    <t>Cumulative Air Quality Health Benefits (NPV)</t>
  </si>
  <si>
    <t>High or Low Estimate</t>
  </si>
  <si>
    <t>Acute Bronchitis</t>
  </si>
  <si>
    <t>Acute Myocardial Infarction, Nonfatal (low)</t>
  </si>
  <si>
    <t>Acute Myocardial Infarction, Nonfatal (high)</t>
  </si>
  <si>
    <t>Asthma Exacerbation, Cough</t>
  </si>
  <si>
    <t>Asthma Exacerbation, Shortness of Breath</t>
  </si>
  <si>
    <t>Asthma Exacerbation, Wheeze</t>
  </si>
  <si>
    <t>Lower Respiratory Symptoms</t>
  </si>
  <si>
    <t>Upper Respiratory Symptoms</t>
  </si>
  <si>
    <t>Mortality, All Cause (low)</t>
  </si>
  <si>
    <t>Mortality, All Cause (high)</t>
  </si>
  <si>
    <t>Reductions in Occurences</t>
  </si>
  <si>
    <t>Impact to Health Metrics and Mortality</t>
  </si>
  <si>
    <t>Health Metrics</t>
  </si>
  <si>
    <t>Total Benefits ($)</t>
  </si>
  <si>
    <t>Benefits per Capita ($)</t>
  </si>
  <si>
    <t>Total Benefits attributed to Pollutant Emissions Reductions</t>
  </si>
  <si>
    <t>Pct of No Purchase</t>
  </si>
  <si>
    <t>Jessica's</t>
  </si>
  <si>
    <t>Stephanie's</t>
  </si>
  <si>
    <t>Ruchi's</t>
  </si>
  <si>
    <t>Alan's</t>
  </si>
  <si>
    <t>Hugh's</t>
  </si>
  <si>
    <t>Household</t>
  </si>
  <si>
    <t>Savings Across Sample Households ($0.20/kWh electricity, $1.50/therm gas, no IRA, EVs purchased in 2030 and 2035)</t>
  </si>
  <si>
    <t>Rate (electricity, gas)</t>
  </si>
  <si>
    <t>Higher Medium</t>
  </si>
  <si>
    <t>High Medium</t>
  </si>
  <si>
    <t>Low Medium</t>
  </si>
  <si>
    <t>Medium Medium</t>
  </si>
  <si>
    <t>Jessica's savings of EV purchase in 2030 and 2035 with different electricity rates (no IRA)</t>
  </si>
  <si>
    <t>IRA Incentive</t>
  </si>
  <si>
    <t>No</t>
  </si>
  <si>
    <t>Yes</t>
  </si>
  <si>
    <t>Cost Type</t>
  </si>
  <si>
    <t>EV Purchase Year</t>
  </si>
  <si>
    <t>Gasoline ($/yr)</t>
  </si>
  <si>
    <t>EV Purchase 2024+2030</t>
  </si>
  <si>
    <t>EV Purchase 2030+2035</t>
  </si>
  <si>
    <t>EV Purchase 2035+2040</t>
  </si>
  <si>
    <t>EV Purchase 2040+2045</t>
  </si>
  <si>
    <t>EV Purchase 2045+2050</t>
  </si>
  <si>
    <t>EV Purchase 2050+2055</t>
  </si>
  <si>
    <t>Vehicle Electricity ($/yr)</t>
  </si>
  <si>
    <t>Household Capital Cost</t>
  </si>
  <si>
    <t>Household Cost (Electricity)</t>
  </si>
  <si>
    <t>Household Cost (Gas)</t>
  </si>
  <si>
    <t>Vehicle Capital and Installation Cost</t>
  </si>
  <si>
    <t>Pct of No EV Purchase</t>
  </si>
  <si>
    <t>None</t>
  </si>
  <si>
    <t>Electricity EV Charging (kWh)</t>
  </si>
  <si>
    <t>Gasoline (kWh)</t>
  </si>
  <si>
    <t>Pipeline gas (kWh)</t>
  </si>
  <si>
    <t>Electricity Non-EV (kWh)</t>
  </si>
  <si>
    <t>Heat Pump Purchase Year</t>
  </si>
  <si>
    <t>High High</t>
  </si>
  <si>
    <t>High Low</t>
  </si>
  <si>
    <t>Higher High</t>
  </si>
  <si>
    <t>Higher Low</t>
  </si>
  <si>
    <t>Low High</t>
  </si>
  <si>
    <t>Low Low</t>
  </si>
  <si>
    <t>Medium High</t>
  </si>
  <si>
    <t>Medium Low</t>
  </si>
  <si>
    <t>Estimated bills as percentage of no heat pump purchase for a 2030 heat pump purchase (assumes no EV purchase)</t>
  </si>
  <si>
    <t>Energy use excluding vehicles by year of heat pump purchase</t>
  </si>
  <si>
    <t>Energy (kWh)</t>
  </si>
  <si>
    <t>Rates</t>
  </si>
  <si>
    <t>Higher</t>
  </si>
  <si>
    <t>Electricity ($/kWh)</t>
  </si>
  <si>
    <t>Gas ($/therm)</t>
  </si>
  <si>
    <t>High</t>
  </si>
  <si>
    <t>Medium</t>
  </si>
  <si>
    <t>Low</t>
  </si>
  <si>
    <t>N/A</t>
  </si>
  <si>
    <t>Jessica's energy use varying EV purchase year</t>
  </si>
  <si>
    <t>Jessica's estimated energy spending based on EV purchase year ($0.20/kWh electricity, $1.50/therm gas, no IRA)</t>
  </si>
  <si>
    <t>Savings Across Sample Households ($0.20/kWh electricity, $1.50/therm gas, includes IRA, assumes EV purchases in 2030 and 2035)</t>
  </si>
  <si>
    <t>Jessica's savings of EV purchase in 2030 and 2035 with different tax incentives ($0.20/kWh electricity, $1.50/therm gas)</t>
  </si>
  <si>
    <t>Total Energy Cost ($/yr)</t>
  </si>
  <si>
    <t>Electricity Rate</t>
  </si>
  <si>
    <t xml:space="preserve">Higher </t>
  </si>
  <si>
    <t xml:space="preserve">High </t>
  </si>
  <si>
    <t xml:space="preserve">Low </t>
  </si>
  <si>
    <t xml:space="preserve">Medium </t>
  </si>
  <si>
    <t>Vehicle Cost Assumptions (including charger installation costs for EVs)</t>
  </si>
  <si>
    <t>Space Heating</t>
  </si>
  <si>
    <t>Air Source Heat Pump</t>
  </si>
  <si>
    <t>Gas Space Heating</t>
  </si>
  <si>
    <t>Electric Space Heating</t>
  </si>
  <si>
    <t>Air Conditioning</t>
  </si>
  <si>
    <t>Water Heating</t>
  </si>
  <si>
    <t>Heat Pump Water Heater</t>
  </si>
  <si>
    <t>Gas Water Heater</t>
  </si>
  <si>
    <t>Appliance Type</t>
  </si>
  <si>
    <t>Technology</t>
  </si>
  <si>
    <t>Single Family Cost ($/Household)</t>
  </si>
  <si>
    <t>Multifamily Cost ($/Household)</t>
  </si>
  <si>
    <t>Heating and Cooling Technology Cost Assumptions (including installation)</t>
  </si>
  <si>
    <t>Cumulative Health Benefits</t>
  </si>
  <si>
    <t>Impact to Health Metrics</t>
  </si>
  <si>
    <t>Total Benefits</t>
  </si>
  <si>
    <t>Cost Assumptions for EVs</t>
  </si>
  <si>
    <t>Cost Assumptions for HPs</t>
  </si>
  <si>
    <t>EV Customer Costs-Slide 36</t>
  </si>
  <si>
    <t>EV Customer Costs-Slide 37</t>
  </si>
  <si>
    <t>EV Customer Costs-Slide 38</t>
  </si>
  <si>
    <t>EV Customer Costs-Slide 39</t>
  </si>
  <si>
    <t>EV Customer Costs-Slide 40</t>
  </si>
  <si>
    <t>EV Customer Energy-Slide 41</t>
  </si>
  <si>
    <t>HP Energy-Slide 44</t>
  </si>
  <si>
    <t>HP Costs-Slides 45,46,47</t>
  </si>
  <si>
    <t>Tab Title</t>
  </si>
  <si>
    <t>Sheet Title</t>
  </si>
  <si>
    <t>Geospatial Mapping Data by Census Tract</t>
  </si>
  <si>
    <t>GEOID</t>
  </si>
  <si>
    <t>Tract</t>
  </si>
  <si>
    <t>County</t>
  </si>
  <si>
    <t>TotalPop</t>
  </si>
  <si>
    <t>prcWhte</t>
  </si>
  <si>
    <t>prcHsp</t>
  </si>
  <si>
    <t>prcBlck</t>
  </si>
  <si>
    <t>prcNtve</t>
  </si>
  <si>
    <t>prcAsn</t>
  </si>
  <si>
    <t>prcOthr</t>
  </si>
  <si>
    <t>prcNoHSDplma</t>
  </si>
  <si>
    <t>prcESL</t>
  </si>
  <si>
    <t>prcPvrty</t>
  </si>
  <si>
    <t>prcUnmploy</t>
  </si>
  <si>
    <t>prc65</t>
  </si>
  <si>
    <t>prcDsablty</t>
  </si>
  <si>
    <t>prcNoHlthInsr</t>
  </si>
  <si>
    <t>PerCapIncm</t>
  </si>
  <si>
    <t>prc17</t>
  </si>
  <si>
    <t>prcSnglPrnt</t>
  </si>
  <si>
    <t>prcSupSI</t>
  </si>
  <si>
    <t>prcSSI</t>
  </si>
  <si>
    <t>prcSNAP</t>
  </si>
  <si>
    <t>prcMedcr</t>
  </si>
  <si>
    <t>prcVct</t>
  </si>
  <si>
    <t>prcHmwnrshp</t>
  </si>
  <si>
    <t>prcHs1980</t>
  </si>
  <si>
    <t>prcNoIntrt</t>
  </si>
  <si>
    <t>prcNoWtr</t>
  </si>
  <si>
    <t>prcMoblHms</t>
  </si>
  <si>
    <t>prcMltUnt</t>
  </si>
  <si>
    <t>prcRsrcDpdnt</t>
  </si>
  <si>
    <t>prcAltFuels</t>
  </si>
  <si>
    <t>energy_burden</t>
  </si>
  <si>
    <t>j40_elgbl</t>
  </si>
  <si>
    <t>perc_AMI_0_80</t>
  </si>
  <si>
    <t>perc_AMI_80_150</t>
  </si>
  <si>
    <t>perc_AMI_150</t>
  </si>
  <si>
    <t>trans_access_pr</t>
  </si>
  <si>
    <t>WFIR_RISKS</t>
  </si>
  <si>
    <t>asthma_rate</t>
  </si>
  <si>
    <t>coastal</t>
  </si>
  <si>
    <t>Census Tract 9503.02; Curry County; Oregon</t>
  </si>
  <si>
    <t>Curry County</t>
  </si>
  <si>
    <t>Census Tract 9503.01; Curry County; Oregon</t>
  </si>
  <si>
    <t>Census Tract 9501; Curry County; Oregon</t>
  </si>
  <si>
    <t>Census Tract 7.02; Coos County; Oregon</t>
  </si>
  <si>
    <t>Coos County</t>
  </si>
  <si>
    <t>Census Tract 11.02; Coos County; Oregon</t>
  </si>
  <si>
    <t>Census Tract 9.01; Coos County; Oregon</t>
  </si>
  <si>
    <t>Census Tract 10.01; Coos County; Oregon</t>
  </si>
  <si>
    <t>Census Tract 1.03; Coos County; Oregon</t>
  </si>
  <si>
    <t>Census Tract 11.01; Coos County; Oregon</t>
  </si>
  <si>
    <t>Census Tract 10.02; Coos County; Oregon</t>
  </si>
  <si>
    <t>Census Tract 9.02; Coos County; Oregon</t>
  </si>
  <si>
    <t>Census Tract 1.01; Coos County; Oregon</t>
  </si>
  <si>
    <t>Census Tract 1.02; Coos County; Oregon</t>
  </si>
  <si>
    <t>Census Tract 7.01; Coos County; Oregon</t>
  </si>
  <si>
    <t>Census Tract 5.05; Coos County; Oregon</t>
  </si>
  <si>
    <t>Census Tract 5.06; Coos County; Oregon</t>
  </si>
  <si>
    <t>Census Tract 4.02; Coos County; Oregon</t>
  </si>
  <si>
    <t>Census Tract 4.01; Coos County; Oregon</t>
  </si>
  <si>
    <t>Census Tract 316.21; Washington County; Oregon</t>
  </si>
  <si>
    <t>Washington County</t>
  </si>
  <si>
    <t>Census Tract 318.16; Washington County; Oregon</t>
  </si>
  <si>
    <t>Census Tract 316.18; Washington County; Oregon</t>
  </si>
  <si>
    <t>Census Tract 318.18; Washington County; Oregon</t>
  </si>
  <si>
    <t>Census Tract 316.20; Washington County; Oregon</t>
  </si>
  <si>
    <t>Census Tract 317.08; Washington County; Oregon</t>
  </si>
  <si>
    <t>Census Tract 317.07; Washington County; Oregon</t>
  </si>
  <si>
    <t>Census Tract 332.01; Washington County; Oregon</t>
  </si>
  <si>
    <t>Census Tract 323.02; Washington County; Oregon</t>
  </si>
  <si>
    <t>Census Tract 312.02; Washington County; Oregon</t>
  </si>
  <si>
    <t>Census Tract 329.03; Washington County; Oregon</t>
  </si>
  <si>
    <t>Census Tract 310.08; Washington County; Oregon</t>
  </si>
  <si>
    <t>Census Tract 315.16; Washington County; Oregon</t>
  </si>
  <si>
    <t>Census Tract 312.01; Washington County; Oregon</t>
  </si>
  <si>
    <t>Census Tract 310.10; Washington County; Oregon</t>
  </si>
  <si>
    <t>Census Tract 310.12; Washington County; Oregon</t>
  </si>
  <si>
    <t>Census Tract 310.11; Washington County; Oregon</t>
  </si>
  <si>
    <t>Census Tract 203.04; Polk County; Oregon</t>
  </si>
  <si>
    <t>Polk County</t>
  </si>
  <si>
    <t>Census Tract 203.03; Polk County; Oregon</t>
  </si>
  <si>
    <t>Census Tract 205; Polk County; Oregon</t>
  </si>
  <si>
    <t>Census Tract 203.02; Clackamas County; Oregon</t>
  </si>
  <si>
    <t>Clackamas County</t>
  </si>
  <si>
    <t>Census Tract 9504.01; Curry County; Oregon</t>
  </si>
  <si>
    <t>Census Tract 9502.01; Curry County; Oregon</t>
  </si>
  <si>
    <t>Census Tract 9502.02; Curry County; Oregon</t>
  </si>
  <si>
    <t>Census Tract 9504.02; Curry County; Oregon</t>
  </si>
  <si>
    <t>Census Tract 500.03; Douglas County; Oregon</t>
  </si>
  <si>
    <t>Douglas County</t>
  </si>
  <si>
    <t>Census Tract 1200.01; Douglas County; Oregon</t>
  </si>
  <si>
    <t>Census Tract 1200.02; Douglas County; Oregon</t>
  </si>
  <si>
    <t>Census Tract 1600.02; Douglas County; Oregon</t>
  </si>
  <si>
    <t>Census Tract 800.01; Douglas County; Oregon</t>
  </si>
  <si>
    <t>Census Tract 1600.01; Douglas County; Oregon</t>
  </si>
  <si>
    <t>Census Tract 900.01; Douglas County; Oregon</t>
  </si>
  <si>
    <t>Census Tract 900.02; Douglas County; Oregon</t>
  </si>
  <si>
    <t>Census Tract 1500.02; Douglas County; Oregon</t>
  </si>
  <si>
    <t>Census Tract 1300.02; Douglas County; Oregon</t>
  </si>
  <si>
    <t>Census Tract 800.02; Douglas County; Oregon</t>
  </si>
  <si>
    <t>Census Tract 500.04; Douglas County; Oregon</t>
  </si>
  <si>
    <t>Census Tract 1500.01; Douglas County; Oregon</t>
  </si>
  <si>
    <t>Census Tract 1300.01; Douglas County; Oregon</t>
  </si>
  <si>
    <t>Census Tract 201.02; Linn County; Oregon</t>
  </si>
  <si>
    <t>Linn County</t>
  </si>
  <si>
    <t>Census Tract 201.01; Linn County; Oregon</t>
  </si>
  <si>
    <t>Census Tract 309.06; Linn County; Oregon</t>
  </si>
  <si>
    <t>Census Tract 308.01; Linn County; Oregon</t>
  </si>
  <si>
    <t>Census Tract 302.01; Linn County; Oregon</t>
  </si>
  <si>
    <t>Census Tract 201.03; Linn County; Oregon</t>
  </si>
  <si>
    <t>Census Tract 302.02; Linn County; Oregon</t>
  </si>
  <si>
    <t>Census Tract 309.05; Linn County; Oregon</t>
  </si>
  <si>
    <t>Census Tract 308.02; Linn County; Oregon</t>
  </si>
  <si>
    <t>Census Tract 206.02; Linn County; Oregon</t>
  </si>
  <si>
    <t>Census Tract 304.04; Linn County; Oregon</t>
  </si>
  <si>
    <t>Census Tract 304.03; Linn County; Oregon</t>
  </si>
  <si>
    <t>Census Tract 206.01; Linn County; Oregon</t>
  </si>
  <si>
    <t>Census Tract 9603.04; Jefferson County; Oregon</t>
  </si>
  <si>
    <t>Jefferson County</t>
  </si>
  <si>
    <t>Census Tract 9603.03; Jefferson County; Oregon</t>
  </si>
  <si>
    <t>Census Tract 9603.05; Jefferson County; Oregon</t>
  </si>
  <si>
    <t>Census Tract 9702.01; Columbia County; Oregon</t>
  </si>
  <si>
    <t>Columbia County</t>
  </si>
  <si>
    <t>Census Tract 9702.02; Columbia County; Oregon</t>
  </si>
  <si>
    <t>Census Tract 9701.02; Morrow County; Oregon</t>
  </si>
  <si>
    <t>Morrow County</t>
  </si>
  <si>
    <t>Census Tract 9701.01; Morrow County; Oregon</t>
  </si>
  <si>
    <t>Census Tract 9503.01; Crook County; Oregon</t>
  </si>
  <si>
    <t>Crook County</t>
  </si>
  <si>
    <t>Census Tract 9504.02; Crook County; Oregon</t>
  </si>
  <si>
    <t>Census Tract 9501.02; Crook County; Oregon</t>
  </si>
  <si>
    <t>Census Tract 9503.02; Crook County; Oregon</t>
  </si>
  <si>
    <t>Census Tract 9501.01; Crook County; Oregon</t>
  </si>
  <si>
    <t>Census Tract 9504.01; Crook County; Oregon</t>
  </si>
  <si>
    <t>Census Tract 316.22; Washington County; Oregon</t>
  </si>
  <si>
    <t>Census Tract 316.19; Washington County; Oregon</t>
  </si>
  <si>
    <t>Census Tract 221.07; Clackamas County; Oregon</t>
  </si>
  <si>
    <t>Census Tract 103.09; Marion County; Oregon</t>
  </si>
  <si>
    <t>Marion County</t>
  </si>
  <si>
    <t>Census Tract 103.08; Marion County; Oregon</t>
  </si>
  <si>
    <t>Census Tract 27.01; Marion County; Oregon</t>
  </si>
  <si>
    <t>Census Tract 27.02; Marion County; Oregon</t>
  </si>
  <si>
    <t>Census Tract 25.03; Marion County; Oregon</t>
  </si>
  <si>
    <t>Census Tract 7.03; Marion County; Oregon</t>
  </si>
  <si>
    <t>Census Tract 7.02; Marion County; Oregon</t>
  </si>
  <si>
    <t>Census Tract 20.01; Marion County; Oregon</t>
  </si>
  <si>
    <t>Census Tract 16.05; Marion County; Oregon</t>
  </si>
  <si>
    <t>Census Tract 16.07; Marion County; Oregon</t>
  </si>
  <si>
    <t>Census Tract 16.06; Marion County; Oregon</t>
  </si>
  <si>
    <t>Census Tract 16.08; Marion County; Oregon</t>
  </si>
  <si>
    <t>Census Tract 20.02; Marion County; Oregon</t>
  </si>
  <si>
    <t>Census Tract 25.04; Marion County; Oregon</t>
  </si>
  <si>
    <t>Census Tract 226.05; Clackamas County; Oregon</t>
  </si>
  <si>
    <t>Census Tract 226.03; Clackamas County; Oregon</t>
  </si>
  <si>
    <t>Census Tract 227.10; Clackamas County; Oregon</t>
  </si>
  <si>
    <t>Census Tract 51; Polk County; Oregon</t>
  </si>
  <si>
    <t>Census Tract 301.03; Washington County; Oregon</t>
  </si>
  <si>
    <t>Census Tract 326.11; Washington County; Oregon</t>
  </si>
  <si>
    <t>Census Tract 301.05; Washington County; Oregon</t>
  </si>
  <si>
    <t>Census Tract 324.12; Washington County; Oregon</t>
  </si>
  <si>
    <t>Census Tract 318.19; Washington County; Oregon</t>
  </si>
  <si>
    <t>Census Tract 316.26; Washington County; Oregon</t>
  </si>
  <si>
    <t>Census Tract 321.11; Washington County; Oregon</t>
  </si>
  <si>
    <t>Census Tract 322.01; Washington County; Oregon</t>
  </si>
  <si>
    <t>Census Tract 329.04; Washington County; Oregon</t>
  </si>
  <si>
    <t>Census Tract 315.19; Washington County; Oregon</t>
  </si>
  <si>
    <t>Census Tract 315.15; Washington County; Oregon</t>
  </si>
  <si>
    <t>Census Tract 324.14; Washington County; Oregon</t>
  </si>
  <si>
    <t>Census Tract 316.25; Washington County; Oregon</t>
  </si>
  <si>
    <t>Census Tract 324.13; Washington County; Oregon</t>
  </si>
  <si>
    <t>Census Tract 315.20; Washington County; Oregon</t>
  </si>
  <si>
    <t>Census Tract 316.24; Washington County; Oregon</t>
  </si>
  <si>
    <t>Census Tract 313.02; Washington County; Oregon</t>
  </si>
  <si>
    <t>Census Tract 319.14; Washington County; Oregon</t>
  </si>
  <si>
    <t>Census Tract 318.17; Washington County; Oregon</t>
  </si>
  <si>
    <t>Census Tract 322.02; Washington County; Oregon</t>
  </si>
  <si>
    <t>Census Tract 301.04; Washington County; Oregon</t>
  </si>
  <si>
    <t>Census Tract 319.16; Washington County; Oregon</t>
  </si>
  <si>
    <t>Census Tract 315.17; Washington County; Oregon</t>
  </si>
  <si>
    <t>Census Tract 332.02; Washington County; Oregon</t>
  </si>
  <si>
    <t>Census Tract 310.09; Washington County; Oregon</t>
  </si>
  <si>
    <t>Census Tract 315.18; Washington County; Oregon</t>
  </si>
  <si>
    <t>Census Tract 316.23; Washington County; Oregon</t>
  </si>
  <si>
    <t>Census Tract 222.05; Clackamas County; Oregon</t>
  </si>
  <si>
    <t>Census Tract 9601.02; Harney County; Oregon</t>
  </si>
  <si>
    <t>Harney County</t>
  </si>
  <si>
    <t>Census Tract 9601.01; Harney County; Oregon</t>
  </si>
  <si>
    <t>Census Tract 9503; Clatsop County; Oregon</t>
  </si>
  <si>
    <t>Clatsop County</t>
  </si>
  <si>
    <t>Census Tract 9506; Clatsop County; Oregon</t>
  </si>
  <si>
    <t>Census Tract 9509; Clatsop County; Oregon</t>
  </si>
  <si>
    <t>Census Tract 9513; Clatsop County; Oregon</t>
  </si>
  <si>
    <t>Census Tract 9702.01; Klamath County; Oregon</t>
  </si>
  <si>
    <t>Klamath County</t>
  </si>
  <si>
    <t>Census Tract 9702.02; Klamath County; Oregon</t>
  </si>
  <si>
    <t>Census Tract 9709.02; Klamath County; Oregon</t>
  </si>
  <si>
    <t>Census Tract 9709.01; Klamath County; Oregon</t>
  </si>
  <si>
    <t>Census Tract 3612.02; Josephine County; Oregon</t>
  </si>
  <si>
    <t>Josephine County</t>
  </si>
  <si>
    <t>Census Tract 3613.01; Josephine County; Oregon</t>
  </si>
  <si>
    <t>Census Tract 3612.01; Josephine County; Oregon</t>
  </si>
  <si>
    <t>Census Tract 3611.01; Josephine County; Oregon</t>
  </si>
  <si>
    <t>Census Tract 3607.03; Josephine County; Oregon</t>
  </si>
  <si>
    <t>Census Tract 3606.02; Josephine County; Oregon</t>
  </si>
  <si>
    <t>Census Tract 3613.02; Josephine County; Oregon</t>
  </si>
  <si>
    <t>Census Tract 3606.01; Josephine County; Oregon</t>
  </si>
  <si>
    <t>Census Tract 3616.01; Josephine County; Oregon</t>
  </si>
  <si>
    <t>Census Tract 3607.04; Josephine County; Oregon</t>
  </si>
  <si>
    <t>Census Tract 3611.02; Josephine County; Oregon</t>
  </si>
  <si>
    <t>Census Tract 3616.02; Josephine County; Oregon</t>
  </si>
  <si>
    <t>Census Tract 202.01; Clackamas County; Oregon</t>
  </si>
  <si>
    <t>Census Tract 201.02; Clackamas County; Oregon</t>
  </si>
  <si>
    <t>Census Tract 225.02; Clackamas County; Oregon</t>
  </si>
  <si>
    <t>Census Tract 205.06; Clackamas County; Oregon</t>
  </si>
  <si>
    <t>Census Tract 221.09; Clackamas County; Oregon</t>
  </si>
  <si>
    <t>Census Tract 206.02; Clackamas County; Oregon</t>
  </si>
  <si>
    <t>Census Tract 221.10; Clackamas County; Oregon</t>
  </si>
  <si>
    <t>Census Tract 205.07; Clackamas County; Oregon</t>
  </si>
  <si>
    <t>Census Tract 201.01; Clackamas County; Oregon</t>
  </si>
  <si>
    <t>Census Tract 206.01; Clackamas County; Oregon</t>
  </si>
  <si>
    <t>Census Tract 202.02; Clackamas County; Oregon</t>
  </si>
  <si>
    <t>Census Tract 244.01; Clackamas County; Oregon</t>
  </si>
  <si>
    <t>Census Tract 225.01; Clackamas County; Oregon</t>
  </si>
  <si>
    <t>Census Tract 9601; Gilliam County; Oregon</t>
  </si>
  <si>
    <t>Gilliam County</t>
  </si>
  <si>
    <t>Census Tract 3; Marion County; Oregon</t>
  </si>
  <si>
    <t>Census Tract 16.01; Marion County; Oregon</t>
  </si>
  <si>
    <t>Census Tract 6; Marion County; Oregon</t>
  </si>
  <si>
    <t>Census Tract 11; Marion County; Oregon</t>
  </si>
  <si>
    <t>Census Tract 17.02; Marion County; Oregon</t>
  </si>
  <si>
    <t>Census Tract 18.01; Marion County; Oregon</t>
  </si>
  <si>
    <t>Census Tract 23.01; Marion County; Oregon</t>
  </si>
  <si>
    <t>Census Tract 12; Marion County; Oregon</t>
  </si>
  <si>
    <t>Census Tract 103.04; Marion County; Oregon</t>
  </si>
  <si>
    <t>Census Tract 107.01; Marion County; Oregon</t>
  </si>
  <si>
    <t>Census Tract 108.01; Marion County; Oregon</t>
  </si>
  <si>
    <t>Census Tract 26; Marion County; Oregon</t>
  </si>
  <si>
    <t>Census Tract 103.03; Marion County; Oregon</t>
  </si>
  <si>
    <t>Census Tract 105.03; Marion County; Oregon</t>
  </si>
  <si>
    <t>Census Tract 202; Linn County; Oregon</t>
  </si>
  <si>
    <t>Census Tract 203; Linn County; Oregon</t>
  </si>
  <si>
    <t>Census Tract 303; Linn County; Oregon</t>
  </si>
  <si>
    <t>Census Tract 309.04; Linn County; Oregon</t>
  </si>
  <si>
    <t>Census Tract 207; Linn County; Oregon</t>
  </si>
  <si>
    <t>Census Tract 304.01; Linn County; Oregon</t>
  </si>
  <si>
    <t>Census Tract 309.03; Linn County; Oregon</t>
  </si>
  <si>
    <t>Census Tract 205; Linn County; Oregon</t>
  </si>
  <si>
    <t>Census Tract 305; Linn County; Oregon</t>
  </si>
  <si>
    <t>Census Tract 306; Linn County; Oregon</t>
  </si>
  <si>
    <t>Census Tract 307; Linn County; Oregon</t>
  </si>
  <si>
    <t>Census Tract 301; Linn County; Oregon</t>
  </si>
  <si>
    <t>Census Tract 204; Linn County; Oregon</t>
  </si>
  <si>
    <t>Census Tract 15.01; Marion County; Oregon</t>
  </si>
  <si>
    <t>Census Tract 5.02; Deschutes County; Oregon</t>
  </si>
  <si>
    <t>Deschutes County</t>
  </si>
  <si>
    <t>Census Tract 21.01; Deschutes County; Oregon</t>
  </si>
  <si>
    <t>Census Tract 21.02; Deschutes County; Oregon</t>
  </si>
  <si>
    <t>Census Tract 7.01; Deschutes County; Oregon</t>
  </si>
  <si>
    <t>Census Tract 4.03; Deschutes County; Oregon</t>
  </si>
  <si>
    <t>NA</t>
  </si>
  <si>
    <t>Census Tract 17.01; Deschutes County; Oregon</t>
  </si>
  <si>
    <t>Census Tract 2.01; Deschutes County; Oregon</t>
  </si>
  <si>
    <t>Census Tract 18.01; Deschutes County; Oregon</t>
  </si>
  <si>
    <t>Census Tract 15.02; Marion County; Oregon</t>
  </si>
  <si>
    <t>Census Tract 15.03; Marion County; Oregon</t>
  </si>
  <si>
    <t>Census Tract 37; Lane County; Oregon</t>
  </si>
  <si>
    <t>Lane County</t>
  </si>
  <si>
    <t>Census Tract 49; Lane County; Oregon</t>
  </si>
  <si>
    <t>Census Tract 1; Lane County; Oregon</t>
  </si>
  <si>
    <t>Census Tract 4.04; Lane County; Oregon</t>
  </si>
  <si>
    <t>Census Tract 9.03; Lane County; Oregon</t>
  </si>
  <si>
    <t>Census Tract 10.01; Lane County; Oregon</t>
  </si>
  <si>
    <t>Census Tract 12.02; Lane County; Oregon</t>
  </si>
  <si>
    <t>Census Tract 101.02; Benton County; Oregon</t>
  </si>
  <si>
    <t>Benton County</t>
  </si>
  <si>
    <t>Census Tract 101.01; Benton County; Oregon</t>
  </si>
  <si>
    <t>Census Tract 1.01; Benton County; Oregon</t>
  </si>
  <si>
    <t>Census Tract 4.02; Benton County; Oregon</t>
  </si>
  <si>
    <t>Census Tract 4.01; Benton County; Oregon</t>
  </si>
  <si>
    <t>Census Tract 1.02; Benton County; Oregon</t>
  </si>
  <si>
    <t>Census Tract 106.01; Benton County; Oregon</t>
  </si>
  <si>
    <t>Census Tract 106.02; Benton County; Oregon</t>
  </si>
  <si>
    <t>Census Tract 103.05; Marion County; Oregon</t>
  </si>
  <si>
    <t>Census Tract 105.02; Marion County; Oregon</t>
  </si>
  <si>
    <t>Census Tract 4.02; Lane County; Oregon</t>
  </si>
  <si>
    <t>Census Tract 53; Lane County; Oregon</t>
  </si>
  <si>
    <t>Census Tract 50; Lane County; Oregon</t>
  </si>
  <si>
    <t>Census Tract 9.04; Lane County; Oregon</t>
  </si>
  <si>
    <t>Census Tract 41; Lane County; Oregon</t>
  </si>
  <si>
    <t>Census Tract 8; Lane County; Oregon</t>
  </si>
  <si>
    <t>Census Tract 10.02; Lane County; Oregon</t>
  </si>
  <si>
    <t>Census Tract 3; Lane County; Oregon</t>
  </si>
  <si>
    <t>Census Tract 28; Lane County; Oregon</t>
  </si>
  <si>
    <t>Census Tract 24.04; Lane County; Oregon</t>
  </si>
  <si>
    <t>Census Tract 9.02; Lane County; Oregon</t>
  </si>
  <si>
    <t>Census Tract 18.01; Lane County; Oregon</t>
  </si>
  <si>
    <t>Census Tract 36; Lane County; Oregon</t>
  </si>
  <si>
    <t>Census Tract 11.01; Lane County; Oregon</t>
  </si>
  <si>
    <t>Census Tract 16; Lane County; Oregon</t>
  </si>
  <si>
    <t>Census Tract 22.01; Lane County; Oregon</t>
  </si>
  <si>
    <t>Census Tract 15; Lane County; Oregon</t>
  </si>
  <si>
    <t>Census Tract 54; Lane County; Oregon</t>
  </si>
  <si>
    <t>Census Tract 21.01; Lane County; Oregon</t>
  </si>
  <si>
    <t>Census Tract 5; Lane County; Oregon</t>
  </si>
  <si>
    <t>Census Tract 19.04; Lane County; Oregon</t>
  </si>
  <si>
    <t>Census Tract 107.02; Marion County; Oregon</t>
  </si>
  <si>
    <t>Census Tract 17.03; Marion County; Oregon</t>
  </si>
  <si>
    <t>Census Tract 28; Marion County; Oregon</t>
  </si>
  <si>
    <t>Census Tract 16.03; Marion County; Oregon</t>
  </si>
  <si>
    <t>Census Tract 4; Marion County; Oregon</t>
  </si>
  <si>
    <t>Census Tract 104; Marion County; Oregon</t>
  </si>
  <si>
    <t>Census Tract 13; Marion County; Oregon</t>
  </si>
  <si>
    <t>Census Tract 18.03; Marion County; Oregon</t>
  </si>
  <si>
    <t>Census Tract 106; Marion County; Oregon</t>
  </si>
  <si>
    <t>Census Tract 105.01; Marion County; Oregon</t>
  </si>
  <si>
    <t>Census Tract 101; Marion County; Oregon</t>
  </si>
  <si>
    <t>Census Tract 24; Marion County; Oregon</t>
  </si>
  <si>
    <t>Census Tract 10; Marion County; Oregon</t>
  </si>
  <si>
    <t>Census Tract 108.02; Marion County; Oregon</t>
  </si>
  <si>
    <t>Census Tract 2; Marion County; Oregon</t>
  </si>
  <si>
    <t>Census Tract 9602.01; Grant County; Oregon</t>
  </si>
  <si>
    <t>Grant County</t>
  </si>
  <si>
    <t>Census Tract 9602.02; Grant County; Oregon</t>
  </si>
  <si>
    <t>Census Tract 20.01; Lane County; Oregon</t>
  </si>
  <si>
    <t>Census Tract 20.02; Lane County; Oregon</t>
  </si>
  <si>
    <t>Census Tract 25.01; Lane County; Oregon</t>
  </si>
  <si>
    <t>Census Tract 9505; Clatsop County; Oregon</t>
  </si>
  <si>
    <t>Census Tract 11.02; Lane County; Oregon</t>
  </si>
  <si>
    <t>Census Tract 13.01; Lane County; Oregon</t>
  </si>
  <si>
    <t>Census Tract 2; Lane County; Oregon</t>
  </si>
  <si>
    <t>Census Tract 4.03; Lane County; Oregon</t>
  </si>
  <si>
    <t>Census Tract 7.02; Lane County; Oregon</t>
  </si>
  <si>
    <t>Census Tract 18.03; Lane County; Oregon</t>
  </si>
  <si>
    <t>Census Tract 26; Lane County; Oregon</t>
  </si>
  <si>
    <t>Census Tract 27; Lane County; Oregon</t>
  </si>
  <si>
    <t>Census Tract 29.02; Lane County; Oregon</t>
  </si>
  <si>
    <t>Census Tract 31.01; Lane County; Oregon</t>
  </si>
  <si>
    <t>Census Tract 35; Lane County; Oregon</t>
  </si>
  <si>
    <t>Census Tract 40; Lane County; Oregon</t>
  </si>
  <si>
    <t>Census Tract 42; Lane County; Oregon</t>
  </si>
  <si>
    <t>Census Tract 46; Lane County; Oregon</t>
  </si>
  <si>
    <t>Census Tract 48; Lane County; Oregon</t>
  </si>
  <si>
    <t>Census Tract 13.02; Lane County; Oregon</t>
  </si>
  <si>
    <t>Census Tract 318.21; Washington County; Oregon</t>
  </si>
  <si>
    <t>Census Tract 318.20; Washington County; Oregon</t>
  </si>
  <si>
    <t>Census Tract 310.07; Washington County; Oregon</t>
  </si>
  <si>
    <t>Census Tract 319.17; Washington County; Oregon</t>
  </si>
  <si>
    <t>Census Tract 319.18; Washington County; Oregon</t>
  </si>
  <si>
    <t>Census Tract 321.12; Washington County; Oregon</t>
  </si>
  <si>
    <t>Census Tract 326.12; Washington County; Oregon</t>
  </si>
  <si>
    <t>Census Tract 324.11; Washington County; Oregon</t>
  </si>
  <si>
    <t>Census Tract 313.01; Washington County; Oregon</t>
  </si>
  <si>
    <t>Census Tract 323.01; Washington County; Oregon</t>
  </si>
  <si>
    <t>Census Tract 319.15; Washington County; Oregon</t>
  </si>
  <si>
    <t>Census Tract 319.13; Washington County; Oregon</t>
  </si>
  <si>
    <t>Census Tract 18.04; Lane County; Oregon</t>
  </si>
  <si>
    <t>Census Tract 19.02; Lane County; Oregon</t>
  </si>
  <si>
    <t>Census Tract 301.06; Washington County; Oregon</t>
  </si>
  <si>
    <t>Census Tract 14; Lane County; Oregon</t>
  </si>
  <si>
    <t>Census Tract 17; Lane County; Oregon</t>
  </si>
  <si>
    <t>Census Tract 19.03; Lane County; Oregon</t>
  </si>
  <si>
    <t>Census Tract 14.01; Deschutes County; Oregon</t>
  </si>
  <si>
    <t>Census Tract 14.02; Deschutes County; Oregon</t>
  </si>
  <si>
    <t>Census Tract 4.04; Deschutes County; Oregon</t>
  </si>
  <si>
    <t>Census Tract 11.02; Deschutes County; Oregon</t>
  </si>
  <si>
    <t>Census Tract 9.02; Deschutes County; Oregon</t>
  </si>
  <si>
    <t>Census Tract 20.01; Deschutes County; Oregon</t>
  </si>
  <si>
    <t>Census Tract 10.03; Deschutes County; Oregon</t>
  </si>
  <si>
    <t>Census Tract 10.05; Deschutes County; Oregon</t>
  </si>
  <si>
    <t>Census Tract 9.01; Deschutes County; Oregon</t>
  </si>
  <si>
    <t>Census Tract 10.04; Deschutes County; Oregon</t>
  </si>
  <si>
    <t>Census Tract 7.02; Deschutes County; Oregon</t>
  </si>
  <si>
    <t>Census Tract 19.04; Deschutes County; Oregon</t>
  </si>
  <si>
    <t>Census Tract 2.02; Deschutes County; Oregon</t>
  </si>
  <si>
    <t>Census Tract 11.01; Deschutes County; Oregon</t>
  </si>
  <si>
    <t>Census Tract 6.01; Deschutes County; Oregon</t>
  </si>
  <si>
    <t>Census Tract 13.02; Deschutes County; Oregon</t>
  </si>
  <si>
    <t>Census Tract 6.03; Deschutes County; Oregon</t>
  </si>
  <si>
    <t>Census Tract 3.02; Deschutes County; Oregon</t>
  </si>
  <si>
    <t>Census Tract 6.02; Deschutes County; Oregon</t>
  </si>
  <si>
    <t>Census Tract 18.02; Deschutes County; Oregon</t>
  </si>
  <si>
    <t>Census Tract 21.03; Deschutes County; Oregon</t>
  </si>
  <si>
    <t>Census Tract 32.01; Lane County; Oregon</t>
  </si>
  <si>
    <t>Census Tract 32.02; Lane County; Oregon</t>
  </si>
  <si>
    <t>Census Tract 34; Lane County; Oregon</t>
  </si>
  <si>
    <t>Census Tract 3.01; Deschutes County; Oregon</t>
  </si>
  <si>
    <t>Census Tract 16.01; Deschutes County; Oregon</t>
  </si>
  <si>
    <t>Census Tract 16.02; Deschutes County; Oregon</t>
  </si>
  <si>
    <t>Census Tract 20.02; Deschutes County; Oregon</t>
  </si>
  <si>
    <t>Census Tract 13.01; Deschutes County; Oregon</t>
  </si>
  <si>
    <t>Census Tract 15.01; Deschutes County; Oregon</t>
  </si>
  <si>
    <t>Census Tract 15.02; Deschutes County; Oregon</t>
  </si>
  <si>
    <t>Census Tract 17.02; Deschutes County; Oregon</t>
  </si>
  <si>
    <t>Census Tract 19.03; Deschutes County; Oregon</t>
  </si>
  <si>
    <t>Census Tract 5.01; Deschutes County; Oregon</t>
  </si>
  <si>
    <t>Census Tract 14.01; Marion County; Oregon</t>
  </si>
  <si>
    <t>Census Tract 25.02; Marion County; Oregon</t>
  </si>
  <si>
    <t>Census Tract 23.03; Marion County; Oregon</t>
  </si>
  <si>
    <t>Census Tract 23.04; Marion County; Oregon</t>
  </si>
  <si>
    <t>Census Tract 102.02; Marion County; Oregon</t>
  </si>
  <si>
    <t>Census Tract 103.07; Marion County; Oregon</t>
  </si>
  <si>
    <t>Census Tract 102.01; Marion County; Oregon</t>
  </si>
  <si>
    <t>Census Tract 2.02; Benton County; Oregon</t>
  </si>
  <si>
    <t>Census Tract 108; Benton County; Oregon</t>
  </si>
  <si>
    <t>Census Tract 109; Benton County; Oregon</t>
  </si>
  <si>
    <t>Census Tract 9504.01; Lincoln County; Oregon</t>
  </si>
  <si>
    <t>Lincoln County</t>
  </si>
  <si>
    <t>Census Tract 9504.02; Lincoln County; Oregon</t>
  </si>
  <si>
    <t>Census Tract 9501; Hood River County; Oregon</t>
  </si>
  <si>
    <t>Hood River County</t>
  </si>
  <si>
    <t>Census Tract 9504; Hood River County; Oregon</t>
  </si>
  <si>
    <t>Census Tract 202.03; Polk County; Oregon</t>
  </si>
  <si>
    <t>Census Tract 217; Clackamas County; Oregon</t>
  </si>
  <si>
    <t>Census Tract 218.01; Clackamas County; Oregon</t>
  </si>
  <si>
    <t>Census Tract 220; Clackamas County; Oregon</t>
  </si>
  <si>
    <t>Census Tract 221.01; Clackamas County; Oregon</t>
  </si>
  <si>
    <t>Census Tract 224; Clackamas County; Oregon</t>
  </si>
  <si>
    <t>Census Tract 9601; Grant County; Oregon</t>
  </si>
  <si>
    <t>Census Tract 221.08; Clackamas County; Oregon</t>
  </si>
  <si>
    <t>Census Tract 326.04; Washington County; Oregon</t>
  </si>
  <si>
    <t>Census Tract 318.07; Washington County; Oregon</t>
  </si>
  <si>
    <t>Census Tract 334; Washington County; Oregon</t>
  </si>
  <si>
    <t>Census Tract 315.07; Washington County; Oregon</t>
  </si>
  <si>
    <t>Census Tract 305.01; Washington County; Oregon</t>
  </si>
  <si>
    <t>Census Tract 14.03; Jackson County; Oregon</t>
  </si>
  <si>
    <t>Jackson County</t>
  </si>
  <si>
    <t>Census Tract 9.01; Jackson County; Oregon</t>
  </si>
  <si>
    <t>Census Tract 7.01; Jackson County; Oregon</t>
  </si>
  <si>
    <t>Census Tract 7.02; Jackson County; Oregon</t>
  </si>
  <si>
    <t>Census Tract 13.03; Jackson County; Oregon</t>
  </si>
  <si>
    <t>Census Tract 13.04; Jackson County; Oregon</t>
  </si>
  <si>
    <t>Census Tract 29.01; Jackson County; Oregon</t>
  </si>
  <si>
    <t>Census Tract 6.06; Jackson County; Oregon</t>
  </si>
  <si>
    <t>Census Tract 6.03; Jackson County; Oregon</t>
  </si>
  <si>
    <t>Census Tract 6.04; Jackson County; Oregon</t>
  </si>
  <si>
    <t>Census Tract 6.05; Jackson County; Oregon</t>
  </si>
  <si>
    <t>Census Tract 14.01; Jackson County; Oregon</t>
  </si>
  <si>
    <t>Census Tract 14.02; Jackson County; Oregon</t>
  </si>
  <si>
    <t>Census Tract 18.02; Jackson County; Oregon</t>
  </si>
  <si>
    <t>Census Tract 18.01; Jackson County; Oregon</t>
  </si>
  <si>
    <t>Census Tract 17.02; Jackson County; Oregon</t>
  </si>
  <si>
    <t>Census Tract 17.01; Jackson County; Oregon</t>
  </si>
  <si>
    <t>Census Tract 9.02; Jackson County; Oregon</t>
  </si>
  <si>
    <t>Census Tract 29.02; Jackson County; Oregon</t>
  </si>
  <si>
    <t>Census Tract 27.02; Jackson County; Oregon</t>
  </si>
  <si>
    <t>Census Tract 27.01; Jackson County; Oregon</t>
  </si>
  <si>
    <t>Census Tract 303.04; Yamhill County; Oregon</t>
  </si>
  <si>
    <t>Yamhill County</t>
  </si>
  <si>
    <t>Census Tract 307.03; Yamhill County; Oregon</t>
  </si>
  <si>
    <t>Census Tract 307.04; Yamhill County; Oregon</t>
  </si>
  <si>
    <t>Census Tract 303.03; Yamhill County; Oregon</t>
  </si>
  <si>
    <t>Census Tract 9501; Sherman County; Oregon</t>
  </si>
  <si>
    <t>Sherman County</t>
  </si>
  <si>
    <t>Census Tract 244.02; Clackamas County; Oregon</t>
  </si>
  <si>
    <t>Census Tract 233; Clackamas County; Oregon</t>
  </si>
  <si>
    <t>Census Tract 204.04; Clackamas County; Oregon</t>
  </si>
  <si>
    <t>Census Tract 205.03; Clackamas County; Oregon</t>
  </si>
  <si>
    <t>Census Tract 207; Clackamas County; Oregon</t>
  </si>
  <si>
    <t>Census Tract 209; Clackamas County; Oregon</t>
  </si>
  <si>
    <t>Census Tract 210; Clackamas County; Oregon</t>
  </si>
  <si>
    <t>Census Tract 211; Clackamas County; Oregon</t>
  </si>
  <si>
    <t>Census Tract 212; Clackamas County; Oregon</t>
  </si>
  <si>
    <t>Census Tract 214; Clackamas County; Oregon</t>
  </si>
  <si>
    <t>Census Tract 215; Clackamas County; Oregon</t>
  </si>
  <si>
    <t>Census Tract 8.02; Multnomah County; Oregon</t>
  </si>
  <si>
    <t>Multnomah County</t>
  </si>
  <si>
    <t>Census Tract 205.04; Clackamas County; Oregon</t>
  </si>
  <si>
    <t>Census Tract 205.05; Clackamas County; Oregon</t>
  </si>
  <si>
    <t>Census Tract 107.02; Benton County; Oregon</t>
  </si>
  <si>
    <t>Census Tract 222.07; Clackamas County; Oregon</t>
  </si>
  <si>
    <t>Census Tract 229.01; Clackamas County; Oregon</t>
  </si>
  <si>
    <t>Census Tract 240; Clackamas County; Oregon</t>
  </si>
  <si>
    <t>Census Tract 242; Clackamas County; Oregon</t>
  </si>
  <si>
    <t>Census Tract 326.09; Washington County; Oregon</t>
  </si>
  <si>
    <t>Census Tract 331.01; Washington County; Oregon</t>
  </si>
  <si>
    <t>Census Tract 331.02; Washington County; Oregon</t>
  </si>
  <si>
    <t>Census Tract 329.01; Washington County; Oregon</t>
  </si>
  <si>
    <t>Census Tract 102; Multnomah County; Oregon</t>
  </si>
  <si>
    <t>Census Tract 24.01; Multnomah County; Oregon</t>
  </si>
  <si>
    <t>Census Tract 24.02; Multnomah County; Oregon</t>
  </si>
  <si>
    <t>Census Tract 25.01; Multnomah County; Oregon</t>
  </si>
  <si>
    <t>Census Tract 25.02; Multnomah County; Oregon</t>
  </si>
  <si>
    <t>Census Tract 65.02; Multnomah County; Oregon</t>
  </si>
  <si>
    <t>Census Tract 66.01; Multnomah County; Oregon</t>
  </si>
  <si>
    <t>Census Tract 66.02; Multnomah County; Oregon</t>
  </si>
  <si>
    <t>Census Tract 67.01; Multnomah County; Oregon</t>
  </si>
  <si>
    <t>Census Tract 67.02; Multnomah County; Oregon</t>
  </si>
  <si>
    <t>Census Tract 68.01; Multnomah County; Oregon</t>
  </si>
  <si>
    <t>Census Tract 68.02; Multnomah County; Oregon</t>
  </si>
  <si>
    <t>Census Tract 103.03; Multnomah County; Oregon</t>
  </si>
  <si>
    <t>Census Tract 103.04; Multnomah County; Oregon</t>
  </si>
  <si>
    <t>Census Tract 69; Multnomah County; Oregon</t>
  </si>
  <si>
    <t>Census Tract 73; Multnomah County; Oregon</t>
  </si>
  <si>
    <t>Census Tract 74; Multnomah County; Oregon</t>
  </si>
  <si>
    <t>Census Tract 75; Multnomah County; Oregon</t>
  </si>
  <si>
    <t>Census Tract 76; Multnomah County; Oregon</t>
  </si>
  <si>
    <t>Census Tract 77; Multnomah County; Oregon</t>
  </si>
  <si>
    <t>Census Tract 78; Multnomah County; Oregon</t>
  </si>
  <si>
    <t>Census Tract 9705; Wasco County; Oregon</t>
  </si>
  <si>
    <t>Wasco County</t>
  </si>
  <si>
    <t>Census Tract 4.01; Multnomah County; Oregon</t>
  </si>
  <si>
    <t>Census Tract 30; Multnomah County; Oregon</t>
  </si>
  <si>
    <t>Census Tract 31; Multnomah County; Oregon</t>
  </si>
  <si>
    <t>Census Tract 32; Multnomah County; Oregon</t>
  </si>
  <si>
    <t>Census Tract 33.02; Multnomah County; Oregon</t>
  </si>
  <si>
    <t>Census Tract 34.01; Multnomah County; Oregon</t>
  </si>
  <si>
    <t>Census Tract 9701; Wasco County; Oregon</t>
  </si>
  <si>
    <t>Census Tract 9707; Wasco County; Oregon</t>
  </si>
  <si>
    <t>Census Tract 43; Lane County; Oregon</t>
  </si>
  <si>
    <t>Census Tract 9512.01; Umatilla County; Oregon</t>
  </si>
  <si>
    <t>Umatilla County</t>
  </si>
  <si>
    <t>Census Tract 9502.01; Umatilla County; Oregon</t>
  </si>
  <si>
    <t>Census Tract 9502.02; Umatilla County; Oregon</t>
  </si>
  <si>
    <t>Census Tract 9506.02; Umatilla County; Oregon</t>
  </si>
  <si>
    <t>Census Tract 9512.02; Umatilla County; Oregon</t>
  </si>
  <si>
    <t>Census Tract 9506.01; Umatilla County; Oregon</t>
  </si>
  <si>
    <t>Census Tract 5.02; Multnomah County; Oregon</t>
  </si>
  <si>
    <t>Census Tract 4.02; Multnomah County; Oregon</t>
  </si>
  <si>
    <t>Census Tract 6.01; Multnomah County; Oregon</t>
  </si>
  <si>
    <t>Census Tract 6.02; Multnomah County; Oregon</t>
  </si>
  <si>
    <t>Census Tract 7.01; Multnomah County; Oregon</t>
  </si>
  <si>
    <t>Census Tract 7.02; Multnomah County; Oregon</t>
  </si>
  <si>
    <t>Census Tract 5.01; Multnomah County; Oregon</t>
  </si>
  <si>
    <t>Census Tract 34.02; Multnomah County; Oregon</t>
  </si>
  <si>
    <t>Census Tract 35.02; Multnomah County; Oregon</t>
  </si>
  <si>
    <t>Census Tract 36.01; Multnomah County; Oregon</t>
  </si>
  <si>
    <t>Census Tract 35.01; Multnomah County; Oregon</t>
  </si>
  <si>
    <t>Census Tract 17.01; Marion County; Oregon</t>
  </si>
  <si>
    <t>Census Tract 319.04; Washington County; Oregon</t>
  </si>
  <si>
    <t>Census Tract 326.03; Washington County; Oregon</t>
  </si>
  <si>
    <t>Census Tract 302; Washington County; Oregon</t>
  </si>
  <si>
    <t>Census Tract 318.04; Washington County; Oregon</t>
  </si>
  <si>
    <t>Census Tract 325.03; Washington County; Oregon</t>
  </si>
  <si>
    <t>Census Tract 103.06; Multnomah County; Oregon</t>
  </si>
  <si>
    <t>Census Tract 9; Marion County; Oregon</t>
  </si>
  <si>
    <t>Census Tract 8.01; Multnomah County; Oregon</t>
  </si>
  <si>
    <t>Census Tract 9.01; Multnomah County; Oregon</t>
  </si>
  <si>
    <t>Census Tract 18.02; Marion County; Oregon</t>
  </si>
  <si>
    <t>Census Tract 9.02; Multnomah County; Oregon</t>
  </si>
  <si>
    <t>Census Tract 10; Multnomah County; Oregon</t>
  </si>
  <si>
    <t>Census Tract 11.01; Multnomah County; Oregon</t>
  </si>
  <si>
    <t>Census Tract 11.02; Multnomah County; Oregon</t>
  </si>
  <si>
    <t>Census Tract 12.02; Multnomah County; Oregon</t>
  </si>
  <si>
    <t>Census Tract 13.02; Multnomah County; Oregon</t>
  </si>
  <si>
    <t>Census Tract 36.03; Multnomah County; Oregon</t>
  </si>
  <si>
    <t>Census Tract 37.01; Multnomah County; Oregon</t>
  </si>
  <si>
    <t>Census Tract 37.02; Multnomah County; Oregon</t>
  </si>
  <si>
    <t>Census Tract 36.02; Multnomah County; Oregon</t>
  </si>
  <si>
    <t>Census Tract 38.02; Multnomah County; Oregon</t>
  </si>
  <si>
    <t>Census Tract 104.07; Multnomah County; Oregon</t>
  </si>
  <si>
    <t>Census Tract 104.05; Multnomah County; Oregon</t>
  </si>
  <si>
    <t>Census Tract 72.01; Multnomah County; Oregon</t>
  </si>
  <si>
    <t>Census Tract 104.10; Multnomah County; Oregon</t>
  </si>
  <si>
    <t>Census Tract 71; Multnomah County; Oregon</t>
  </si>
  <si>
    <t>Census Tract 13.01; Multnomah County; Oregon</t>
  </si>
  <si>
    <t>Census Tract 104.08; Multnomah County; Oregon</t>
  </si>
  <si>
    <t>Census Tract 61; Multnomah County; Oregon</t>
  </si>
  <si>
    <t>Census Tract 105; Multnomah County; Oregon</t>
  </si>
  <si>
    <t>Census Tract 3.01; Multnomah County; Oregon</t>
  </si>
  <si>
    <t>Census Tract 64.02; Multnomah County; Oregon</t>
  </si>
  <si>
    <t>Census Tract 40.02; Multnomah County; Oregon</t>
  </si>
  <si>
    <t>Census Tract 39.02; Multnomah County; Oregon</t>
  </si>
  <si>
    <t>Census Tract 5; Benton County; Oregon</t>
  </si>
  <si>
    <t>Census Tract 102; Benton County; Oregon</t>
  </si>
  <si>
    <t>Census Tract 9; Benton County; Oregon</t>
  </si>
  <si>
    <t>Census Tract 104; Benton County; Oregon</t>
  </si>
  <si>
    <t>Census Tract 33.01; Multnomah County; Oregon</t>
  </si>
  <si>
    <t>Census Tract 48; Multnomah County; Oregon</t>
  </si>
  <si>
    <t>Census Tract 72.02; Multnomah County; Oregon</t>
  </si>
  <si>
    <t>Census Tract 104.02; Multnomah County; Oregon</t>
  </si>
  <si>
    <t>Census Tract 16.02; Multnomah County; Oregon</t>
  </si>
  <si>
    <t>Census Tract 28.01; Multnomah County; Oregon</t>
  </si>
  <si>
    <t>Census Tract 83.01; Multnomah County; Oregon</t>
  </si>
  <si>
    <t>Census Tract 100.02; Multnomah County; Oregon</t>
  </si>
  <si>
    <t>Census Tract 38.03; Multnomah County; Oregon</t>
  </si>
  <si>
    <t>Census Tract 60.01; Multnomah County; Oregon</t>
  </si>
  <si>
    <t>Census Tract 58; Multnomah County; Oregon</t>
  </si>
  <si>
    <t>Census Tract 99.03; Multnomah County; Oregon</t>
  </si>
  <si>
    <t>Census Tract 92.02; Multnomah County; Oregon</t>
  </si>
  <si>
    <t>Census Tract 14; Multnomah County; Oregon</t>
  </si>
  <si>
    <t>Census Tract 15; Multnomah County; Oregon</t>
  </si>
  <si>
    <t>Census Tract 16.01; Multnomah County; Oregon</t>
  </si>
  <si>
    <t>Census Tract 17.02; Multnomah County; Oregon</t>
  </si>
  <si>
    <t>Census Tract 18.01; Multnomah County; Oregon</t>
  </si>
  <si>
    <t>Census Tract 18.02; Multnomah County; Oregon</t>
  </si>
  <si>
    <t>Census Tract 19; Multnomah County; Oregon</t>
  </si>
  <si>
    <t>Census Tract 45; Multnomah County; Oregon</t>
  </si>
  <si>
    <t>Census Tract 46.01; Multnomah County; Oregon</t>
  </si>
  <si>
    <t>Census Tract 41.02; Multnomah County; Oregon</t>
  </si>
  <si>
    <t>Census Tract 42; Multnomah County; Oregon</t>
  </si>
  <si>
    <t>Census Tract 24.03; Lane County; Oregon</t>
  </si>
  <si>
    <t>Census Tract 103; Benton County; Oregon</t>
  </si>
  <si>
    <t>Census Tract 44.03; Lane County; Oregon</t>
  </si>
  <si>
    <t>Census Tract 30; Lane County; Oregon</t>
  </si>
  <si>
    <t>Census Tract 6; Benton County; Oregon</t>
  </si>
  <si>
    <t>Census Tract 10.01; Benton County; Oregon</t>
  </si>
  <si>
    <t>Census Tract 10.02; Benton County; Oregon</t>
  </si>
  <si>
    <t>Census Tract 11.02; Benton County; Oregon</t>
  </si>
  <si>
    <t>Census Tract 11.01; Benton County; Oregon</t>
  </si>
  <si>
    <t>Census Tract 23.03; Multnomah County; Oregon</t>
  </si>
  <si>
    <t>Census Tract 9503.04; Lincoln County; Oregon</t>
  </si>
  <si>
    <t>Census Tract 9503.03; Lincoln County; Oregon</t>
  </si>
  <si>
    <t>Census Tract 9506.01; Lincoln County; Oregon</t>
  </si>
  <si>
    <t>Census Tract 26; Multnomah County; Oregon</t>
  </si>
  <si>
    <t>Census Tract 47; Lane County; Oregon</t>
  </si>
  <si>
    <t>Census Tract 27.01; Multnomah County; Oregon</t>
  </si>
  <si>
    <t>Census Tract 27.02; Multnomah County; Oregon</t>
  </si>
  <si>
    <t>Census Tract 28.02; Multnomah County; Oregon</t>
  </si>
  <si>
    <t>Census Tract 29.01; Multnomah County; Oregon</t>
  </si>
  <si>
    <t>Census Tract 29.02; Multnomah County; Oregon</t>
  </si>
  <si>
    <t>Census Tract 29.03; Multnomah County; Oregon</t>
  </si>
  <si>
    <t>Census Tract 47; Multnomah County; Oregon</t>
  </si>
  <si>
    <t>Census Tract 46.02; Multnomah County; Oregon</t>
  </si>
  <si>
    <t>Census Tract 80.01; Multnomah County; Oregon</t>
  </si>
  <si>
    <t>Census Tract 80.02; Multnomah County; Oregon</t>
  </si>
  <si>
    <t>Census Tract 81; Multnomah County; Oregon</t>
  </si>
  <si>
    <t>Census Tract 82.01; Multnomah County; Oregon</t>
  </si>
  <si>
    <t>Census Tract 84; Multnomah County; Oregon</t>
  </si>
  <si>
    <t>Census Tract 85; Multnomah County; Oregon</t>
  </si>
  <si>
    <t>Census Tract 52; Lane County; Oregon</t>
  </si>
  <si>
    <t>Census Tract 55; Multnomah County; Oregon</t>
  </si>
  <si>
    <t>Census Tract 86; Multnomah County; Oregon</t>
  </si>
  <si>
    <t>Census Tract 87; Multnomah County; Oregon</t>
  </si>
  <si>
    <t>Census Tract 88; Multnomah County; Oregon</t>
  </si>
  <si>
    <t>Census Tract 89.02; Multnomah County; Oregon</t>
  </si>
  <si>
    <t>Census Tract 91.01; Multnomah County; Oregon</t>
  </si>
  <si>
    <t>Census Tract 314.03; Washington County; Oregon</t>
  </si>
  <si>
    <t>Census Tract 315.11; Washington County; Oregon</t>
  </si>
  <si>
    <t>Census Tract 64.04; Multnomah County; Oregon</t>
  </si>
  <si>
    <t>Census Tract 316.12; Washington County; Oregon</t>
  </si>
  <si>
    <t>Census Tract 317.03; Washington County; Oregon</t>
  </si>
  <si>
    <t>Census Tract 317.05; Washington County; Oregon</t>
  </si>
  <si>
    <t>Census Tract 317.06; Washington County; Oregon</t>
  </si>
  <si>
    <t>Census Tract 229.04; Clackamas County; Oregon</t>
  </si>
  <si>
    <t>Census Tract 229.05; Clackamas County; Oregon</t>
  </si>
  <si>
    <t>Census Tract 229.06; Clackamas County; Oregon</t>
  </si>
  <si>
    <t>Census Tract 315.06; Washington County; Oregon</t>
  </si>
  <si>
    <t>Census Tract 304.01; Washington County; Oregon</t>
  </si>
  <si>
    <t>Census Tract 9501; Baker County; Oregon</t>
  </si>
  <si>
    <t>Baker County</t>
  </si>
  <si>
    <t>Census Tract 9503; Baker County; Oregon</t>
  </si>
  <si>
    <t>Census Tract 9506; Baker County; Oregon</t>
  </si>
  <si>
    <t>Census Tract 9504; Baker County; Oregon</t>
  </si>
  <si>
    <t>Census Tract 9502; Baker County; Oregon</t>
  </si>
  <si>
    <t>Census Tract 9505; Baker County; Oregon</t>
  </si>
  <si>
    <t>Census Tract 9601; Wallowa County; Oregon</t>
  </si>
  <si>
    <t>Wallowa County</t>
  </si>
  <si>
    <t>Census Tract 9602; Wallowa County; Oregon</t>
  </si>
  <si>
    <t>Census Tract 9603; Wallowa County; Oregon</t>
  </si>
  <si>
    <t>Census Tract 1000; Douglas County; Oregon</t>
  </si>
  <si>
    <t>Census Tract 203.06; Polk County; Oregon</t>
  </si>
  <si>
    <t>Census Tract 52.04; Polk County; Oregon</t>
  </si>
  <si>
    <t>Census Tract 1800; Douglas County; Oregon</t>
  </si>
  <si>
    <t>Census Tract 2000; Douglas County; Oregon</t>
  </si>
  <si>
    <t>Census Tract 200; Douglas County; Oregon</t>
  </si>
  <si>
    <t>Census Tract 700; Douglas County; Oregon</t>
  </si>
  <si>
    <t>Census Tract 53.01; Polk County; Oregon</t>
  </si>
  <si>
    <t>Census Tract 203.05; Polk County; Oregon</t>
  </si>
  <si>
    <t>Census Tract 53.02; Polk County; Oregon</t>
  </si>
  <si>
    <t>Census Tract 52.05; Polk County; Oregon</t>
  </si>
  <si>
    <t>Census Tract 52.03; Polk County; Oregon</t>
  </si>
  <si>
    <t>Census Tract 52.06; Polk County; Oregon</t>
  </si>
  <si>
    <t>Census Tract 227.08; Clackamas County; Oregon</t>
  </si>
  <si>
    <t>Census Tract 223.02; Clackamas County; Oregon</t>
  </si>
  <si>
    <t>Census Tract 226.06; Clackamas County; Oregon</t>
  </si>
  <si>
    <t>Census Tract 227.07; Clackamas County; Oregon</t>
  </si>
  <si>
    <t>Census Tract 229.07; Clackamas County; Oregon</t>
  </si>
  <si>
    <t>Census Tract 230.02; Clackamas County; Oregon</t>
  </si>
  <si>
    <t>Census Tract 230.01; Clackamas County; Oregon</t>
  </si>
  <si>
    <t>Census Tract 203.03; Clackamas County; Oregon</t>
  </si>
  <si>
    <t>Census Tract 203.04; Clackamas County; Oregon</t>
  </si>
  <si>
    <t>Census Tract 204.01; Clackamas County; Oregon</t>
  </si>
  <si>
    <t>Census Tract 208; Clackamas County; Oregon</t>
  </si>
  <si>
    <t>Census Tract 222.08; Clackamas County; Oregon</t>
  </si>
  <si>
    <t>Census Tract 223.01; Clackamas County; Oregon</t>
  </si>
  <si>
    <t>Census Tract 213; Clackamas County; Oregon</t>
  </si>
  <si>
    <t>Census Tract 219; Clackamas County; Oregon</t>
  </si>
  <si>
    <t>Census Tract 2.01; Jackson County; Oregon</t>
  </si>
  <si>
    <t>Census Tract 2.02; Jackson County; Oregon</t>
  </si>
  <si>
    <t>Census Tract 2.03; Jackson County; Oregon</t>
  </si>
  <si>
    <t>Census Tract 3; Jackson County; Oregon</t>
  </si>
  <si>
    <t>Census Tract 5.02; Coos County; Oregon</t>
  </si>
  <si>
    <t>Census Tract 6; Coos County; Oregon</t>
  </si>
  <si>
    <t>Census Tract 8; Coos County; Oregon</t>
  </si>
  <si>
    <t>Census Tract 2; Coos County; Oregon</t>
  </si>
  <si>
    <t>Census Tract 3; Coos County; Oregon</t>
  </si>
  <si>
    <t>Census Tract 26; Jackson County; Oregon</t>
  </si>
  <si>
    <t>Census Tract 1; Jackson County; Oregon</t>
  </si>
  <si>
    <t>Census Tract 24; Jackson County; Oregon</t>
  </si>
  <si>
    <t>Census Tract 8; Jackson County; Oregon</t>
  </si>
  <si>
    <t>Census Tract 22; Jackson County; Oregon</t>
  </si>
  <si>
    <t>Census Tract 11; Jackson County; Oregon</t>
  </si>
  <si>
    <t>Census Tract 25; Jackson County; Oregon</t>
  </si>
  <si>
    <t>Census Tract 21; Jackson County; Oregon</t>
  </si>
  <si>
    <t>Census Tract 13.01; Jackson County; Oregon</t>
  </si>
  <si>
    <t>Census Tract 15; Jackson County; Oregon</t>
  </si>
  <si>
    <t>Census Tract 9602.02; Jefferson County; Oregon</t>
  </si>
  <si>
    <t>Census Tract 9602.01; Jefferson County; Oregon</t>
  </si>
  <si>
    <t>Census Tract 9603.01; Jefferson County; Oregon</t>
  </si>
  <si>
    <t>Census Tract 221.05; Clackamas County; Oregon</t>
  </si>
  <si>
    <t>Census Tract 9602; Harney County; Oregon</t>
  </si>
  <si>
    <t>Census Tract 9601; Jefferson County; Oregon</t>
  </si>
  <si>
    <t>Census Tract 9400; Jefferson County; Oregon</t>
  </si>
  <si>
    <t>Census Tract 19.01; Deschutes County; Oregon</t>
  </si>
  <si>
    <t>Census Tract 10.02; Deschutes County; Oregon</t>
  </si>
  <si>
    <t>Census Tract 4.01; Deschutes County; Oregon</t>
  </si>
  <si>
    <t>Census Tract 9800; Clackamas County; Oregon</t>
  </si>
  <si>
    <t>Census Tract 9605; Tillamook County; Oregon</t>
  </si>
  <si>
    <t>Tillamook County</t>
  </si>
  <si>
    <t>Census Tract 9603; Tillamook County; Oregon</t>
  </si>
  <si>
    <t>Census Tract 9606; Tillamook County; Oregon</t>
  </si>
  <si>
    <t>Census Tract 9602; Tillamook County; Oregon</t>
  </si>
  <si>
    <t>Census Tract 9607; Tillamook County; Oregon</t>
  </si>
  <si>
    <t>Census Tract 3609; Josephine County; Oregon</t>
  </si>
  <si>
    <t>Census Tract 3615; Josephine County; Oregon</t>
  </si>
  <si>
    <t>Census Tract 3603; Josephine County; Oregon</t>
  </si>
  <si>
    <t>Census Tract 3608; Josephine County; Oregon</t>
  </si>
  <si>
    <t>Census Tract 3610; Josephine County; Oregon</t>
  </si>
  <si>
    <t>Census Tract 3604; Josephine County; Oregon</t>
  </si>
  <si>
    <t>Census Tract 3605; Josephine County; Oregon</t>
  </si>
  <si>
    <t>Census Tract 3607.01; Josephine County; Oregon</t>
  </si>
  <si>
    <t>Census Tract 3614; Josephine County; Oregon</t>
  </si>
  <si>
    <t>Census Tract 3601; Josephine County; Oregon</t>
  </si>
  <si>
    <t>Census Tract 9702; Malheur County; Oregon</t>
  </si>
  <si>
    <t>Malheur County</t>
  </si>
  <si>
    <t>Census Tract 9705; Malheur County; Oregon</t>
  </si>
  <si>
    <t>Census Tract 9704; Malheur County; Oregon</t>
  </si>
  <si>
    <t>Census Tract 9707; Malheur County; Oregon</t>
  </si>
  <si>
    <t>Census Tract 9706; Malheur County; Oregon</t>
  </si>
  <si>
    <t>Census Tract 9703; Malheur County; Oregon</t>
  </si>
  <si>
    <t>Census Tract 1400; Douglas County; Oregon</t>
  </si>
  <si>
    <t>Census Tract 204.03; Clackamas County; Oregon</t>
  </si>
  <si>
    <t>Census Tract 9511; Umatilla County; Oregon</t>
  </si>
  <si>
    <t>Census Tract 9503; Umatilla County; Oregon</t>
  </si>
  <si>
    <t>Census Tract 9513; Umatilla County; Oregon</t>
  </si>
  <si>
    <t>Census Tract 9508; Umatilla County; Oregon</t>
  </si>
  <si>
    <t>Census Tract 9509; Umatilla County; Oregon</t>
  </si>
  <si>
    <t>Census Tract 9400; Umatilla County; Oregon</t>
  </si>
  <si>
    <t>Census Tract 9501; Umatilla County; Oregon</t>
  </si>
  <si>
    <t>Census Tract 9505; Umatilla County; Oregon</t>
  </si>
  <si>
    <t>Census Tract 9504; Umatilla County; Oregon</t>
  </si>
  <si>
    <t>Census Tract 9514; Umatilla County; Oregon</t>
  </si>
  <si>
    <t>Census Tract 9510; Umatilla County; Oregon</t>
  </si>
  <si>
    <t>Census Tract 9507; Umatilla County; Oregon</t>
  </si>
  <si>
    <t>Census Tract 1900; Douglas County; Oregon</t>
  </si>
  <si>
    <t>Census Tract 100; Douglas County; Oregon</t>
  </si>
  <si>
    <t>Census Tract 400; Douglas County; Oregon</t>
  </si>
  <si>
    <t>Census Tract 500.01; Douglas County; Oregon</t>
  </si>
  <si>
    <t>Census Tract 1100; Douglas County; Oregon</t>
  </si>
  <si>
    <t>Census Tract 2100; Douglas County; Oregon</t>
  </si>
  <si>
    <t>Census Tract 600; Douglas County; Oregon</t>
  </si>
  <si>
    <t>Census Tract 300; Douglas County; Oregon</t>
  </si>
  <si>
    <t>Census Tract 1700; Douglas County; Oregon</t>
  </si>
  <si>
    <t>Census Tract 239.01; Clackamas County; Oregon</t>
  </si>
  <si>
    <t>Census Tract 234.03; Clackamas County; Oregon</t>
  </si>
  <si>
    <t>Census Tract 234.04; Clackamas County; Oregon</t>
  </si>
  <si>
    <t>Census Tract 239.02; Clackamas County; Oregon</t>
  </si>
  <si>
    <t>Census Tract 243.03; Clackamas County; Oregon</t>
  </si>
  <si>
    <t>Census Tract 243.04; Clackamas County; Oregon</t>
  </si>
  <si>
    <t>Census Tract 316.17; Washington County; Oregon</t>
  </si>
  <si>
    <t>Census Tract 29.03; Lane County; Oregon</t>
  </si>
  <si>
    <t>Census Tract 23.02; Lane County; Oregon</t>
  </si>
  <si>
    <t>Census Tract 7.05; Lane County; Oregon</t>
  </si>
  <si>
    <t>Census Tract 319.11; Washington County; Oregon</t>
  </si>
  <si>
    <t>Census Tract 318.13; Washington County; Oregon</t>
  </si>
  <si>
    <t>Census Tract 319.09; Washington County; Oregon</t>
  </si>
  <si>
    <t>Census Tract 7.08; Lane County; Oregon</t>
  </si>
  <si>
    <t>Census Tract 7.07; Lane County; Oregon</t>
  </si>
  <si>
    <t>Census Tract 44.05; Lane County; Oregon</t>
  </si>
  <si>
    <t>Census Tract 29.04; Lane County; Oregon</t>
  </si>
  <si>
    <t>Census Tract 44.04; Lane County; Oregon</t>
  </si>
  <si>
    <t>Census Tract 23.01; Lane County; Oregon</t>
  </si>
  <si>
    <t>Census Tract 7.06; Lane County; Oregon</t>
  </si>
  <si>
    <t>Census Tract 308.05; Washington County; Oregon</t>
  </si>
  <si>
    <t>Census Tract 321.04; Washington County; Oregon</t>
  </si>
  <si>
    <t>Census Tract 324.09; Washington County; Oregon</t>
  </si>
  <si>
    <t>Census Tract 327; Washington County; Oregon</t>
  </si>
  <si>
    <t>Census Tract 316.15; Washington County; Oregon</t>
  </si>
  <si>
    <t>Census Tract 326.10; Washington County; Oregon</t>
  </si>
  <si>
    <t>Census Tract 321.07; Washington County; Oregon</t>
  </si>
  <si>
    <t>Census Tract 320.01; Washington County; Oregon</t>
  </si>
  <si>
    <t>Census Tract 325.02; Washington County; Oregon</t>
  </si>
  <si>
    <t>Census Tract 325.01; Washington County; Oregon</t>
  </si>
  <si>
    <t>Census Tract 333.02; Washington County; Oregon</t>
  </si>
  <si>
    <t>Census Tract 324.07; Washington County; Oregon</t>
  </si>
  <si>
    <t>Census Tract 321.08; Washington County; Oregon</t>
  </si>
  <si>
    <t>Census Tract 333.01; Washington County; Oregon</t>
  </si>
  <si>
    <t>Census Tract 328; Washington County; Oregon</t>
  </si>
  <si>
    <t>Census Tract 321.10; Washington County; Oregon</t>
  </si>
  <si>
    <t>Census Tract 326.06; Washington County; Oregon</t>
  </si>
  <si>
    <t>Census Tract 316.14; Washington County; Oregon</t>
  </si>
  <si>
    <t>Census Tract 5.02; Marion County; Oregon</t>
  </si>
  <si>
    <t>Census Tract 99.05; Multnomah County; Oregon</t>
  </si>
  <si>
    <t>Census Tract 64.03; Multnomah County; Oregon</t>
  </si>
  <si>
    <t>Census Tract 99.04; Multnomah County; Oregon</t>
  </si>
  <si>
    <t>Census Tract 99.06; Multnomah County; Oregon</t>
  </si>
  <si>
    <t>Census Tract 22.03; Multnomah County; Oregon</t>
  </si>
  <si>
    <t>Census Tract 5.01; Marion County; Oregon</t>
  </si>
  <si>
    <t>Census Tract 21.02; Marion County; Oregon</t>
  </si>
  <si>
    <t>Census Tract 22.02; Marion County; Oregon</t>
  </si>
  <si>
    <t>Census Tract 21.01; Marion County; Oregon</t>
  </si>
  <si>
    <t>Census Tract 25.04; Lane County; Oregon</t>
  </si>
  <si>
    <t>Census Tract 22.01; Marion County; Oregon</t>
  </si>
  <si>
    <t>Census Tract 9502; Clatsop County; Oregon</t>
  </si>
  <si>
    <t>Census Tract 14.02; Marion County; Oregon</t>
  </si>
  <si>
    <t>Census Tract 33.02; Lane County; Oregon</t>
  </si>
  <si>
    <t>Census Tract 45.02; Lane County; Oregon</t>
  </si>
  <si>
    <t>Census Tract 9504; Clatsop County; Oregon</t>
  </si>
  <si>
    <t>Census Tract 9501; Clatsop County; Oregon</t>
  </si>
  <si>
    <t>Census Tract 9512; Clatsop County; Oregon</t>
  </si>
  <si>
    <t>Census Tract 9507; Clatsop County; Oregon</t>
  </si>
  <si>
    <t>Census Tract 45.01; Lane County; Oregon</t>
  </si>
  <si>
    <t>Census Tract 33.01; Lane County; Oregon</t>
  </si>
  <si>
    <t>Census Tract 51; Lane County; Oregon</t>
  </si>
  <si>
    <t>Census Tract 12.01; Lane County; Oregon</t>
  </si>
  <si>
    <t>Census Tract 24.01; Lane County; Oregon</t>
  </si>
  <si>
    <t>Census Tract 9511; Clatsop County; Oregon</t>
  </si>
  <si>
    <t>Census Tract 5.03; Coos County; Oregon</t>
  </si>
  <si>
    <t>Census Tract 4.04; Jackson County; Oregon</t>
  </si>
  <si>
    <t>Census Tract 5.01; Jackson County; Oregon</t>
  </si>
  <si>
    <t>Census Tract 9705; Klamath County; Oregon</t>
  </si>
  <si>
    <t>Census Tract 9720; Klamath County; Oregon</t>
  </si>
  <si>
    <t>Census Tract 9718; Klamath County; Oregon</t>
  </si>
  <si>
    <t>Census Tract 9706; Klamath County; Oregon</t>
  </si>
  <si>
    <t>Census Tract 9707; Klamath County; Oregon</t>
  </si>
  <si>
    <t>Census Tract 9701; Klamath County; Oregon</t>
  </si>
  <si>
    <t>Census Tract 9711; Klamath County; Oregon</t>
  </si>
  <si>
    <t>Census Tract 9710; Klamath County; Oregon</t>
  </si>
  <si>
    <t>Census Tract 9716; Klamath County; Oregon</t>
  </si>
  <si>
    <t>Census Tract 9715; Klamath County; Oregon</t>
  </si>
  <si>
    <t>Census Tract 9704; Klamath County; Oregon</t>
  </si>
  <si>
    <t>Census Tract 9708; Klamath County; Oregon</t>
  </si>
  <si>
    <t>Census Tract 9713; Klamath County; Oregon</t>
  </si>
  <si>
    <t>Census Tract 9703; Klamath County; Oregon</t>
  </si>
  <si>
    <t>Census Tract 9717; Klamath County; Oregon</t>
  </si>
  <si>
    <t>Census Tract 9712; Klamath County; Oregon</t>
  </si>
  <si>
    <t>Census Tract 9601; Wheeler County; Oregon</t>
  </si>
  <si>
    <t>Wheeler County</t>
  </si>
  <si>
    <t>Census Tract 9608; Tillamook County; Oregon</t>
  </si>
  <si>
    <t>Census Tract 321.09; Washington County; Oregon</t>
  </si>
  <si>
    <t>Census Tract 320.04; Washington County; Oregon</t>
  </si>
  <si>
    <t>Census Tract 5.02; Jackson County; Oregon</t>
  </si>
  <si>
    <t>Census Tract 10.02; Jackson County; Oregon</t>
  </si>
  <si>
    <t>Census Tract 4.03; Jackson County; Oregon</t>
  </si>
  <si>
    <t>Census Tract 4.05; Jackson County; Oregon</t>
  </si>
  <si>
    <t>Census Tract 320.03; Washington County; Oregon</t>
  </si>
  <si>
    <t>Census Tract 10.01; Jackson County; Oregon</t>
  </si>
  <si>
    <t>Census Tract 306; Washington County; Oregon</t>
  </si>
  <si>
    <t>Census Tract 4.06; Jackson County; Oregon</t>
  </si>
  <si>
    <t>Census Tract 9602; Lake County; Oregon</t>
  </si>
  <si>
    <t>Lake County</t>
  </si>
  <si>
    <t>Census Tract 9601; Lake County; Oregon</t>
  </si>
  <si>
    <t>Census Tract 320.05; Washington County; Oregon</t>
  </si>
  <si>
    <t>Census Tract 25.06; Lane County; Oregon</t>
  </si>
  <si>
    <t>Census Tract 25.05; Lane County; Oregon</t>
  </si>
  <si>
    <t>Census Tract 44.06; Lane County; Oregon</t>
  </si>
  <si>
    <t>Census Tract 44.07; Lane County; Oregon</t>
  </si>
  <si>
    <t>Census Tract 22.04; Lane County; Oregon</t>
  </si>
  <si>
    <t>Census Tract 31.04; Lane County; Oregon</t>
  </si>
  <si>
    <t>Census Tract 38.01; Lane County; Oregon</t>
  </si>
  <si>
    <t>Census Tract 22.03; Lane County; Oregon</t>
  </si>
  <si>
    <t>Census Tract 21.03; Lane County; Oregon</t>
  </si>
  <si>
    <t>Census Tract 31.03; Lane County; Oregon</t>
  </si>
  <si>
    <t>Census Tract 21.04; Lane County; Oregon</t>
  </si>
  <si>
    <t>Census Tract 38.02; Lane County; Oregon</t>
  </si>
  <si>
    <t>Census Tract 202.02; Polk County; Oregon</t>
  </si>
  <si>
    <t>Census Tract 204; Polk County; Oregon</t>
  </si>
  <si>
    <t>Census Tract 202.04; Polk County; Oregon</t>
  </si>
  <si>
    <t>Census Tract 330; Washington County; Oregon</t>
  </si>
  <si>
    <t>Census Tract 335; Washington County; Oregon</t>
  </si>
  <si>
    <t>Census Tract 318.06; Washington County; Oregon</t>
  </si>
  <si>
    <t>Census Tract 314.04; Washington County; Oregon</t>
  </si>
  <si>
    <t>Census Tract 324.04; Washington County; Oregon</t>
  </si>
  <si>
    <t>Census Tract 336; Washington County; Oregon</t>
  </si>
  <si>
    <t>Census Tract 59.03; Multnomah County; Oregon</t>
  </si>
  <si>
    <t>Census Tract 104.13; Multnomah County; Oregon</t>
  </si>
  <si>
    <t>Census Tract 70.02; Multnomah County; Oregon</t>
  </si>
  <si>
    <t>Census Tract 89.03; Multnomah County; Oregon</t>
  </si>
  <si>
    <t>Census Tract 82.03; Multnomah County; Oregon</t>
  </si>
  <si>
    <t>Census Tract 59.01; Multnomah County; Oregon</t>
  </si>
  <si>
    <t>Census Tract 49.01; Multnomah County; Oregon</t>
  </si>
  <si>
    <t>Census Tract 50.02; Multnomah County; Oregon</t>
  </si>
  <si>
    <t>Census Tract 82.04; Multnomah County; Oregon</t>
  </si>
  <si>
    <t>Census Tract 92.04; Multnomah County; Oregon</t>
  </si>
  <si>
    <t>Census Tract 92.03; Multnomah County; Oregon</t>
  </si>
  <si>
    <t>Census Tract 70.01; Multnomah County; Oregon</t>
  </si>
  <si>
    <t>Census Tract 39.03; Multnomah County; Oregon</t>
  </si>
  <si>
    <t>Census Tract 51.01; Multnomah County; Oregon</t>
  </si>
  <si>
    <t>Census Tract 89.04; Multnomah County; Oregon</t>
  </si>
  <si>
    <t>Census Tract 2.01; Multnomah County; Oregon</t>
  </si>
  <si>
    <t>Census Tract 41.04; Multnomah County; Oregon</t>
  </si>
  <si>
    <t>Census Tract 90.02; Multnomah County; Oregon</t>
  </si>
  <si>
    <t>Census Tract 101.02; Multnomah County; Oregon</t>
  </si>
  <si>
    <t>Census Tract 101.01; Multnomah County; Oregon</t>
  </si>
  <si>
    <t>Census Tract 1.02; Multnomah County; Oregon</t>
  </si>
  <si>
    <t>Census Tract 57.02; Multnomah County; Oregon</t>
  </si>
  <si>
    <t>Census Tract 21.01; Multnomah County; Oregon</t>
  </si>
  <si>
    <t>Census Tract 57.01; Multnomah County; Oregon</t>
  </si>
  <si>
    <t>Census Tract 17.03; Multnomah County; Oregon</t>
  </si>
  <si>
    <t>Census Tract 2.02; Multnomah County; Oregon</t>
  </si>
  <si>
    <t>Census Tract 41.03; Multnomah County; Oregon</t>
  </si>
  <si>
    <t>Census Tract 97.04; Multnomah County; Oregon</t>
  </si>
  <si>
    <t>Census Tract 1.01; Multnomah County; Oregon</t>
  </si>
  <si>
    <t>Census Tract 97.03; Multnomah County; Oregon</t>
  </si>
  <si>
    <t>Census Tract 40.03; Multnomah County; Oregon</t>
  </si>
  <si>
    <t>Census Tract 52.02; Multnomah County; Oregon</t>
  </si>
  <si>
    <t>Census Tract 51.03; Multnomah County; Oregon</t>
  </si>
  <si>
    <t>Census Tract 59.02; Multnomah County; Oregon</t>
  </si>
  <si>
    <t>Census Tract 20.02; Multnomah County; Oregon</t>
  </si>
  <si>
    <t>Census Tract 20.01; Multnomah County; Oregon</t>
  </si>
  <si>
    <t>Census Tract 12.04; Multnomah County; Oregon</t>
  </si>
  <si>
    <t>Census Tract 12.03; Multnomah County; Oregon</t>
  </si>
  <si>
    <t>Census Tract 52.01; Multnomah County; Oregon</t>
  </si>
  <si>
    <t>Census Tract 21.02; Multnomah County; Oregon</t>
  </si>
  <si>
    <t>Census Tract 17.04; Multnomah County; Oregon</t>
  </si>
  <si>
    <t>Census Tract 90.01; Multnomah County; Oregon</t>
  </si>
  <si>
    <t>Census Tract 39.04; Multnomah County; Oregon</t>
  </si>
  <si>
    <t>Census Tract 50.01; Multnomah County; Oregon</t>
  </si>
  <si>
    <t>Census Tract 51.02; Multnomah County; Oregon</t>
  </si>
  <si>
    <t>Census Tract 106.01; Multnomah County; Oregon</t>
  </si>
  <si>
    <t>Census Tract 56.01; Multnomah County; Oregon</t>
  </si>
  <si>
    <t>Census Tract 106.02; Multnomah County; Oregon</t>
  </si>
  <si>
    <t>Census Tract 56.02; Multnomah County; Oregon</t>
  </si>
  <si>
    <t>Census Tract 49.02; Multnomah County; Oregon</t>
  </si>
  <si>
    <t>Census Tract 104.12; Multnomah County; Oregon</t>
  </si>
  <si>
    <t>Census Tract 308.06; Washington County; Oregon</t>
  </si>
  <si>
    <t>Census Tract 9703; Columbia County; Oregon</t>
  </si>
  <si>
    <t>Census Tract 9708; Columbia County; Oregon</t>
  </si>
  <si>
    <t>Census Tract 9709; Columbia County; Oregon</t>
  </si>
  <si>
    <t>Census Tract 9711; Columbia County; Oregon</t>
  </si>
  <si>
    <t>Census Tract 9710; Columbia County; Oregon</t>
  </si>
  <si>
    <t>Census Tract 9704; Columbia County; Oregon</t>
  </si>
  <si>
    <t>Census Tract 9707; Columbia County; Oregon</t>
  </si>
  <si>
    <t>Census Tract 9705; Columbia County; Oregon</t>
  </si>
  <si>
    <t>Census Tract 9706; Columbia County; Oregon</t>
  </si>
  <si>
    <t>Census Tract 9502.01; Hood River County; Oregon</t>
  </si>
  <si>
    <t>Census Tract 9502.02; Hood River County; Oregon</t>
  </si>
  <si>
    <t>Census Tract 9503.01; Hood River County; Oregon</t>
  </si>
  <si>
    <t>Census Tract 9503.02; Hood River County; Oregon</t>
  </si>
  <si>
    <t>Census Tract 9506.02; Lincoln County; Oregon</t>
  </si>
  <si>
    <t>Census Tract 99.07; Multnomah County; Oregon</t>
  </si>
  <si>
    <t>Census Tract 104.11; Multnomah County; Oregon</t>
  </si>
  <si>
    <t>Census Tract 9604.01; Tillamook County; Oregon</t>
  </si>
  <si>
    <t>Census Tract 9604.02; Tillamook County; Oregon</t>
  </si>
  <si>
    <t>Census Tract 9601.02; Tillamook County; Oregon</t>
  </si>
  <si>
    <t>Census Tract 9601.01; Tillamook County; Oregon</t>
  </si>
  <si>
    <t>Census Tract 304.02; Washington County; Oregon</t>
  </si>
  <si>
    <t>Census Tract 307; Washington County; Oregon</t>
  </si>
  <si>
    <t>Census Tract 308.01; Washington County; Oregon</t>
  </si>
  <si>
    <t>Census Tract 308.03; Washington County; Oregon</t>
  </si>
  <si>
    <t>Census Tract 316.06; Washington County; Oregon</t>
  </si>
  <si>
    <t>Census Tract 310.05; Washington County; Oregon</t>
  </si>
  <si>
    <t>Census Tract 311; Washington County; Oregon</t>
  </si>
  <si>
    <t>Census Tract 315.04; Washington County; Oregon</t>
  </si>
  <si>
    <t>Census Tract 9709; Malheur County; Oregon</t>
  </si>
  <si>
    <t>Census Tract 9517; Lincoln County; Oregon</t>
  </si>
  <si>
    <t>Census Tract 9501; Lincoln County; Oregon</t>
  </si>
  <si>
    <t>Census Tract 9511; Lincoln County; Oregon</t>
  </si>
  <si>
    <t>Census Tract 9516; Lincoln County; Oregon</t>
  </si>
  <si>
    <t>Census Tract 9518; Lincoln County; Oregon</t>
  </si>
  <si>
    <t>Census Tract 9514; Lincoln County; Oregon</t>
  </si>
  <si>
    <t>Census Tract 9510; Lincoln County; Oregon</t>
  </si>
  <si>
    <t>Census Tract 9509; Lincoln County; Oregon</t>
  </si>
  <si>
    <t>Census Tract 9513; Lincoln County; Oregon</t>
  </si>
  <si>
    <t>Census Tract 9515; Lincoln County; Oregon</t>
  </si>
  <si>
    <t>Census Tract 9508; Lincoln County; Oregon</t>
  </si>
  <si>
    <t>Census Tract 9512; Lincoln County; Oregon</t>
  </si>
  <si>
    <t>Census Tract 314.02; Washington County; Oregon</t>
  </si>
  <si>
    <t>Census Tract 19; Jackson County; Oregon</t>
  </si>
  <si>
    <t>Census Tract 20; Jackson County; Oregon</t>
  </si>
  <si>
    <t>Census Tract 28; Jackson County; Oregon</t>
  </si>
  <si>
    <t>Census Tract 30.01; Jackson County; Oregon</t>
  </si>
  <si>
    <t>Census Tract 12; Jackson County; Oregon</t>
  </si>
  <si>
    <t>Census Tract 23; Jackson County; Oregon</t>
  </si>
  <si>
    <t>Census Tract 30.02; Jackson County; Oregon</t>
  </si>
  <si>
    <t>Census Tract 9708; Wasco County; Oregon</t>
  </si>
  <si>
    <t>Census Tract 9702; Wasco County; Oregon</t>
  </si>
  <si>
    <t>Census Tract 9704; Wasco County; Oregon</t>
  </si>
  <si>
    <t>Census Tract 9703; Wasco County; Oregon</t>
  </si>
  <si>
    <t>Census Tract 9706; Wasco County; Oregon</t>
  </si>
  <si>
    <t>Census Tract 319.12; Washington County; Oregon</t>
  </si>
  <si>
    <t>Census Tract 316.16; Washington County; Oregon</t>
  </si>
  <si>
    <t>Census Tract 315.09; Washington County; Oregon</t>
  </si>
  <si>
    <t>Census Tract 315.14; Washington County; Oregon</t>
  </si>
  <si>
    <t>Census Tract 326.08; Washington County; Oregon</t>
  </si>
  <si>
    <t>Census Tract 318.14; Washington County; Oregon</t>
  </si>
  <si>
    <t>Census Tract 324.10; Washington County; Oregon</t>
  </si>
  <si>
    <t>Census Tract 226.02; Clackamas County; Oregon</t>
  </si>
  <si>
    <t>Census Tract 232.02; Clackamas County; Oregon</t>
  </si>
  <si>
    <t>Census Tract 218.02; Clackamas County; Oregon</t>
  </si>
  <si>
    <t>Census Tract 237; Clackamas County; Oregon</t>
  </si>
  <si>
    <t>Census Tract 243.02; Clackamas County; Oregon</t>
  </si>
  <si>
    <t>Census Tract 234.01; Clackamas County; Oregon</t>
  </si>
  <si>
    <t>Census Tract 208.02; Linn County; Oregon</t>
  </si>
  <si>
    <t>Census Tract 208.01; Linn County; Oregon</t>
  </si>
  <si>
    <t>Census Tract 303.02; Yamhill County; Oregon</t>
  </si>
  <si>
    <t>Census Tract 301.02; Yamhill County; Oregon</t>
  </si>
  <si>
    <t>Census Tract 306.02; Yamhill County; Oregon</t>
  </si>
  <si>
    <t>Census Tract 306.01; Yamhill County; Oregon</t>
  </si>
  <si>
    <t>Census Tract 301.01; Yamhill County; Oregon</t>
  </si>
  <si>
    <t>Census Tract 12; Deschutes County; Oregon</t>
  </si>
  <si>
    <t>Census Tract 1; Deschutes County; Oregon</t>
  </si>
  <si>
    <t>Census Tract 8; Deschutes County; Oregon</t>
  </si>
  <si>
    <t>Census Tract 309; Washington County; Oregon</t>
  </si>
  <si>
    <t>Census Tract 305.02; Washington County; Oregon</t>
  </si>
  <si>
    <t>Census Tract 303; Washington County; Oregon</t>
  </si>
  <si>
    <t>Census Tract 9714; Klamath County; Oregon</t>
  </si>
  <si>
    <t>Census Tract 9719; Klamath County; Oregon</t>
  </si>
  <si>
    <t>Census Tract 304; Yamhill County; Oregon</t>
  </si>
  <si>
    <t>Census Tract 305.02; Yamhill County; Oregon</t>
  </si>
  <si>
    <t>Census Tract 308.01; Yamhill County; Oregon</t>
  </si>
  <si>
    <t>Census Tract 307.02; Yamhill County; Oregon</t>
  </si>
  <si>
    <t>Census Tract 309; Yamhill County; Oregon</t>
  </si>
  <si>
    <t>Census Tract 310; Yamhill County; Oregon</t>
  </si>
  <si>
    <t>Census Tract 308.02; Yamhill County; Oregon</t>
  </si>
  <si>
    <t>Census Tract 302.01; Yamhill County; Oregon</t>
  </si>
  <si>
    <t>Census Tract 302.02; Yamhill County; Oregon</t>
  </si>
  <si>
    <t>Census Tract 305.01; Yamhill County; Oregon</t>
  </si>
  <si>
    <t>Census Tract 9705; Union County; Oregon</t>
  </si>
  <si>
    <t>Union County</t>
  </si>
  <si>
    <t>Census Tract 9703; Union County; Oregon</t>
  </si>
  <si>
    <t>Census Tract 9708; Union County; Oregon</t>
  </si>
  <si>
    <t>Census Tract 9707; Union County; Oregon</t>
  </si>
  <si>
    <t>Census Tract 9706; Union County; Oregon</t>
  </si>
  <si>
    <t>Census Tract 9702; Union County; Oregon</t>
  </si>
  <si>
    <t>Census Tract 9704; Union County; Oregon</t>
  </si>
  <si>
    <t>Census Tract 9701; Union County; Oregon</t>
  </si>
  <si>
    <t>Census Tract 91.02; Multnomah County; Oregon</t>
  </si>
  <si>
    <t>Census Tract 93.01; Multnomah County; Oregon</t>
  </si>
  <si>
    <t>Census Tract 93.02; Multnomah County; Oregon</t>
  </si>
  <si>
    <t>Census Tract 94; Multnomah County; Oregon</t>
  </si>
  <si>
    <t>Census Tract 95.01; Multnomah County; Oregon</t>
  </si>
  <si>
    <t>Census Tract 60.02; Multnomah County; Oregon</t>
  </si>
  <si>
    <t>Census Tract 96.03; Multnomah County; Oregon</t>
  </si>
  <si>
    <t>Census Tract 96.04; Multnomah County; Oregon</t>
  </si>
  <si>
    <t>Census Tract 96.05; Multnomah County; Oregon</t>
  </si>
  <si>
    <t>Census Tract 95.02; Multnomah County; Oregon</t>
  </si>
  <si>
    <t>Census Tract 38.01; Multnomah County; Oregon</t>
  </si>
  <si>
    <t>Census Tract 43; Multnomah County; Oregon</t>
  </si>
  <si>
    <t>Census Tract 79; Multnomah County; Oregon</t>
  </si>
  <si>
    <t>Census Tract 83.02; Multnomah County; Oregon</t>
  </si>
  <si>
    <t>Census Tract 103.05; Multnomah County; Oregon</t>
  </si>
  <si>
    <t>Census Tract 9502; Crook County; Oregon</t>
  </si>
  <si>
    <t>Census Tract 227.02; Clackamas County; Oregon</t>
  </si>
  <si>
    <t>Census Tract 62; Multnomah County; Oregon</t>
  </si>
  <si>
    <t>Census Tract 235; Clackamas County; Oregon</t>
  </si>
  <si>
    <t>Census Tract 238; Clackamas County; Oregon</t>
  </si>
  <si>
    <t>Census Tract 96.06; Multnomah County; Oregon</t>
  </si>
  <si>
    <t>Census Tract 97.01; Multnomah County; Oregon</t>
  </si>
  <si>
    <t>Census Tract 98.01; Multnomah County; Oregon</t>
  </si>
  <si>
    <t>Census Tract 98.03; Multnomah County; Oregon</t>
  </si>
  <si>
    <t>Census Tract 98.04; Multnomah County; Oregon</t>
  </si>
  <si>
    <t>Census Tract 3.02; Multnomah County; Oregon</t>
  </si>
  <si>
    <t>Census Tract 63; Multnomah County; Oregon</t>
  </si>
  <si>
    <t>Census Tract 65.01; Multnomah County; Oregon</t>
  </si>
  <si>
    <t>Census Tract 100.01; Multnomah County; Oregon</t>
  </si>
  <si>
    <t>Census Tract 222.01; Clackamas County; Oregon</t>
  </si>
  <si>
    <t>Census Tract 241; Clackamas County; Oregon</t>
  </si>
  <si>
    <t>Census Tract 236; Clackamas County; Oregon</t>
  </si>
  <si>
    <t>Census Tract 232.01; Clackamas County; Oregon</t>
  </si>
  <si>
    <t>Census Tract 231; Clackamas County; Oregon</t>
  </si>
  <si>
    <t>Census Tract 228; Clackamas County; Oregon</t>
  </si>
  <si>
    <t>Census Tract 9702; Morrow County; Oregon</t>
  </si>
  <si>
    <t>Census Tract 216.01; Clackamas County; Oregon</t>
  </si>
  <si>
    <t>Census Tract 216.02; Clackamas County; Oregon</t>
  </si>
  <si>
    <t>Census Tract 39; Lane County; Oregon</t>
  </si>
  <si>
    <t>Census Tract 222.06; Clackamas County; Oregon</t>
  </si>
  <si>
    <t>Census Tract 16.02; Jackson County; Oregon</t>
  </si>
  <si>
    <t>Census Tract 16.01; Jackson County; Oregon</t>
  </si>
  <si>
    <t>Mapping-Slides 73-87</t>
  </si>
  <si>
    <t>Data Library - Complementary Analysis</t>
  </si>
  <si>
    <t xml:space="preserve">This Data Library accompanies the Complementary Analysis Technical Report </t>
  </si>
  <si>
    <t>Updated June 6th, 2025</t>
  </si>
  <si>
    <t>ICE SUV ($)</t>
  </si>
  <si>
    <t>EV SUV ($)</t>
  </si>
  <si>
    <t>EV SUV w/incentive ($)</t>
  </si>
  <si>
    <t>ICE car ($)</t>
  </si>
  <si>
    <t>EV car ($)</t>
  </si>
  <si>
    <t>EV car w/incentive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</si>
</sst>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2C6B8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9" fontId="0" fillId="0" borderId="0" xfId="1" applyFont="1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44" fontId="0" fillId="0" borderId="0" xfId="2" applyFont="1"/>
    <xf numFmtId="164" fontId="1" fillId="0" borderId="0" xfId="0" applyNumberFormat="1" applyFont="1"/>
    <xf numFmtId="0" fontId="0" fillId="0" borderId="0" xfId="0" applyAlignment="1">
      <alignment horizontal="left" vertical="center"/>
    </xf>
    <xf numFmtId="0" fontId="6" fillId="0" borderId="0" xfId="0" applyFont="1"/>
    <xf numFmtId="1" fontId="0" fillId="0" borderId="0" xfId="1" applyNumberFormat="1" applyFont="1"/>
    <xf numFmtId="0" fontId="0" fillId="0" borderId="0" xfId="2" applyNumberFormat="1" applyFont="1" applyAlignment="1">
      <alignment horizontal="right" vertical="center"/>
    </xf>
    <xf numFmtId="0" fontId="0" fillId="0" borderId="0" xfId="2" applyNumberFormat="1" applyFont="1"/>
    <xf numFmtId="1" fontId="0" fillId="0" borderId="0" xfId="2" applyNumberFormat="1" applyFont="1"/>
    <xf numFmtId="0" fontId="0" fillId="0" borderId="0" xfId="0" applyAlignment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0</xdr:rowOff>
    </xdr:from>
    <xdr:to>
      <xdr:col>3</xdr:col>
      <xdr:colOff>1183342</xdr:colOff>
      <xdr:row>12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47290-088F-4BE1-AFB8-D01FA18F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904875"/>
          <a:ext cx="3810000" cy="1920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1777226</xdr:colOff>
      <xdr:row>4</xdr:row>
      <xdr:rowOff>171062</xdr:rowOff>
    </xdr:from>
    <xdr:to>
      <xdr:col>11</xdr:col>
      <xdr:colOff>188842</xdr:colOff>
      <xdr:row>10</xdr:row>
      <xdr:rowOff>54903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20097085-15D6-4B1D-BF87-76CAFB0E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744" y="914477"/>
          <a:ext cx="4730641" cy="9989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2</xdr:row>
      <xdr:rowOff>0</xdr:rowOff>
    </xdr:from>
    <xdr:to>
      <xdr:col>14</xdr:col>
      <xdr:colOff>450214</xdr:colOff>
      <xdr:row>26</xdr:row>
      <xdr:rowOff>32067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97FBE0-C5B8-4AEE-966D-D8B97233A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514350"/>
          <a:ext cx="5933440" cy="44500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16</xdr:col>
      <xdr:colOff>2117</xdr:colOff>
      <xdr:row>26</xdr:row>
      <xdr:rowOff>153988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A80DE2-E7FD-4C65-A133-6BD8B740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098117" cy="45735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337646</xdr:colOff>
      <xdr:row>25</xdr:row>
      <xdr:rowOff>128615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0C2C0F-24A7-4523-B47B-BD02CC83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14350"/>
          <a:ext cx="5820871" cy="43656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15</xdr:col>
      <xdr:colOff>279085</xdr:colOff>
      <xdr:row>27</xdr:row>
      <xdr:rowOff>181930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A53A4-DC8E-39D7-962D-A65C7445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6376673" cy="47825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553720</xdr:colOff>
      <xdr:row>24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093F1-8C09-18B6-A845-E6E80C98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514350"/>
          <a:ext cx="5608320" cy="420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582614</xdr:colOff>
      <xdr:row>24</xdr:row>
      <xdr:rowOff>30616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FCEC2-5EEB-831C-0157-B134402F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5454653" cy="3896180"/>
        </a:xfrm>
        <a:prstGeom prst="rect">
          <a:avLst/>
        </a:prstGeom>
      </xdr:spPr>
    </xdr:pic>
    <xdr:clientData/>
  </xdr:twoCellAnchor>
  <xdr:twoCellAnchor>
    <xdr:from>
      <xdr:col>12</xdr:col>
      <xdr:colOff>285135</xdr:colOff>
      <xdr:row>5</xdr:row>
      <xdr:rowOff>70540</xdr:rowOff>
    </xdr:from>
    <xdr:to>
      <xdr:col>12</xdr:col>
      <xdr:colOff>498987</xdr:colOff>
      <xdr:row>7</xdr:row>
      <xdr:rowOff>144691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95E201A-390A-1858-3322-0A55109B380E}"/>
            </a:ext>
          </a:extLst>
        </xdr:cNvPr>
        <xdr:cNvSpPr/>
      </xdr:nvSpPr>
      <xdr:spPr>
        <a:xfrm>
          <a:off x="10895985" y="1137340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285135</xdr:colOff>
      <xdr:row>14</xdr:row>
      <xdr:rowOff>18305</xdr:rowOff>
    </xdr:from>
    <xdr:to>
      <xdr:col>12</xdr:col>
      <xdr:colOff>498987</xdr:colOff>
      <xdr:row>16</xdr:row>
      <xdr:rowOff>92456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DFAC7CDD-7A8D-55BD-FE7E-C5DD03A1BE04}"/>
            </a:ext>
          </a:extLst>
        </xdr:cNvPr>
        <xdr:cNvSpPr/>
      </xdr:nvSpPr>
      <xdr:spPr>
        <a:xfrm>
          <a:off x="10895985" y="2742455"/>
          <a:ext cx="213852" cy="4424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480448</xdr:colOff>
      <xdr:row>5</xdr:row>
      <xdr:rowOff>26194</xdr:rowOff>
    </xdr:from>
    <xdr:to>
      <xdr:col>14</xdr:col>
      <xdr:colOff>458325</xdr:colOff>
      <xdr:row>8</xdr:row>
      <xdr:rowOff>120075</xdr:rowOff>
    </xdr:to>
    <xdr:sp macro="" textlink="">
      <xdr:nvSpPr>
        <xdr:cNvPr id="6" name="TextBox 13">
          <a:extLst>
            <a:ext uri="{FF2B5EF4-FFF2-40B4-BE49-F238E27FC236}">
              <a16:creationId xmlns:a16="http://schemas.microsoft.com/office/drawing/2014/main" id="{C2C525E5-8B33-5AC8-A711-E84F09592B5E}"/>
            </a:ext>
          </a:extLst>
        </xdr:cNvPr>
        <xdr:cNvSpPr txBox="1"/>
      </xdr:nvSpPr>
      <xdr:spPr>
        <a:xfrm>
          <a:off x="11091298" y="1092994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High Estimates</a:t>
          </a:r>
        </a:p>
      </xdr:txBody>
    </xdr:sp>
    <xdr:clientData/>
  </xdr:twoCellAnchor>
  <xdr:twoCellAnchor>
    <xdr:from>
      <xdr:col>12</xdr:col>
      <xdr:colOff>480447</xdr:colOff>
      <xdr:row>13</xdr:row>
      <xdr:rowOff>106590</xdr:rowOff>
    </xdr:from>
    <xdr:to>
      <xdr:col>14</xdr:col>
      <xdr:colOff>458324</xdr:colOff>
      <xdr:row>17</xdr:row>
      <xdr:rowOff>16321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22F9F0FF-4743-32BF-D1A2-D70ADE94468E}"/>
            </a:ext>
          </a:extLst>
        </xdr:cNvPr>
        <xdr:cNvSpPr txBox="1"/>
      </xdr:nvSpPr>
      <xdr:spPr>
        <a:xfrm>
          <a:off x="11091297" y="2646590"/>
          <a:ext cx="1197077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Low Estimates</a:t>
          </a:r>
        </a:p>
      </xdr:txBody>
    </xdr:sp>
    <xdr:clientData/>
  </xdr:twoCellAnchor>
  <xdr:twoCellAnchor editAs="oneCell">
    <xdr:from>
      <xdr:col>5</xdr:col>
      <xdr:colOff>297180</xdr:colOff>
      <xdr:row>23</xdr:row>
      <xdr:rowOff>133696</xdr:rowOff>
    </xdr:from>
    <xdr:to>
      <xdr:col>12</xdr:col>
      <xdr:colOff>510099</xdr:colOff>
      <xdr:row>29</xdr:row>
      <xdr:rowOff>108233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FD57CB-DBC4-D3AD-937F-3B4E17AE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73048" r="30944" b="3532"/>
        <a:stretch/>
      </xdr:blipFill>
      <xdr:spPr>
        <a:xfrm>
          <a:off x="6640830" y="4515196"/>
          <a:ext cx="4469008" cy="1082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21719</xdr:colOff>
      <xdr:row>29</xdr:row>
      <xdr:rowOff>110619</xdr:rowOff>
    </xdr:to>
    <xdr:pic>
      <xdr:nvPicPr>
        <xdr:cNvPr id="3" name="Content Placeholder 6">
          <a:extLst>
            <a:ext uri="{FF2B5EF4-FFF2-40B4-BE49-F238E27FC236}">
              <a16:creationId xmlns:a16="http://schemas.microsoft.com/office/drawing/2014/main" id="{74A6E86B-0DBB-6F9C-737A-29FDD413992C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698500"/>
          <a:ext cx="4898519" cy="4898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19</xdr:col>
      <xdr:colOff>546098</xdr:colOff>
      <xdr:row>25</xdr:row>
      <xdr:rowOff>126998</xdr:rowOff>
    </xdr:to>
    <xdr:pic>
      <xdr:nvPicPr>
        <xdr:cNvPr id="2" name="Content Placeholder 5">
          <a:extLst>
            <a:ext uri="{FF2B5EF4-FFF2-40B4-BE49-F238E27FC236}">
              <a16:creationId xmlns:a16="http://schemas.microsoft.com/office/drawing/2014/main" id="{62926211-5205-E6E6-DAB4-AB13378A65F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514350"/>
          <a:ext cx="10906125" cy="436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</xdr:row>
      <xdr:rowOff>0</xdr:rowOff>
    </xdr:from>
    <xdr:to>
      <xdr:col>16</xdr:col>
      <xdr:colOff>521696</xdr:colOff>
      <xdr:row>26</xdr:row>
      <xdr:rowOff>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8B15F-EF67-872E-01CF-64541917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1400" y="647700"/>
          <a:ext cx="5627096" cy="4419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15</xdr:col>
      <xdr:colOff>31011</xdr:colOff>
      <xdr:row>29</xdr:row>
      <xdr:rowOff>125902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9C619-1CE2-4DC0-9D8E-27A81ED7C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0" y="698500"/>
          <a:ext cx="6127011" cy="4913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602613</xdr:colOff>
      <xdr:row>24</xdr:row>
      <xdr:rowOff>71754</xdr:rowOff>
    </xdr:to>
    <xdr:pic>
      <xdr:nvPicPr>
        <xdr:cNvPr id="2" name="Content Placeholder 19">
          <a:extLst>
            <a:ext uri="{FF2B5EF4-FFF2-40B4-BE49-F238E27FC236}">
              <a16:creationId xmlns:a16="http://schemas.microsoft.com/office/drawing/2014/main" id="{7083C371-0311-853B-161D-1825BB60229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514350"/>
          <a:ext cx="5482590" cy="4111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353985</xdr:colOff>
      <xdr:row>25</xdr:row>
      <xdr:rowOff>145236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B42E1-194C-0E07-6DDD-0ACC0C0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0" y="514350"/>
          <a:ext cx="5838798" cy="4379099"/>
        </a:xfrm>
        <a:prstGeom prst="rect">
          <a:avLst/>
        </a:prstGeom>
      </xdr:spPr>
    </xdr:pic>
    <xdr:clientData/>
  </xdr:twoCellAnchor>
  <xdr:twoCellAnchor>
    <xdr:from>
      <xdr:col>13</xdr:col>
      <xdr:colOff>457201</xdr:colOff>
      <xdr:row>9</xdr:row>
      <xdr:rowOff>44440</xdr:rowOff>
    </xdr:from>
    <xdr:to>
      <xdr:col>15</xdr:col>
      <xdr:colOff>443949</xdr:colOff>
      <xdr:row>10</xdr:row>
      <xdr:rowOff>168067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981298E7-66FB-BC78-DA76-DE787F9E2FFB}"/>
            </a:ext>
          </a:extLst>
        </xdr:cNvPr>
        <xdr:cNvSpPr txBox="1"/>
      </xdr:nvSpPr>
      <xdr:spPr>
        <a:xfrm>
          <a:off x="12700001" y="1847840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$0.40</a:t>
          </a:r>
        </a:p>
      </xdr:txBody>
    </xdr:sp>
    <xdr:clientData/>
  </xdr:twoCellAnchor>
  <xdr:twoCellAnchor>
    <xdr:from>
      <xdr:col>13</xdr:col>
      <xdr:colOff>457201</xdr:colOff>
      <xdr:row>11</xdr:row>
      <xdr:rowOff>19256</xdr:rowOff>
    </xdr:from>
    <xdr:to>
      <xdr:col>15</xdr:col>
      <xdr:colOff>443949</xdr:colOff>
      <xdr:row>12</xdr:row>
      <xdr:rowOff>142883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BED8217D-489E-60D7-5A67-6F2C263558A4}"/>
            </a:ext>
          </a:extLst>
        </xdr:cNvPr>
        <xdr:cNvSpPr txBox="1"/>
      </xdr:nvSpPr>
      <xdr:spPr>
        <a:xfrm>
          <a:off x="12700001" y="2190956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$0.20</a:t>
          </a:r>
        </a:p>
      </xdr:txBody>
    </xdr:sp>
    <xdr:clientData/>
  </xdr:twoCellAnchor>
  <xdr:twoCellAnchor>
    <xdr:from>
      <xdr:col>13</xdr:col>
      <xdr:colOff>457201</xdr:colOff>
      <xdr:row>12</xdr:row>
      <xdr:rowOff>2487</xdr:rowOff>
    </xdr:from>
    <xdr:to>
      <xdr:col>15</xdr:col>
      <xdr:colOff>443949</xdr:colOff>
      <xdr:row>13</xdr:row>
      <xdr:rowOff>126114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2045E4EF-CF55-55C8-74A7-261DB584F2BB}"/>
            </a:ext>
          </a:extLst>
        </xdr:cNvPr>
        <xdr:cNvSpPr txBox="1"/>
      </xdr:nvSpPr>
      <xdr:spPr>
        <a:xfrm>
          <a:off x="12700001" y="2358337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$0.15</a:t>
          </a:r>
        </a:p>
      </xdr:txBody>
    </xdr:sp>
    <xdr:clientData/>
  </xdr:twoCellAnchor>
  <xdr:twoCellAnchor>
    <xdr:from>
      <xdr:col>13</xdr:col>
      <xdr:colOff>457201</xdr:colOff>
      <xdr:row>12</xdr:row>
      <xdr:rowOff>169868</xdr:rowOff>
    </xdr:from>
    <xdr:to>
      <xdr:col>15</xdr:col>
      <xdr:colOff>443949</xdr:colOff>
      <xdr:row>14</xdr:row>
      <xdr:rowOff>109345</xdr:rowOff>
    </xdr:to>
    <xdr:sp macro="" textlink="">
      <xdr:nvSpPr>
        <xdr:cNvPr id="7" name="TextBox 8">
          <a:extLst>
            <a:ext uri="{FF2B5EF4-FFF2-40B4-BE49-F238E27FC236}">
              <a16:creationId xmlns:a16="http://schemas.microsoft.com/office/drawing/2014/main" id="{C3CF60B0-CC3C-623F-82A7-275088E73F8C}"/>
            </a:ext>
          </a:extLst>
        </xdr:cNvPr>
        <xdr:cNvSpPr txBox="1"/>
      </xdr:nvSpPr>
      <xdr:spPr>
        <a:xfrm>
          <a:off x="12700001" y="252571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$0.10</a:t>
          </a:r>
        </a:p>
      </xdr:txBody>
    </xdr:sp>
    <xdr:clientData/>
  </xdr:twoCellAnchor>
  <xdr:twoCellAnchor>
    <xdr:from>
      <xdr:col>13</xdr:col>
      <xdr:colOff>457201</xdr:colOff>
      <xdr:row>7</xdr:row>
      <xdr:rowOff>96128</xdr:rowOff>
    </xdr:from>
    <xdr:to>
      <xdr:col>15</xdr:col>
      <xdr:colOff>443949</xdr:colOff>
      <xdr:row>9</xdr:row>
      <xdr:rowOff>35605</xdr:rowOff>
    </xdr:to>
    <xdr:sp macro="" textlink="">
      <xdr:nvSpPr>
        <xdr:cNvPr id="8" name="TextBox 9">
          <a:extLst>
            <a:ext uri="{FF2B5EF4-FFF2-40B4-BE49-F238E27FC236}">
              <a16:creationId xmlns:a16="http://schemas.microsoft.com/office/drawing/2014/main" id="{B9642AA2-5ECC-EB10-374D-2903BBFF7AD5}"/>
            </a:ext>
          </a:extLst>
        </xdr:cNvPr>
        <xdr:cNvSpPr txBox="1"/>
      </xdr:nvSpPr>
      <xdr:spPr>
        <a:xfrm>
          <a:off x="12700001" y="1531228"/>
          <a:ext cx="120594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u="sng"/>
            <a:t>$/kWh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545464</xdr:colOff>
      <xdr:row>24</xdr:row>
      <xdr:rowOff>17780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37DD9-5187-DB3D-9980-B7F982D3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1350" y="514350"/>
          <a:ext cx="5425440" cy="406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5:D35"/>
  <sheetViews>
    <sheetView showGridLines="0" tabSelected="1" zoomScale="82" zoomScaleNormal="100" workbookViewId="0"/>
  </sheetViews>
  <sheetFormatPr defaultRowHeight="14.4" x14ac:dyDescent="0.3"/>
  <cols>
    <col min="2" max="2" width="11.44140625" customWidth="1"/>
    <col min="3" max="3" width="27.21875" customWidth="1"/>
    <col min="4" max="4" width="30" customWidth="1"/>
  </cols>
  <sheetData>
    <row r="15" spans="2:2" ht="25.8" x14ac:dyDescent="0.5">
      <c r="B15" s="1" t="s">
        <v>0</v>
      </c>
    </row>
    <row r="16" spans="2:2" ht="18" x14ac:dyDescent="0.35">
      <c r="B16" s="2" t="s">
        <v>1203</v>
      </c>
    </row>
    <row r="18" spans="2:4" ht="25.8" x14ac:dyDescent="0.5">
      <c r="B18" s="1" t="s">
        <v>1201</v>
      </c>
    </row>
    <row r="19" spans="2:4" x14ac:dyDescent="0.3">
      <c r="B19" s="14" t="s">
        <v>1202</v>
      </c>
    </row>
    <row r="21" spans="2:4" x14ac:dyDescent="0.3">
      <c r="B21" s="3" t="s">
        <v>1</v>
      </c>
      <c r="C21" s="3" t="s">
        <v>126</v>
      </c>
      <c r="D21" s="3" t="s">
        <v>127</v>
      </c>
    </row>
    <row r="22" spans="2:4" x14ac:dyDescent="0.3">
      <c r="B22">
        <v>1</v>
      </c>
      <c r="C22" t="s">
        <v>113</v>
      </c>
      <c r="D22" t="s">
        <v>14</v>
      </c>
    </row>
    <row r="23" spans="2:4" x14ac:dyDescent="0.3">
      <c r="B23">
        <v>2</v>
      </c>
      <c r="C23" t="s">
        <v>114</v>
      </c>
      <c r="D23" t="s">
        <v>27</v>
      </c>
    </row>
    <row r="24" spans="2:4" x14ac:dyDescent="0.3">
      <c r="B24">
        <v>3</v>
      </c>
      <c r="C24" t="s">
        <v>115</v>
      </c>
      <c r="D24" t="s">
        <v>31</v>
      </c>
    </row>
    <row r="25" spans="2:4" x14ac:dyDescent="0.3">
      <c r="B25">
        <v>4</v>
      </c>
      <c r="C25" t="s">
        <v>116</v>
      </c>
      <c r="D25" t="s">
        <v>99</v>
      </c>
    </row>
    <row r="26" spans="2:4" x14ac:dyDescent="0.3">
      <c r="B26">
        <v>5</v>
      </c>
      <c r="C26" t="s">
        <v>117</v>
      </c>
      <c r="D26" t="s">
        <v>112</v>
      </c>
    </row>
    <row r="27" spans="2:4" x14ac:dyDescent="0.3">
      <c r="B27">
        <v>6</v>
      </c>
      <c r="C27" t="s">
        <v>118</v>
      </c>
      <c r="D27" t="s">
        <v>39</v>
      </c>
    </row>
    <row r="28" spans="2:4" x14ac:dyDescent="0.3">
      <c r="B28">
        <v>7</v>
      </c>
      <c r="C28" t="s">
        <v>119</v>
      </c>
      <c r="D28" t="s">
        <v>45</v>
      </c>
    </row>
    <row r="29" spans="2:4" x14ac:dyDescent="0.3">
      <c r="B29">
        <v>8</v>
      </c>
      <c r="C29" t="s">
        <v>120</v>
      </c>
      <c r="D29" t="s">
        <v>92</v>
      </c>
    </row>
    <row r="30" spans="2:4" x14ac:dyDescent="0.3">
      <c r="B30">
        <v>9</v>
      </c>
      <c r="C30" t="s">
        <v>121</v>
      </c>
      <c r="D30" t="s">
        <v>91</v>
      </c>
    </row>
    <row r="31" spans="2:4" x14ac:dyDescent="0.3">
      <c r="B31">
        <v>10</v>
      </c>
      <c r="C31" t="s">
        <v>122</v>
      </c>
      <c r="D31" t="s">
        <v>90</v>
      </c>
    </row>
    <row r="32" spans="2:4" x14ac:dyDescent="0.3">
      <c r="B32">
        <v>11</v>
      </c>
      <c r="C32" t="s">
        <v>123</v>
      </c>
      <c r="D32" t="s">
        <v>89</v>
      </c>
    </row>
    <row r="33" spans="2:4" x14ac:dyDescent="0.3">
      <c r="B33">
        <v>12</v>
      </c>
      <c r="C33" t="s">
        <v>124</v>
      </c>
      <c r="D33" t="s">
        <v>79</v>
      </c>
    </row>
    <row r="34" spans="2:4" x14ac:dyDescent="0.3">
      <c r="B34">
        <v>13</v>
      </c>
      <c r="C34" t="s">
        <v>125</v>
      </c>
      <c r="D34" t="s">
        <v>78</v>
      </c>
    </row>
    <row r="35" spans="2:4" x14ac:dyDescent="0.3">
      <c r="B35">
        <v>14</v>
      </c>
      <c r="C35" t="s">
        <v>1200</v>
      </c>
      <c r="D35" t="s">
        <v>128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A61-78BC-4ACB-B71E-7C23CE0B1844}">
  <sheetPr codeName="Sheet9"/>
  <dimension ref="A1:E586"/>
  <sheetViews>
    <sheetView showGridLines="0" workbookViewId="0">
      <selection activeCell="C4" sqref="C4:C33"/>
    </sheetView>
  </sheetViews>
  <sheetFormatPr defaultRowHeight="14.4" x14ac:dyDescent="0.3"/>
  <cols>
    <col min="1" max="1" width="20.5546875" customWidth="1"/>
    <col min="2" max="2" width="6.88671875" customWidth="1"/>
    <col min="3" max="3" width="24.21875" customWidth="1"/>
    <col min="4" max="5" width="17.21875" bestFit="1" customWidth="1"/>
  </cols>
  <sheetData>
    <row r="1" spans="1:5" ht="25.8" x14ac:dyDescent="0.5">
      <c r="A1" s="4" t="s">
        <v>91</v>
      </c>
    </row>
    <row r="3" spans="1:5" x14ac:dyDescent="0.3">
      <c r="A3" s="3" t="s">
        <v>38</v>
      </c>
      <c r="B3" s="3" t="s">
        <v>3</v>
      </c>
      <c r="C3" s="3" t="s">
        <v>93</v>
      </c>
      <c r="D3" s="6" t="s">
        <v>32</v>
      </c>
      <c r="E3" s="3"/>
    </row>
    <row r="4" spans="1:5" x14ac:dyDescent="0.3">
      <c r="A4" t="s">
        <v>33</v>
      </c>
      <c r="B4">
        <v>2024</v>
      </c>
      <c r="C4" s="18">
        <v>6456.9300830000002</v>
      </c>
      <c r="D4" s="7">
        <v>0.99999999900000003</v>
      </c>
    </row>
    <row r="5" spans="1:5" x14ac:dyDescent="0.3">
      <c r="A5" t="s">
        <v>33</v>
      </c>
      <c r="B5">
        <v>2030</v>
      </c>
      <c r="C5" s="18">
        <v>3690.1721563000001</v>
      </c>
      <c r="D5" s="7">
        <v>0.58215715999999995</v>
      </c>
    </row>
    <row r="6" spans="1:5" x14ac:dyDescent="0.3">
      <c r="A6" t="s">
        <v>33</v>
      </c>
      <c r="B6">
        <v>2035</v>
      </c>
      <c r="C6" s="18">
        <v>1921.1018379</v>
      </c>
      <c r="D6" s="7">
        <v>0.30665523300000003</v>
      </c>
    </row>
    <row r="7" spans="1:5" x14ac:dyDescent="0.3">
      <c r="A7" t="s">
        <v>33</v>
      </c>
      <c r="B7">
        <v>2040</v>
      </c>
      <c r="C7" s="18">
        <v>3474.8858667</v>
      </c>
      <c r="D7" s="7">
        <v>0.70848811700000003</v>
      </c>
    </row>
    <row r="8" spans="1:5" x14ac:dyDescent="0.3">
      <c r="A8" t="s">
        <v>33</v>
      </c>
      <c r="B8">
        <v>2045</v>
      </c>
      <c r="C8" s="18">
        <v>3359.7106484000001</v>
      </c>
      <c r="D8" s="7">
        <v>0.691290085</v>
      </c>
    </row>
    <row r="9" spans="1:5" x14ac:dyDescent="0.3">
      <c r="A9" t="s">
        <v>33</v>
      </c>
      <c r="B9">
        <v>2050</v>
      </c>
      <c r="C9" s="18">
        <v>2658.1170554</v>
      </c>
      <c r="D9" s="7">
        <v>0.54844000999999998</v>
      </c>
    </row>
    <row r="10" spans="1:5" x14ac:dyDescent="0.3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5" x14ac:dyDescent="0.3">
      <c r="A11" t="s">
        <v>34</v>
      </c>
      <c r="B11">
        <v>2030</v>
      </c>
      <c r="C11" s="18">
        <v>3925.0295965</v>
      </c>
      <c r="D11" s="7">
        <v>0.56782337999999999</v>
      </c>
    </row>
    <row r="12" spans="1:5" x14ac:dyDescent="0.3">
      <c r="A12" t="s">
        <v>34</v>
      </c>
      <c r="B12">
        <v>2035</v>
      </c>
      <c r="C12" s="18">
        <v>1815.0710019999999</v>
      </c>
      <c r="D12" s="7">
        <v>0.26551867600000001</v>
      </c>
    </row>
    <row r="13" spans="1:5" x14ac:dyDescent="0.3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5" x14ac:dyDescent="0.3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5" x14ac:dyDescent="0.3">
      <c r="A15" t="s">
        <v>34</v>
      </c>
      <c r="B15">
        <v>2050</v>
      </c>
      <c r="C15" s="18">
        <v>2468.241082</v>
      </c>
      <c r="D15" s="7">
        <v>0.50244234499999996</v>
      </c>
    </row>
    <row r="16" spans="1:5" x14ac:dyDescent="0.3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3">
      <c r="A17" t="s">
        <v>35</v>
      </c>
      <c r="B17">
        <v>2030</v>
      </c>
      <c r="C17" s="18">
        <v>3721.1955554000001</v>
      </c>
      <c r="D17" s="7">
        <v>0.56703324099999997</v>
      </c>
    </row>
    <row r="18" spans="1:4" x14ac:dyDescent="0.3">
      <c r="A18" t="s">
        <v>35</v>
      </c>
      <c r="B18">
        <v>2035</v>
      </c>
      <c r="C18" s="18">
        <v>1769.6623520000001</v>
      </c>
      <c r="D18" s="7">
        <v>0.27231325200000001</v>
      </c>
    </row>
    <row r="19" spans="1:4" x14ac:dyDescent="0.3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3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3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3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3">
      <c r="A23" t="s">
        <v>36</v>
      </c>
      <c r="B23">
        <v>2030</v>
      </c>
      <c r="C23" s="18">
        <v>4120.1886316</v>
      </c>
      <c r="D23" s="7">
        <v>0.640102897</v>
      </c>
    </row>
    <row r="24" spans="1:4" x14ac:dyDescent="0.3">
      <c r="A24" t="s">
        <v>36</v>
      </c>
      <c r="B24">
        <v>2035</v>
      </c>
      <c r="C24" s="18">
        <v>2721.48794</v>
      </c>
      <c r="D24" s="7">
        <v>0.42722068299999999</v>
      </c>
    </row>
    <row r="25" spans="1:4" x14ac:dyDescent="0.3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3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3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3">
      <c r="A28" t="s">
        <v>37</v>
      </c>
      <c r="B28">
        <v>2024</v>
      </c>
      <c r="C28" s="18">
        <v>3800.959867</v>
      </c>
      <c r="D28" s="7">
        <v>1</v>
      </c>
    </row>
    <row r="29" spans="1:4" x14ac:dyDescent="0.3">
      <c r="A29" t="s">
        <v>37</v>
      </c>
      <c r="B29">
        <v>2030</v>
      </c>
      <c r="C29" s="18">
        <v>1487.554122</v>
      </c>
      <c r="D29" s="7">
        <v>0.403128865</v>
      </c>
    </row>
    <row r="30" spans="1:4" x14ac:dyDescent="0.3">
      <c r="A30" t="s">
        <v>37</v>
      </c>
      <c r="B30">
        <v>2035</v>
      </c>
      <c r="C30" s="18">
        <v>1438.396465</v>
      </c>
      <c r="D30" s="7">
        <v>0.39517890500000002</v>
      </c>
    </row>
    <row r="31" spans="1:4" x14ac:dyDescent="0.3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3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3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3">
      <c r="D34" s="9"/>
    </row>
    <row r="35" spans="1:4" x14ac:dyDescent="0.3">
      <c r="D35" s="9"/>
    </row>
    <row r="36" spans="1:4" x14ac:dyDescent="0.3">
      <c r="D36" s="9"/>
    </row>
    <row r="37" spans="1:4" x14ac:dyDescent="0.3">
      <c r="D37" s="9"/>
    </row>
    <row r="38" spans="1:4" x14ac:dyDescent="0.3">
      <c r="D38" s="9"/>
    </row>
    <row r="39" spans="1:4" x14ac:dyDescent="0.3">
      <c r="D39" s="9"/>
    </row>
    <row r="40" spans="1:4" x14ac:dyDescent="0.3">
      <c r="D40" s="9"/>
    </row>
    <row r="41" spans="1:4" x14ac:dyDescent="0.3">
      <c r="D41" s="9"/>
    </row>
    <row r="42" spans="1:4" x14ac:dyDescent="0.3">
      <c r="D42" s="9"/>
    </row>
    <row r="43" spans="1:4" x14ac:dyDescent="0.3">
      <c r="D43" s="9"/>
    </row>
    <row r="44" spans="1:4" x14ac:dyDescent="0.3">
      <c r="D44" s="9"/>
    </row>
    <row r="45" spans="1:4" x14ac:dyDescent="0.3">
      <c r="D45" s="9"/>
    </row>
    <row r="46" spans="1:4" x14ac:dyDescent="0.3">
      <c r="D46" s="9"/>
    </row>
    <row r="47" spans="1:4" x14ac:dyDescent="0.3">
      <c r="D47" s="9"/>
    </row>
    <row r="48" spans="1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1A3E-5896-437D-8C35-BE9DE5A5A4EC}">
  <sheetPr codeName="Sheet10"/>
  <dimension ref="A1:F1191"/>
  <sheetViews>
    <sheetView showGridLines="0" workbookViewId="0">
      <selection activeCell="D255" sqref="D4:D255"/>
    </sheetView>
  </sheetViews>
  <sheetFormatPr defaultRowHeight="14.4" x14ac:dyDescent="0.3"/>
  <cols>
    <col min="1" max="1" width="20.5546875" customWidth="1"/>
    <col min="2" max="2" width="19.77734375" customWidth="1"/>
    <col min="3" max="3" width="24.21875" customWidth="1"/>
    <col min="4" max="4" width="20.77734375" bestFit="1" customWidth="1"/>
    <col min="5" max="5" width="19.33203125" bestFit="1" customWidth="1"/>
  </cols>
  <sheetData>
    <row r="1" spans="1:6" ht="25.8" x14ac:dyDescent="0.5">
      <c r="A1" s="4" t="s">
        <v>90</v>
      </c>
    </row>
    <row r="3" spans="1:6" x14ac:dyDescent="0.3">
      <c r="A3" s="3" t="s">
        <v>49</v>
      </c>
      <c r="B3" s="3" t="s">
        <v>50</v>
      </c>
      <c r="C3" s="3" t="s">
        <v>3</v>
      </c>
      <c r="D3" s="3" t="s">
        <v>93</v>
      </c>
      <c r="E3" s="3" t="s">
        <v>63</v>
      </c>
    </row>
    <row r="4" spans="1:6" x14ac:dyDescent="0.3">
      <c r="A4" t="s">
        <v>51</v>
      </c>
      <c r="B4" t="s">
        <v>52</v>
      </c>
      <c r="C4">
        <v>2024</v>
      </c>
      <c r="D4" s="18">
        <v>1519.9256459999999</v>
      </c>
      <c r="E4" s="7">
        <v>0.23539447199999999</v>
      </c>
      <c r="F4" s="5"/>
    </row>
    <row r="5" spans="1:6" x14ac:dyDescent="0.3">
      <c r="A5" t="s">
        <v>51</v>
      </c>
      <c r="B5" t="s">
        <v>52</v>
      </c>
      <c r="C5">
        <v>2030</v>
      </c>
      <c r="D5" s="18">
        <v>0</v>
      </c>
      <c r="E5" s="7">
        <v>0</v>
      </c>
      <c r="F5" s="5"/>
    </row>
    <row r="6" spans="1:6" x14ac:dyDescent="0.3">
      <c r="A6" t="s">
        <v>51</v>
      </c>
      <c r="B6" t="s">
        <v>52</v>
      </c>
      <c r="C6">
        <v>2035</v>
      </c>
      <c r="D6" s="18">
        <v>0</v>
      </c>
      <c r="E6" s="7">
        <v>0</v>
      </c>
      <c r="F6" s="5"/>
    </row>
    <row r="7" spans="1:6" x14ac:dyDescent="0.3">
      <c r="A7" t="s">
        <v>51</v>
      </c>
      <c r="B7" t="s">
        <v>52</v>
      </c>
      <c r="C7">
        <v>2040</v>
      </c>
      <c r="D7" s="18">
        <v>0</v>
      </c>
      <c r="E7" s="7">
        <v>0</v>
      </c>
      <c r="F7" s="5"/>
    </row>
    <row r="8" spans="1:6" x14ac:dyDescent="0.3">
      <c r="A8" t="s">
        <v>51</v>
      </c>
      <c r="B8" t="s">
        <v>52</v>
      </c>
      <c r="C8">
        <v>2045</v>
      </c>
      <c r="D8" s="18">
        <v>0</v>
      </c>
      <c r="E8" s="7">
        <v>0</v>
      </c>
      <c r="F8" s="5"/>
    </row>
    <row r="9" spans="1:6" x14ac:dyDescent="0.3">
      <c r="A9" t="s">
        <v>51</v>
      </c>
      <c r="B9" t="s">
        <v>52</v>
      </c>
      <c r="C9">
        <v>2050</v>
      </c>
      <c r="D9" s="18">
        <v>0</v>
      </c>
      <c r="E9" s="7">
        <v>0</v>
      </c>
      <c r="F9" s="5"/>
    </row>
    <row r="10" spans="1:6" x14ac:dyDescent="0.3">
      <c r="A10" t="s">
        <v>51</v>
      </c>
      <c r="B10" t="s">
        <v>53</v>
      </c>
      <c r="C10">
        <v>2024</v>
      </c>
      <c r="D10" s="18">
        <v>3039.8512909999999</v>
      </c>
      <c r="E10" s="7">
        <v>0.47078894300000002</v>
      </c>
      <c r="F10" s="5"/>
    </row>
    <row r="11" spans="1:6" x14ac:dyDescent="0.3">
      <c r="A11" t="s">
        <v>51</v>
      </c>
      <c r="B11" t="s">
        <v>53</v>
      </c>
      <c r="C11">
        <v>2030</v>
      </c>
      <c r="D11" s="18">
        <v>1519.9256459999999</v>
      </c>
      <c r="E11" s="7">
        <v>0.23978165800000001</v>
      </c>
      <c r="F11" s="5"/>
    </row>
    <row r="12" spans="1:6" x14ac:dyDescent="0.3">
      <c r="A12" t="s">
        <v>51</v>
      </c>
      <c r="B12" t="s">
        <v>53</v>
      </c>
      <c r="C12">
        <v>2035</v>
      </c>
      <c r="D12" s="18">
        <v>0</v>
      </c>
      <c r="E12" s="7">
        <v>0</v>
      </c>
      <c r="F12" s="5"/>
    </row>
    <row r="13" spans="1:6" x14ac:dyDescent="0.3">
      <c r="A13" t="s">
        <v>51</v>
      </c>
      <c r="B13" t="s">
        <v>53</v>
      </c>
      <c r="C13">
        <v>2040</v>
      </c>
      <c r="D13" s="18">
        <v>0</v>
      </c>
      <c r="E13" s="7">
        <v>0</v>
      </c>
      <c r="F13" s="5"/>
    </row>
    <row r="14" spans="1:6" x14ac:dyDescent="0.3">
      <c r="A14" t="s">
        <v>51</v>
      </c>
      <c r="B14" t="s">
        <v>53</v>
      </c>
      <c r="C14">
        <v>2045</v>
      </c>
      <c r="D14" s="18">
        <v>0</v>
      </c>
      <c r="E14" s="7">
        <v>0</v>
      </c>
      <c r="F14" s="5"/>
    </row>
    <row r="15" spans="1:6" x14ac:dyDescent="0.3">
      <c r="A15" t="s">
        <v>51</v>
      </c>
      <c r="B15" t="s">
        <v>53</v>
      </c>
      <c r="C15">
        <v>2050</v>
      </c>
      <c r="D15" s="18">
        <v>0</v>
      </c>
      <c r="E15" s="7">
        <v>0</v>
      </c>
      <c r="F15" s="5"/>
    </row>
    <row r="16" spans="1:6" x14ac:dyDescent="0.3">
      <c r="A16" t="s">
        <v>51</v>
      </c>
      <c r="B16" t="s">
        <v>54</v>
      </c>
      <c r="C16">
        <v>2024</v>
      </c>
      <c r="D16" s="18">
        <v>3039.8512909999999</v>
      </c>
      <c r="E16" s="7">
        <v>0.47078894300000002</v>
      </c>
      <c r="F16" s="5"/>
    </row>
    <row r="17" spans="1:6" x14ac:dyDescent="0.3">
      <c r="A17" t="s">
        <v>51</v>
      </c>
      <c r="B17" t="s">
        <v>54</v>
      </c>
      <c r="C17">
        <v>2030</v>
      </c>
      <c r="D17" s="18">
        <v>2662.4741629999999</v>
      </c>
      <c r="E17" s="7">
        <v>0.42002875000000001</v>
      </c>
      <c r="F17" s="5"/>
    </row>
    <row r="18" spans="1:6" x14ac:dyDescent="0.3">
      <c r="A18" t="s">
        <v>51</v>
      </c>
      <c r="B18" t="s">
        <v>54</v>
      </c>
      <c r="C18">
        <v>2035</v>
      </c>
      <c r="D18" s="18">
        <v>1142.5485180000001</v>
      </c>
      <c r="E18" s="7">
        <v>0.182378922</v>
      </c>
      <c r="F18" s="5"/>
    </row>
    <row r="19" spans="1:6" x14ac:dyDescent="0.3">
      <c r="A19" t="s">
        <v>51</v>
      </c>
      <c r="B19" t="s">
        <v>54</v>
      </c>
      <c r="C19">
        <v>2040</v>
      </c>
      <c r="D19" s="18">
        <v>0</v>
      </c>
      <c r="E19" s="7">
        <v>0</v>
      </c>
      <c r="F19" s="5"/>
    </row>
    <row r="20" spans="1:6" x14ac:dyDescent="0.3">
      <c r="A20" t="s">
        <v>51</v>
      </c>
      <c r="B20" t="s">
        <v>54</v>
      </c>
      <c r="C20">
        <v>2045</v>
      </c>
      <c r="D20" s="18">
        <v>0</v>
      </c>
      <c r="E20" s="7">
        <v>0</v>
      </c>
      <c r="F20" s="5"/>
    </row>
    <row r="21" spans="1:6" x14ac:dyDescent="0.3">
      <c r="A21" t="s">
        <v>51</v>
      </c>
      <c r="B21" t="s">
        <v>54</v>
      </c>
      <c r="C21">
        <v>2050</v>
      </c>
      <c r="D21" s="18">
        <v>0</v>
      </c>
      <c r="E21" s="7">
        <v>0</v>
      </c>
      <c r="F21" s="5"/>
    </row>
    <row r="22" spans="1:6" x14ac:dyDescent="0.3">
      <c r="A22" t="s">
        <v>51</v>
      </c>
      <c r="B22" t="s">
        <v>55</v>
      </c>
      <c r="C22">
        <v>2024</v>
      </c>
      <c r="D22" s="18">
        <v>3039.8512909999999</v>
      </c>
      <c r="E22" s="7">
        <v>0.47078894300000002</v>
      </c>
      <c r="F22" s="5"/>
    </row>
    <row r="23" spans="1:6" x14ac:dyDescent="0.3">
      <c r="A23" t="s">
        <v>51</v>
      </c>
      <c r="B23" t="s">
        <v>55</v>
      </c>
      <c r="C23">
        <v>2030</v>
      </c>
      <c r="D23" s="18">
        <v>2662.4741629999999</v>
      </c>
      <c r="E23" s="7">
        <v>0.42002875000000001</v>
      </c>
      <c r="F23" s="5"/>
    </row>
    <row r="24" spans="1:6" x14ac:dyDescent="0.3">
      <c r="A24" t="s">
        <v>51</v>
      </c>
      <c r="B24" t="s">
        <v>55</v>
      </c>
      <c r="C24">
        <v>2035</v>
      </c>
      <c r="D24" s="18">
        <v>2139.4964260000002</v>
      </c>
      <c r="E24" s="7">
        <v>0.34151639499999997</v>
      </c>
      <c r="F24" s="5"/>
    </row>
    <row r="25" spans="1:6" x14ac:dyDescent="0.3">
      <c r="A25" t="s">
        <v>51</v>
      </c>
      <c r="B25" t="s">
        <v>55</v>
      </c>
      <c r="C25">
        <v>2040</v>
      </c>
      <c r="D25" s="18">
        <v>996.94790880000005</v>
      </c>
      <c r="E25" s="7">
        <v>0.20326588400000001</v>
      </c>
      <c r="F25" s="5"/>
    </row>
    <row r="26" spans="1:6" x14ac:dyDescent="0.3">
      <c r="A26" t="s">
        <v>51</v>
      </c>
      <c r="B26" t="s">
        <v>55</v>
      </c>
      <c r="C26">
        <v>2045</v>
      </c>
      <c r="D26" s="18">
        <v>0</v>
      </c>
      <c r="E26" s="7">
        <v>0</v>
      </c>
      <c r="F26" s="5"/>
    </row>
    <row r="27" spans="1:6" x14ac:dyDescent="0.3">
      <c r="A27" t="s">
        <v>51</v>
      </c>
      <c r="B27" t="s">
        <v>55</v>
      </c>
      <c r="C27">
        <v>2050</v>
      </c>
      <c r="D27" s="18">
        <v>0</v>
      </c>
      <c r="E27" s="7">
        <v>0</v>
      </c>
      <c r="F27" s="5"/>
    </row>
    <row r="28" spans="1:6" x14ac:dyDescent="0.3">
      <c r="A28" t="s">
        <v>51</v>
      </c>
      <c r="B28" t="s">
        <v>56</v>
      </c>
      <c r="C28">
        <v>2024</v>
      </c>
      <c r="D28" s="18">
        <v>3039.8512909999999</v>
      </c>
      <c r="E28" s="7">
        <v>0.47078894300000002</v>
      </c>
      <c r="F28" s="5"/>
    </row>
    <row r="29" spans="1:6" x14ac:dyDescent="0.3">
      <c r="A29" t="s">
        <v>51</v>
      </c>
      <c r="B29" t="s">
        <v>56</v>
      </c>
      <c r="C29">
        <v>2030</v>
      </c>
      <c r="D29" s="18">
        <v>3039.8512909999999</v>
      </c>
      <c r="E29" s="7">
        <v>0.47956331499999999</v>
      </c>
      <c r="F29" s="5"/>
    </row>
    <row r="30" spans="1:6" x14ac:dyDescent="0.3">
      <c r="A30" t="s">
        <v>51</v>
      </c>
      <c r="B30" t="s">
        <v>56</v>
      </c>
      <c r="C30">
        <v>2035</v>
      </c>
      <c r="D30" s="18">
        <v>2516.8735539999998</v>
      </c>
      <c r="E30" s="7">
        <v>0.40175509199999998</v>
      </c>
      <c r="F30" s="5"/>
    </row>
    <row r="31" spans="1:6" x14ac:dyDescent="0.3">
      <c r="A31" t="s">
        <v>51</v>
      </c>
      <c r="B31" t="s">
        <v>56</v>
      </c>
      <c r="C31">
        <v>2040</v>
      </c>
      <c r="D31" s="18">
        <v>1863.148551</v>
      </c>
      <c r="E31" s="7">
        <v>0.37987394699999999</v>
      </c>
      <c r="F31" s="5"/>
    </row>
    <row r="32" spans="1:6" x14ac:dyDescent="0.3">
      <c r="A32" t="s">
        <v>51</v>
      </c>
      <c r="B32" t="s">
        <v>56</v>
      </c>
      <c r="C32">
        <v>2045</v>
      </c>
      <c r="D32" s="18">
        <v>866.20064209999998</v>
      </c>
      <c r="E32" s="7">
        <v>0.178228418</v>
      </c>
      <c r="F32" s="5"/>
    </row>
    <row r="33" spans="1:6" x14ac:dyDescent="0.3">
      <c r="A33" t="s">
        <v>51</v>
      </c>
      <c r="B33" t="s">
        <v>56</v>
      </c>
      <c r="C33">
        <v>2050</v>
      </c>
      <c r="D33" s="18">
        <v>0</v>
      </c>
      <c r="E33" s="7">
        <v>0</v>
      </c>
      <c r="F33" s="5"/>
    </row>
    <row r="34" spans="1:6" x14ac:dyDescent="0.3">
      <c r="A34" t="s">
        <v>51</v>
      </c>
      <c r="B34" t="s">
        <v>57</v>
      </c>
      <c r="C34">
        <v>2024</v>
      </c>
      <c r="D34" s="18">
        <v>3039.8512909999999</v>
      </c>
      <c r="E34" s="7">
        <v>0.47078894300000002</v>
      </c>
      <c r="F34" s="5"/>
    </row>
    <row r="35" spans="1:6" x14ac:dyDescent="0.3">
      <c r="A35" t="s">
        <v>51</v>
      </c>
      <c r="B35" t="s">
        <v>57</v>
      </c>
      <c r="C35">
        <v>2030</v>
      </c>
      <c r="D35" s="18">
        <v>3039.8512909999999</v>
      </c>
      <c r="E35" s="7">
        <v>0.47956331499999999</v>
      </c>
      <c r="F35" s="5"/>
    </row>
    <row r="36" spans="1:6" x14ac:dyDescent="0.3">
      <c r="A36" t="s">
        <v>51</v>
      </c>
      <c r="B36" t="s">
        <v>57</v>
      </c>
      <c r="C36">
        <v>2035</v>
      </c>
      <c r="D36" s="18">
        <v>3039.8512909999999</v>
      </c>
      <c r="E36" s="7">
        <v>0.48523523699999999</v>
      </c>
      <c r="F36" s="5"/>
    </row>
    <row r="37" spans="1:6" x14ac:dyDescent="0.3">
      <c r="A37" t="s">
        <v>51</v>
      </c>
      <c r="B37" t="s">
        <v>57</v>
      </c>
      <c r="C37">
        <v>2040</v>
      </c>
      <c r="D37" s="18">
        <v>1732.401284</v>
      </c>
      <c r="E37" s="7">
        <v>0.35321612600000002</v>
      </c>
      <c r="F37" s="5"/>
    </row>
    <row r="38" spans="1:6" x14ac:dyDescent="0.3">
      <c r="A38" t="s">
        <v>51</v>
      </c>
      <c r="B38" t="s">
        <v>57</v>
      </c>
      <c r="C38">
        <v>2045</v>
      </c>
      <c r="D38" s="18">
        <v>1732.401284</v>
      </c>
      <c r="E38" s="7">
        <v>0.35645683700000003</v>
      </c>
      <c r="F38" s="5"/>
    </row>
    <row r="39" spans="1:6" x14ac:dyDescent="0.3">
      <c r="A39" t="s">
        <v>51</v>
      </c>
      <c r="B39" t="s">
        <v>57</v>
      </c>
      <c r="C39">
        <v>2050</v>
      </c>
      <c r="D39" s="18">
        <v>866.20064209999998</v>
      </c>
      <c r="E39" s="7">
        <v>0.17872015399999999</v>
      </c>
      <c r="F39" s="5"/>
    </row>
    <row r="40" spans="1:6" x14ac:dyDescent="0.3">
      <c r="A40" t="s">
        <v>58</v>
      </c>
      <c r="B40" t="s">
        <v>52</v>
      </c>
      <c r="C40">
        <v>2024</v>
      </c>
      <c r="D40" s="18">
        <v>713.36113869999997</v>
      </c>
      <c r="E40" s="7">
        <v>0.11047992299999999</v>
      </c>
      <c r="F40" s="5"/>
    </row>
    <row r="41" spans="1:6" x14ac:dyDescent="0.3">
      <c r="A41" t="s">
        <v>58</v>
      </c>
      <c r="B41" t="s">
        <v>52</v>
      </c>
      <c r="C41">
        <v>2030</v>
      </c>
      <c r="D41" s="18">
        <v>953.85761349999996</v>
      </c>
      <c r="E41" s="7">
        <v>0.15047943999999999</v>
      </c>
      <c r="F41" s="5"/>
    </row>
    <row r="42" spans="1:6" x14ac:dyDescent="0.3">
      <c r="A42" t="s">
        <v>58</v>
      </c>
      <c r="B42" t="s">
        <v>52</v>
      </c>
      <c r="C42">
        <v>2035</v>
      </c>
      <c r="D42" s="18">
        <v>954.71627660000001</v>
      </c>
      <c r="E42" s="7">
        <v>0.152396264</v>
      </c>
      <c r="F42" s="5"/>
    </row>
    <row r="43" spans="1:6" x14ac:dyDescent="0.3">
      <c r="A43" t="s">
        <v>58</v>
      </c>
      <c r="B43" t="s">
        <v>52</v>
      </c>
      <c r="C43">
        <v>2040</v>
      </c>
      <c r="D43" s="18">
        <v>921.08656169999995</v>
      </c>
      <c r="E43" s="7">
        <v>0.18779865300000001</v>
      </c>
      <c r="F43" s="5"/>
    </row>
    <row r="44" spans="1:6" x14ac:dyDescent="0.3">
      <c r="A44" t="s">
        <v>58</v>
      </c>
      <c r="B44" t="s">
        <v>52</v>
      </c>
      <c r="C44">
        <v>2045</v>
      </c>
      <c r="D44" s="18">
        <v>919.31552439999996</v>
      </c>
      <c r="E44" s="7">
        <v>0.18915727399999999</v>
      </c>
      <c r="F44" s="5"/>
    </row>
    <row r="45" spans="1:6" x14ac:dyDescent="0.3">
      <c r="A45" t="s">
        <v>58</v>
      </c>
      <c r="B45" t="s">
        <v>52</v>
      </c>
      <c r="C45">
        <v>2050</v>
      </c>
      <c r="D45" s="18">
        <v>919.31552439999996</v>
      </c>
      <c r="E45" s="7">
        <v>0.18967916200000001</v>
      </c>
      <c r="F45" s="5"/>
    </row>
    <row r="46" spans="1:6" x14ac:dyDescent="0.3">
      <c r="A46" t="s">
        <v>58</v>
      </c>
      <c r="B46" t="s">
        <v>53</v>
      </c>
      <c r="C46">
        <v>2024</v>
      </c>
      <c r="D46" s="18">
        <v>0</v>
      </c>
      <c r="E46" s="7">
        <v>0</v>
      </c>
      <c r="F46" s="5"/>
    </row>
    <row r="47" spans="1:6" x14ac:dyDescent="0.3">
      <c r="A47" t="s">
        <v>58</v>
      </c>
      <c r="B47" t="s">
        <v>53</v>
      </c>
      <c r="C47">
        <v>2030</v>
      </c>
      <c r="D47" s="18">
        <v>442.60156130000001</v>
      </c>
      <c r="E47" s="7">
        <v>6.9824294999999995E-2</v>
      </c>
      <c r="F47" s="5"/>
    </row>
    <row r="48" spans="1:6" x14ac:dyDescent="0.3">
      <c r="A48" t="s">
        <v>58</v>
      </c>
      <c r="B48" t="s">
        <v>53</v>
      </c>
      <c r="C48">
        <v>2035</v>
      </c>
      <c r="D48" s="18">
        <v>885.99998289999996</v>
      </c>
      <c r="E48" s="7">
        <v>0.14142744800000001</v>
      </c>
      <c r="F48" s="5"/>
    </row>
    <row r="49" spans="1:6" x14ac:dyDescent="0.3">
      <c r="A49" t="s">
        <v>58</v>
      </c>
      <c r="B49" t="s">
        <v>53</v>
      </c>
      <c r="C49">
        <v>2040</v>
      </c>
      <c r="D49" s="18">
        <v>921.08656169999995</v>
      </c>
      <c r="E49" s="7">
        <v>0.18779865300000001</v>
      </c>
      <c r="F49" s="5"/>
    </row>
    <row r="50" spans="1:6" x14ac:dyDescent="0.3">
      <c r="A50" t="s">
        <v>58</v>
      </c>
      <c r="B50" t="s">
        <v>53</v>
      </c>
      <c r="C50">
        <v>2045</v>
      </c>
      <c r="D50" s="18">
        <v>919.31552439999996</v>
      </c>
      <c r="E50" s="7">
        <v>0.18915727399999999</v>
      </c>
      <c r="F50" s="5"/>
    </row>
    <row r="51" spans="1:6" x14ac:dyDescent="0.3">
      <c r="A51" t="s">
        <v>58</v>
      </c>
      <c r="B51" t="s">
        <v>53</v>
      </c>
      <c r="C51">
        <v>2050</v>
      </c>
      <c r="D51" s="18">
        <v>919.31552439999996</v>
      </c>
      <c r="E51" s="7">
        <v>0.18967916200000001</v>
      </c>
      <c r="F51" s="5"/>
    </row>
    <row r="52" spans="1:6" x14ac:dyDescent="0.3">
      <c r="A52" t="s">
        <v>58</v>
      </c>
      <c r="B52" t="s">
        <v>54</v>
      </c>
      <c r="C52">
        <v>2024</v>
      </c>
      <c r="D52" s="18">
        <v>0</v>
      </c>
      <c r="E52" s="7">
        <v>0</v>
      </c>
      <c r="F52" s="5"/>
    </row>
    <row r="53" spans="1:6" x14ac:dyDescent="0.3">
      <c r="A53" t="s">
        <v>58</v>
      </c>
      <c r="B53" t="s">
        <v>54</v>
      </c>
      <c r="C53">
        <v>2030</v>
      </c>
      <c r="D53" s="18">
        <v>0</v>
      </c>
      <c r="E53" s="7">
        <v>0</v>
      </c>
      <c r="F53" s="5"/>
    </row>
    <row r="54" spans="1:6" x14ac:dyDescent="0.3">
      <c r="A54" t="s">
        <v>58</v>
      </c>
      <c r="B54" t="s">
        <v>54</v>
      </c>
      <c r="C54">
        <v>2035</v>
      </c>
      <c r="D54" s="18">
        <v>442.9999914</v>
      </c>
      <c r="E54" s="7">
        <v>7.0713724000000006E-2</v>
      </c>
      <c r="F54" s="5"/>
    </row>
    <row r="55" spans="1:6" x14ac:dyDescent="0.3">
      <c r="A55" t="s">
        <v>58</v>
      </c>
      <c r="B55" t="s">
        <v>54</v>
      </c>
      <c r="C55">
        <v>2040</v>
      </c>
      <c r="D55" s="18">
        <v>921.08656169999995</v>
      </c>
      <c r="E55" s="7">
        <v>0.18779865300000001</v>
      </c>
      <c r="F55" s="5"/>
    </row>
    <row r="56" spans="1:6" x14ac:dyDescent="0.3">
      <c r="A56" t="s">
        <v>58</v>
      </c>
      <c r="B56" t="s">
        <v>54</v>
      </c>
      <c r="C56">
        <v>2045</v>
      </c>
      <c r="D56" s="18">
        <v>919.31552439999996</v>
      </c>
      <c r="E56" s="7">
        <v>0.18915727399999999</v>
      </c>
      <c r="F56" s="5"/>
    </row>
    <row r="57" spans="1:6" x14ac:dyDescent="0.3">
      <c r="A57" t="s">
        <v>58</v>
      </c>
      <c r="B57" t="s">
        <v>54</v>
      </c>
      <c r="C57">
        <v>2050</v>
      </c>
      <c r="D57" s="18">
        <v>919.31552439999996</v>
      </c>
      <c r="E57" s="7">
        <v>0.18967916200000001</v>
      </c>
      <c r="F57" s="5"/>
    </row>
    <row r="58" spans="1:6" x14ac:dyDescent="0.3">
      <c r="A58" t="s">
        <v>58</v>
      </c>
      <c r="B58" t="s">
        <v>55</v>
      </c>
      <c r="C58">
        <v>2024</v>
      </c>
      <c r="D58" s="18">
        <v>0</v>
      </c>
      <c r="E58" s="7">
        <v>0</v>
      </c>
      <c r="F58" s="5"/>
    </row>
    <row r="59" spans="1:6" x14ac:dyDescent="0.3">
      <c r="A59" t="s">
        <v>58</v>
      </c>
      <c r="B59" t="s">
        <v>55</v>
      </c>
      <c r="C59">
        <v>2030</v>
      </c>
      <c r="D59" s="18">
        <v>0</v>
      </c>
      <c r="E59" s="7">
        <v>0</v>
      </c>
      <c r="F59" s="5"/>
    </row>
    <row r="60" spans="1:6" x14ac:dyDescent="0.3">
      <c r="A60" t="s">
        <v>58</v>
      </c>
      <c r="B60" t="s">
        <v>55</v>
      </c>
      <c r="C60">
        <v>2035</v>
      </c>
      <c r="D60" s="18">
        <v>0</v>
      </c>
      <c r="E60" s="7">
        <v>0</v>
      </c>
      <c r="F60" s="5"/>
    </row>
    <row r="61" spans="1:6" x14ac:dyDescent="0.3">
      <c r="A61" t="s">
        <v>58</v>
      </c>
      <c r="B61" t="s">
        <v>55</v>
      </c>
      <c r="C61">
        <v>2040</v>
      </c>
      <c r="D61" s="18">
        <v>460.54328079999999</v>
      </c>
      <c r="E61" s="7">
        <v>9.3899326000000005E-2</v>
      </c>
      <c r="F61" s="5"/>
    </row>
    <row r="62" spans="1:6" x14ac:dyDescent="0.3">
      <c r="A62" t="s">
        <v>58</v>
      </c>
      <c r="B62" t="s">
        <v>55</v>
      </c>
      <c r="C62">
        <v>2045</v>
      </c>
      <c r="D62" s="18">
        <v>919.31552439999996</v>
      </c>
      <c r="E62" s="7">
        <v>0.18915727399999999</v>
      </c>
      <c r="F62" s="5"/>
    </row>
    <row r="63" spans="1:6" x14ac:dyDescent="0.3">
      <c r="A63" t="s">
        <v>58</v>
      </c>
      <c r="B63" t="s">
        <v>55</v>
      </c>
      <c r="C63">
        <v>2050</v>
      </c>
      <c r="D63" s="18">
        <v>919.31552439999996</v>
      </c>
      <c r="E63" s="7">
        <v>0.18967916200000001</v>
      </c>
      <c r="F63" s="5"/>
    </row>
    <row r="64" spans="1:6" x14ac:dyDescent="0.3">
      <c r="A64" t="s">
        <v>58</v>
      </c>
      <c r="B64" t="s">
        <v>56</v>
      </c>
      <c r="C64">
        <v>2024</v>
      </c>
      <c r="D64" s="18">
        <v>0</v>
      </c>
      <c r="E64" s="7">
        <v>0</v>
      </c>
      <c r="F64" s="5"/>
    </row>
    <row r="65" spans="1:6" x14ac:dyDescent="0.3">
      <c r="A65" t="s">
        <v>58</v>
      </c>
      <c r="B65" t="s">
        <v>56</v>
      </c>
      <c r="C65">
        <v>2030</v>
      </c>
      <c r="D65" s="18">
        <v>0</v>
      </c>
      <c r="E65" s="7">
        <v>0</v>
      </c>
      <c r="F65" s="5"/>
    </row>
    <row r="66" spans="1:6" x14ac:dyDescent="0.3">
      <c r="A66" t="s">
        <v>58</v>
      </c>
      <c r="B66" t="s">
        <v>56</v>
      </c>
      <c r="C66">
        <v>2035</v>
      </c>
      <c r="D66" s="18">
        <v>0</v>
      </c>
      <c r="E66" s="7">
        <v>0</v>
      </c>
      <c r="F66" s="5"/>
    </row>
    <row r="67" spans="1:6" x14ac:dyDescent="0.3">
      <c r="A67" t="s">
        <v>58</v>
      </c>
      <c r="B67" t="s">
        <v>56</v>
      </c>
      <c r="C67">
        <v>2040</v>
      </c>
      <c r="D67" s="18">
        <v>0</v>
      </c>
      <c r="E67" s="7">
        <v>0</v>
      </c>
      <c r="F67" s="5"/>
    </row>
    <row r="68" spans="1:6" x14ac:dyDescent="0.3">
      <c r="A68" t="s">
        <v>58</v>
      </c>
      <c r="B68" t="s">
        <v>56</v>
      </c>
      <c r="C68">
        <v>2045</v>
      </c>
      <c r="D68" s="18">
        <v>459.65776219999998</v>
      </c>
      <c r="E68" s="7">
        <v>9.4578636999999993E-2</v>
      </c>
      <c r="F68" s="5"/>
    </row>
    <row r="69" spans="1:6" x14ac:dyDescent="0.3">
      <c r="A69" t="s">
        <v>58</v>
      </c>
      <c r="B69" t="s">
        <v>56</v>
      </c>
      <c r="C69">
        <v>2050</v>
      </c>
      <c r="D69" s="18">
        <v>919.31552439999996</v>
      </c>
      <c r="E69" s="7">
        <v>0.18967916200000001</v>
      </c>
      <c r="F69" s="5"/>
    </row>
    <row r="70" spans="1:6" x14ac:dyDescent="0.3">
      <c r="A70" t="s">
        <v>58</v>
      </c>
      <c r="B70" t="s">
        <v>57</v>
      </c>
      <c r="C70">
        <v>2024</v>
      </c>
      <c r="D70" s="18">
        <v>0</v>
      </c>
      <c r="E70" s="7">
        <v>0</v>
      </c>
      <c r="F70" s="5"/>
    </row>
    <row r="71" spans="1:6" x14ac:dyDescent="0.3">
      <c r="A71" t="s">
        <v>58</v>
      </c>
      <c r="B71" t="s">
        <v>57</v>
      </c>
      <c r="C71">
        <v>2030</v>
      </c>
      <c r="D71" s="18">
        <v>0</v>
      </c>
      <c r="E71" s="7">
        <v>0</v>
      </c>
      <c r="F71" s="5"/>
    </row>
    <row r="72" spans="1:6" x14ac:dyDescent="0.3">
      <c r="A72" t="s">
        <v>58</v>
      </c>
      <c r="B72" t="s">
        <v>57</v>
      </c>
      <c r="C72">
        <v>2035</v>
      </c>
      <c r="D72" s="18">
        <v>0</v>
      </c>
      <c r="E72" s="7">
        <v>0</v>
      </c>
      <c r="F72" s="5"/>
    </row>
    <row r="73" spans="1:6" x14ac:dyDescent="0.3">
      <c r="A73" t="s">
        <v>58</v>
      </c>
      <c r="B73" t="s">
        <v>57</v>
      </c>
      <c r="C73">
        <v>2040</v>
      </c>
      <c r="D73" s="18">
        <v>0</v>
      </c>
      <c r="E73" s="7">
        <v>0</v>
      </c>
      <c r="F73" s="5"/>
    </row>
    <row r="74" spans="1:6" x14ac:dyDescent="0.3">
      <c r="A74" t="s">
        <v>58</v>
      </c>
      <c r="B74" t="s">
        <v>57</v>
      </c>
      <c r="C74">
        <v>2045</v>
      </c>
      <c r="D74" s="18">
        <v>0</v>
      </c>
      <c r="E74" s="7">
        <v>0</v>
      </c>
      <c r="F74" s="5"/>
    </row>
    <row r="75" spans="1:6" x14ac:dyDescent="0.3">
      <c r="A75" t="s">
        <v>58</v>
      </c>
      <c r="B75" t="s">
        <v>57</v>
      </c>
      <c r="C75">
        <v>2050</v>
      </c>
      <c r="D75" s="18">
        <v>459.65776219999998</v>
      </c>
      <c r="E75" s="7">
        <v>9.4839581000000006E-2</v>
      </c>
      <c r="F75" s="5"/>
    </row>
    <row r="76" spans="1:6" x14ac:dyDescent="0.3">
      <c r="A76" t="s">
        <v>59</v>
      </c>
      <c r="B76" t="s">
        <v>52</v>
      </c>
      <c r="C76">
        <v>2024</v>
      </c>
      <c r="D76" s="18">
        <v>0</v>
      </c>
      <c r="E76" s="7">
        <v>0</v>
      </c>
      <c r="F76" s="5"/>
    </row>
    <row r="77" spans="1:6" x14ac:dyDescent="0.3">
      <c r="A77" t="s">
        <v>59</v>
      </c>
      <c r="B77" t="s">
        <v>52</v>
      </c>
      <c r="C77">
        <v>2030</v>
      </c>
      <c r="D77" s="18">
        <v>0</v>
      </c>
      <c r="E77" s="7">
        <v>0</v>
      </c>
      <c r="F77" s="5"/>
    </row>
    <row r="78" spans="1:6" x14ac:dyDescent="0.3">
      <c r="A78" t="s">
        <v>59</v>
      </c>
      <c r="B78" t="s">
        <v>52</v>
      </c>
      <c r="C78">
        <v>2035</v>
      </c>
      <c r="D78" s="18">
        <v>0</v>
      </c>
      <c r="E78" s="7">
        <v>0</v>
      </c>
      <c r="F78" s="5"/>
    </row>
    <row r="79" spans="1:6" x14ac:dyDescent="0.3">
      <c r="A79" t="s">
        <v>59</v>
      </c>
      <c r="B79" t="s">
        <v>52</v>
      </c>
      <c r="C79">
        <v>2040</v>
      </c>
      <c r="D79" s="18">
        <v>0</v>
      </c>
      <c r="E79" s="7">
        <v>0</v>
      </c>
      <c r="F79" s="5"/>
    </row>
    <row r="80" spans="1:6" x14ac:dyDescent="0.3">
      <c r="A80" t="s">
        <v>59</v>
      </c>
      <c r="B80" t="s">
        <v>52</v>
      </c>
      <c r="C80">
        <v>2045</v>
      </c>
      <c r="D80" s="18">
        <v>0</v>
      </c>
      <c r="E80" s="7">
        <v>0</v>
      </c>
      <c r="F80" s="5"/>
    </row>
    <row r="81" spans="1:6" x14ac:dyDescent="0.3">
      <c r="A81" t="s">
        <v>59</v>
      </c>
      <c r="B81" t="s">
        <v>52</v>
      </c>
      <c r="C81">
        <v>2050</v>
      </c>
      <c r="D81" s="18">
        <v>0</v>
      </c>
      <c r="E81" s="7">
        <v>0</v>
      </c>
      <c r="F81" s="5"/>
    </row>
    <row r="82" spans="1:6" x14ac:dyDescent="0.3">
      <c r="A82" t="s">
        <v>59</v>
      </c>
      <c r="B82" t="s">
        <v>53</v>
      </c>
      <c r="C82">
        <v>2024</v>
      </c>
      <c r="D82" s="18">
        <v>0</v>
      </c>
      <c r="E82" s="7">
        <v>0</v>
      </c>
      <c r="F82" s="5"/>
    </row>
    <row r="83" spans="1:6" x14ac:dyDescent="0.3">
      <c r="A83" t="s">
        <v>59</v>
      </c>
      <c r="B83" t="s">
        <v>53</v>
      </c>
      <c r="C83">
        <v>2030</v>
      </c>
      <c r="D83" s="18">
        <v>0</v>
      </c>
      <c r="E83" s="7">
        <v>0</v>
      </c>
      <c r="F83" s="5"/>
    </row>
    <row r="84" spans="1:6" x14ac:dyDescent="0.3">
      <c r="A84" t="s">
        <v>59</v>
      </c>
      <c r="B84" t="s">
        <v>53</v>
      </c>
      <c r="C84">
        <v>2035</v>
      </c>
      <c r="D84" s="18">
        <v>0</v>
      </c>
      <c r="E84" s="7">
        <v>0</v>
      </c>
      <c r="F84" s="5"/>
    </row>
    <row r="85" spans="1:6" x14ac:dyDescent="0.3">
      <c r="A85" t="s">
        <v>59</v>
      </c>
      <c r="B85" t="s">
        <v>53</v>
      </c>
      <c r="C85">
        <v>2040</v>
      </c>
      <c r="D85" s="18">
        <v>0</v>
      </c>
      <c r="E85" s="7">
        <v>0</v>
      </c>
      <c r="F85" s="5"/>
    </row>
    <row r="86" spans="1:6" x14ac:dyDescent="0.3">
      <c r="A86" t="s">
        <v>59</v>
      </c>
      <c r="B86" t="s">
        <v>53</v>
      </c>
      <c r="C86">
        <v>2045</v>
      </c>
      <c r="D86" s="18">
        <v>0</v>
      </c>
      <c r="E86" s="7">
        <v>0</v>
      </c>
      <c r="F86" s="5"/>
    </row>
    <row r="87" spans="1:6" x14ac:dyDescent="0.3">
      <c r="A87" t="s">
        <v>59</v>
      </c>
      <c r="B87" t="s">
        <v>53</v>
      </c>
      <c r="C87">
        <v>2050</v>
      </c>
      <c r="D87" s="18">
        <v>0</v>
      </c>
      <c r="E87" s="7">
        <v>0</v>
      </c>
      <c r="F87" s="5"/>
    </row>
    <row r="88" spans="1:6" x14ac:dyDescent="0.3">
      <c r="A88" t="s">
        <v>59</v>
      </c>
      <c r="B88" t="s">
        <v>54</v>
      </c>
      <c r="C88">
        <v>2024</v>
      </c>
      <c r="D88" s="18">
        <v>0</v>
      </c>
      <c r="E88" s="7">
        <v>0</v>
      </c>
      <c r="F88" s="5"/>
    </row>
    <row r="89" spans="1:6" x14ac:dyDescent="0.3">
      <c r="A89" t="s">
        <v>59</v>
      </c>
      <c r="B89" t="s">
        <v>54</v>
      </c>
      <c r="C89">
        <v>2030</v>
      </c>
      <c r="D89" s="18">
        <v>0</v>
      </c>
      <c r="E89" s="7">
        <v>0</v>
      </c>
      <c r="F89" s="5"/>
    </row>
    <row r="90" spans="1:6" x14ac:dyDescent="0.3">
      <c r="A90" t="s">
        <v>59</v>
      </c>
      <c r="B90" t="s">
        <v>54</v>
      </c>
      <c r="C90">
        <v>2035</v>
      </c>
      <c r="D90" s="18">
        <v>0</v>
      </c>
      <c r="E90" s="7">
        <v>0</v>
      </c>
      <c r="F90" s="5"/>
    </row>
    <row r="91" spans="1:6" x14ac:dyDescent="0.3">
      <c r="A91" t="s">
        <v>59</v>
      </c>
      <c r="B91" t="s">
        <v>54</v>
      </c>
      <c r="C91">
        <v>2040</v>
      </c>
      <c r="D91" s="18">
        <v>0</v>
      </c>
      <c r="E91" s="7">
        <v>0</v>
      </c>
      <c r="F91" s="5"/>
    </row>
    <row r="92" spans="1:6" x14ac:dyDescent="0.3">
      <c r="A92" t="s">
        <v>59</v>
      </c>
      <c r="B92" t="s">
        <v>54</v>
      </c>
      <c r="C92">
        <v>2045</v>
      </c>
      <c r="D92" s="18">
        <v>0</v>
      </c>
      <c r="E92" s="7">
        <v>0</v>
      </c>
      <c r="F92" s="5"/>
    </row>
    <row r="93" spans="1:6" x14ac:dyDescent="0.3">
      <c r="A93" t="s">
        <v>59</v>
      </c>
      <c r="B93" t="s">
        <v>54</v>
      </c>
      <c r="C93">
        <v>2050</v>
      </c>
      <c r="D93" s="18">
        <v>0</v>
      </c>
      <c r="E93" s="7">
        <v>0</v>
      </c>
      <c r="F93" s="5"/>
    </row>
    <row r="94" spans="1:6" x14ac:dyDescent="0.3">
      <c r="A94" t="s">
        <v>59</v>
      </c>
      <c r="B94" t="s">
        <v>55</v>
      </c>
      <c r="C94">
        <v>2024</v>
      </c>
      <c r="D94" s="18">
        <v>0</v>
      </c>
      <c r="E94" s="7">
        <v>0</v>
      </c>
      <c r="F94" s="5"/>
    </row>
    <row r="95" spans="1:6" x14ac:dyDescent="0.3">
      <c r="A95" t="s">
        <v>59</v>
      </c>
      <c r="B95" t="s">
        <v>55</v>
      </c>
      <c r="C95">
        <v>2030</v>
      </c>
      <c r="D95" s="18">
        <v>0</v>
      </c>
      <c r="E95" s="7">
        <v>0</v>
      </c>
      <c r="F95" s="5"/>
    </row>
    <row r="96" spans="1:6" x14ac:dyDescent="0.3">
      <c r="A96" t="s">
        <v>59</v>
      </c>
      <c r="B96" t="s">
        <v>55</v>
      </c>
      <c r="C96">
        <v>2035</v>
      </c>
      <c r="D96" s="18">
        <v>0</v>
      </c>
      <c r="E96" s="7">
        <v>0</v>
      </c>
      <c r="F96" s="5"/>
    </row>
    <row r="97" spans="1:6" x14ac:dyDescent="0.3">
      <c r="A97" t="s">
        <v>59</v>
      </c>
      <c r="B97" t="s">
        <v>55</v>
      </c>
      <c r="C97">
        <v>2040</v>
      </c>
      <c r="D97" s="18">
        <v>0</v>
      </c>
      <c r="E97" s="7">
        <v>0</v>
      </c>
      <c r="F97" s="5"/>
    </row>
    <row r="98" spans="1:6" x14ac:dyDescent="0.3">
      <c r="A98" t="s">
        <v>59</v>
      </c>
      <c r="B98" t="s">
        <v>55</v>
      </c>
      <c r="C98">
        <v>2045</v>
      </c>
      <c r="D98" s="18">
        <v>0</v>
      </c>
      <c r="E98" s="7">
        <v>0</v>
      </c>
      <c r="F98" s="5"/>
    </row>
    <row r="99" spans="1:6" x14ac:dyDescent="0.3">
      <c r="A99" t="s">
        <v>59</v>
      </c>
      <c r="B99" t="s">
        <v>55</v>
      </c>
      <c r="C99">
        <v>2050</v>
      </c>
      <c r="D99" s="18">
        <v>0</v>
      </c>
      <c r="E99" s="7">
        <v>0</v>
      </c>
      <c r="F99" s="5"/>
    </row>
    <row r="100" spans="1:6" x14ac:dyDescent="0.3">
      <c r="A100" t="s">
        <v>59</v>
      </c>
      <c r="B100" t="s">
        <v>56</v>
      </c>
      <c r="C100">
        <v>2024</v>
      </c>
      <c r="D100" s="18">
        <v>0</v>
      </c>
      <c r="E100" s="7">
        <v>0</v>
      </c>
      <c r="F100" s="5"/>
    </row>
    <row r="101" spans="1:6" x14ac:dyDescent="0.3">
      <c r="A101" t="s">
        <v>59</v>
      </c>
      <c r="B101" t="s">
        <v>56</v>
      </c>
      <c r="C101">
        <v>2030</v>
      </c>
      <c r="D101" s="18">
        <v>0</v>
      </c>
      <c r="E101" s="7">
        <v>0</v>
      </c>
      <c r="F101" s="5"/>
    </row>
    <row r="102" spans="1:6" x14ac:dyDescent="0.3">
      <c r="A102" t="s">
        <v>59</v>
      </c>
      <c r="B102" t="s">
        <v>56</v>
      </c>
      <c r="C102">
        <v>2035</v>
      </c>
      <c r="D102" s="18">
        <v>0</v>
      </c>
      <c r="E102" s="7">
        <v>0</v>
      </c>
      <c r="F102" s="5"/>
    </row>
    <row r="103" spans="1:6" x14ac:dyDescent="0.3">
      <c r="A103" t="s">
        <v>59</v>
      </c>
      <c r="B103" t="s">
        <v>56</v>
      </c>
      <c r="C103">
        <v>2040</v>
      </c>
      <c r="D103" s="18">
        <v>0</v>
      </c>
      <c r="E103" s="7">
        <v>0</v>
      </c>
      <c r="F103" s="5"/>
    </row>
    <row r="104" spans="1:6" x14ac:dyDescent="0.3">
      <c r="A104" t="s">
        <v>59</v>
      </c>
      <c r="B104" t="s">
        <v>56</v>
      </c>
      <c r="C104">
        <v>2045</v>
      </c>
      <c r="D104" s="18">
        <v>0</v>
      </c>
      <c r="E104" s="7">
        <v>0</v>
      </c>
      <c r="F104" s="5"/>
    </row>
    <row r="105" spans="1:6" x14ac:dyDescent="0.3">
      <c r="A105" t="s">
        <v>59</v>
      </c>
      <c r="B105" t="s">
        <v>56</v>
      </c>
      <c r="C105">
        <v>2050</v>
      </c>
      <c r="D105" s="18">
        <v>0</v>
      </c>
      <c r="E105" s="7">
        <v>0</v>
      </c>
      <c r="F105" s="5"/>
    </row>
    <row r="106" spans="1:6" x14ac:dyDescent="0.3">
      <c r="A106" t="s">
        <v>59</v>
      </c>
      <c r="B106" t="s">
        <v>57</v>
      </c>
      <c r="C106">
        <v>2024</v>
      </c>
      <c r="D106" s="18">
        <v>0</v>
      </c>
      <c r="E106" s="7">
        <v>0</v>
      </c>
      <c r="F106" s="5"/>
    </row>
    <row r="107" spans="1:6" x14ac:dyDescent="0.3">
      <c r="A107" t="s">
        <v>59</v>
      </c>
      <c r="B107" t="s">
        <v>57</v>
      </c>
      <c r="C107">
        <v>2030</v>
      </c>
      <c r="D107" s="18">
        <v>0</v>
      </c>
      <c r="E107" s="7">
        <v>0</v>
      </c>
      <c r="F107" s="5"/>
    </row>
    <row r="108" spans="1:6" x14ac:dyDescent="0.3">
      <c r="A108" t="s">
        <v>59</v>
      </c>
      <c r="B108" t="s">
        <v>57</v>
      </c>
      <c r="C108">
        <v>2035</v>
      </c>
      <c r="D108" s="18">
        <v>0</v>
      </c>
      <c r="E108" s="7">
        <v>0</v>
      </c>
      <c r="F108" s="5"/>
    </row>
    <row r="109" spans="1:6" x14ac:dyDescent="0.3">
      <c r="A109" t="s">
        <v>59</v>
      </c>
      <c r="B109" t="s">
        <v>57</v>
      </c>
      <c r="C109">
        <v>2040</v>
      </c>
      <c r="D109" s="18">
        <v>0</v>
      </c>
      <c r="E109" s="7">
        <v>0</v>
      </c>
      <c r="F109" s="5"/>
    </row>
    <row r="110" spans="1:6" x14ac:dyDescent="0.3">
      <c r="A110" t="s">
        <v>59</v>
      </c>
      <c r="B110" t="s">
        <v>57</v>
      </c>
      <c r="C110">
        <v>2045</v>
      </c>
      <c r="D110" s="18">
        <v>0</v>
      </c>
      <c r="E110" s="7">
        <v>0</v>
      </c>
      <c r="F110" s="5"/>
    </row>
    <row r="111" spans="1:6" x14ac:dyDescent="0.3">
      <c r="A111" t="s">
        <v>59</v>
      </c>
      <c r="B111" t="s">
        <v>57</v>
      </c>
      <c r="C111">
        <v>2050</v>
      </c>
      <c r="D111" s="18">
        <v>0</v>
      </c>
      <c r="E111" s="7">
        <v>0</v>
      </c>
      <c r="F111" s="5"/>
    </row>
    <row r="112" spans="1:6" x14ac:dyDescent="0.3">
      <c r="A112" t="s">
        <v>60</v>
      </c>
      <c r="B112" t="s">
        <v>52</v>
      </c>
      <c r="C112">
        <v>2024</v>
      </c>
      <c r="D112" s="18">
        <v>2084.1025049999998</v>
      </c>
      <c r="E112" s="7">
        <v>0.32276987299999998</v>
      </c>
      <c r="F112" s="5"/>
    </row>
    <row r="113" spans="1:6" x14ac:dyDescent="0.3">
      <c r="A113" t="s">
        <v>60</v>
      </c>
      <c r="B113" t="s">
        <v>52</v>
      </c>
      <c r="C113">
        <v>2030</v>
      </c>
      <c r="D113" s="18">
        <v>1985.099481</v>
      </c>
      <c r="E113" s="7">
        <v>0.31316692699999998</v>
      </c>
      <c r="F113" s="5"/>
    </row>
    <row r="114" spans="1:6" x14ac:dyDescent="0.3">
      <c r="A114" t="s">
        <v>60</v>
      </c>
      <c r="B114" t="s">
        <v>52</v>
      </c>
      <c r="C114">
        <v>2035</v>
      </c>
      <c r="D114" s="18">
        <v>1927.5677169999999</v>
      </c>
      <c r="E114" s="7">
        <v>0.307687347</v>
      </c>
      <c r="F114" s="5"/>
    </row>
    <row r="115" spans="1:6" x14ac:dyDescent="0.3">
      <c r="A115" t="s">
        <v>60</v>
      </c>
      <c r="B115" t="s">
        <v>52</v>
      </c>
      <c r="C115">
        <v>2040</v>
      </c>
      <c r="D115" s="18">
        <v>1949.343914</v>
      </c>
      <c r="E115" s="7">
        <v>0.39744816100000002</v>
      </c>
      <c r="F115" s="5"/>
    </row>
    <row r="116" spans="1:6" x14ac:dyDescent="0.3">
      <c r="A116" t="s">
        <v>60</v>
      </c>
      <c r="B116" t="s">
        <v>52</v>
      </c>
      <c r="C116">
        <v>2045</v>
      </c>
      <c r="D116" s="18">
        <v>1912.79123</v>
      </c>
      <c r="E116" s="7">
        <v>0.39357365799999999</v>
      </c>
      <c r="F116" s="5"/>
    </row>
    <row r="117" spans="1:6" x14ac:dyDescent="0.3">
      <c r="A117" t="s">
        <v>60</v>
      </c>
      <c r="B117" t="s">
        <v>52</v>
      </c>
      <c r="C117">
        <v>2050</v>
      </c>
      <c r="D117" s="18">
        <v>1903.035118</v>
      </c>
      <c r="E117" s="7">
        <v>0.39264659000000002</v>
      </c>
      <c r="F117" s="5"/>
    </row>
    <row r="118" spans="1:6" x14ac:dyDescent="0.3">
      <c r="A118" t="s">
        <v>60</v>
      </c>
      <c r="B118" t="s">
        <v>53</v>
      </c>
      <c r="C118">
        <v>2024</v>
      </c>
      <c r="D118" s="18">
        <v>2084.1025049999998</v>
      </c>
      <c r="E118" s="7">
        <v>0.32276987299999998</v>
      </c>
      <c r="F118" s="5"/>
    </row>
    <row r="119" spans="1:6" x14ac:dyDescent="0.3">
      <c r="A119" t="s">
        <v>60</v>
      </c>
      <c r="B119" t="s">
        <v>53</v>
      </c>
      <c r="C119">
        <v>2030</v>
      </c>
      <c r="D119" s="18">
        <v>1985.099481</v>
      </c>
      <c r="E119" s="7">
        <v>0.31316692699999998</v>
      </c>
      <c r="F119" s="5"/>
    </row>
    <row r="120" spans="1:6" x14ac:dyDescent="0.3">
      <c r="A120" t="s">
        <v>60</v>
      </c>
      <c r="B120" t="s">
        <v>53</v>
      </c>
      <c r="C120">
        <v>2035</v>
      </c>
      <c r="D120" s="18">
        <v>1927.5677169999999</v>
      </c>
      <c r="E120" s="7">
        <v>0.307687347</v>
      </c>
      <c r="F120" s="5"/>
    </row>
    <row r="121" spans="1:6" x14ac:dyDescent="0.3">
      <c r="A121" t="s">
        <v>60</v>
      </c>
      <c r="B121" t="s">
        <v>53</v>
      </c>
      <c r="C121">
        <v>2040</v>
      </c>
      <c r="D121" s="18">
        <v>1949.343914</v>
      </c>
      <c r="E121" s="7">
        <v>0.39744816100000002</v>
      </c>
      <c r="F121" s="5"/>
    </row>
    <row r="122" spans="1:6" x14ac:dyDescent="0.3">
      <c r="A122" t="s">
        <v>60</v>
      </c>
      <c r="B122" t="s">
        <v>53</v>
      </c>
      <c r="C122">
        <v>2045</v>
      </c>
      <c r="D122" s="18">
        <v>1912.79123</v>
      </c>
      <c r="E122" s="7">
        <v>0.39357365799999999</v>
      </c>
      <c r="F122" s="5"/>
    </row>
    <row r="123" spans="1:6" x14ac:dyDescent="0.3">
      <c r="A123" t="s">
        <v>60</v>
      </c>
      <c r="B123" t="s">
        <v>53</v>
      </c>
      <c r="C123">
        <v>2050</v>
      </c>
      <c r="D123" s="18">
        <v>1903.035118</v>
      </c>
      <c r="E123" s="7">
        <v>0.39264659000000002</v>
      </c>
      <c r="F123" s="5"/>
    </row>
    <row r="124" spans="1:6" x14ac:dyDescent="0.3">
      <c r="A124" t="s">
        <v>60</v>
      </c>
      <c r="B124" t="s">
        <v>54</v>
      </c>
      <c r="C124">
        <v>2024</v>
      </c>
      <c r="D124" s="18">
        <v>2084.1025049999998</v>
      </c>
      <c r="E124" s="7">
        <v>0.32276987299999998</v>
      </c>
      <c r="F124" s="5"/>
    </row>
    <row r="125" spans="1:6" x14ac:dyDescent="0.3">
      <c r="A125" t="s">
        <v>60</v>
      </c>
      <c r="B125" t="s">
        <v>54</v>
      </c>
      <c r="C125">
        <v>2030</v>
      </c>
      <c r="D125" s="18">
        <v>1985.099481</v>
      </c>
      <c r="E125" s="7">
        <v>0.31316692699999998</v>
      </c>
      <c r="F125" s="5"/>
    </row>
    <row r="126" spans="1:6" x14ac:dyDescent="0.3">
      <c r="A126" t="s">
        <v>60</v>
      </c>
      <c r="B126" t="s">
        <v>54</v>
      </c>
      <c r="C126">
        <v>2035</v>
      </c>
      <c r="D126" s="18">
        <v>1927.5677169999999</v>
      </c>
      <c r="E126" s="7">
        <v>0.307687347</v>
      </c>
      <c r="F126" s="5"/>
    </row>
    <row r="127" spans="1:6" x14ac:dyDescent="0.3">
      <c r="A127" t="s">
        <v>60</v>
      </c>
      <c r="B127" t="s">
        <v>54</v>
      </c>
      <c r="C127">
        <v>2040</v>
      </c>
      <c r="D127" s="18">
        <v>1949.343914</v>
      </c>
      <c r="E127" s="7">
        <v>0.39744816100000002</v>
      </c>
      <c r="F127" s="5"/>
    </row>
    <row r="128" spans="1:6" x14ac:dyDescent="0.3">
      <c r="A128" t="s">
        <v>60</v>
      </c>
      <c r="B128" t="s">
        <v>54</v>
      </c>
      <c r="C128">
        <v>2045</v>
      </c>
      <c r="D128" s="18">
        <v>1912.79123</v>
      </c>
      <c r="E128" s="7">
        <v>0.39357365799999999</v>
      </c>
      <c r="F128" s="5"/>
    </row>
    <row r="129" spans="1:6" x14ac:dyDescent="0.3">
      <c r="A129" t="s">
        <v>60</v>
      </c>
      <c r="B129" t="s">
        <v>54</v>
      </c>
      <c r="C129">
        <v>2050</v>
      </c>
      <c r="D129" s="18">
        <v>1903.035118</v>
      </c>
      <c r="E129" s="7">
        <v>0.39264659000000002</v>
      </c>
      <c r="F129" s="5"/>
    </row>
    <row r="130" spans="1:6" x14ac:dyDescent="0.3">
      <c r="A130" t="s">
        <v>60</v>
      </c>
      <c r="B130" t="s">
        <v>55</v>
      </c>
      <c r="C130">
        <v>2024</v>
      </c>
      <c r="D130" s="18">
        <v>2084.1025049999998</v>
      </c>
      <c r="E130" s="7">
        <v>0.32276987299999998</v>
      </c>
      <c r="F130" s="5"/>
    </row>
    <row r="131" spans="1:6" x14ac:dyDescent="0.3">
      <c r="A131" t="s">
        <v>60</v>
      </c>
      <c r="B131" t="s">
        <v>55</v>
      </c>
      <c r="C131">
        <v>2030</v>
      </c>
      <c r="D131" s="18">
        <v>1985.099481</v>
      </c>
      <c r="E131" s="7">
        <v>0.31316692699999998</v>
      </c>
      <c r="F131" s="5"/>
    </row>
    <row r="132" spans="1:6" x14ac:dyDescent="0.3">
      <c r="A132" t="s">
        <v>60</v>
      </c>
      <c r="B132" t="s">
        <v>55</v>
      </c>
      <c r="C132">
        <v>2035</v>
      </c>
      <c r="D132" s="18">
        <v>1927.5677169999999</v>
      </c>
      <c r="E132" s="7">
        <v>0.307687347</v>
      </c>
      <c r="F132" s="5"/>
    </row>
    <row r="133" spans="1:6" x14ac:dyDescent="0.3">
      <c r="A133" t="s">
        <v>60</v>
      </c>
      <c r="B133" t="s">
        <v>55</v>
      </c>
      <c r="C133">
        <v>2040</v>
      </c>
      <c r="D133" s="18">
        <v>1949.343914</v>
      </c>
      <c r="E133" s="7">
        <v>0.39744816100000002</v>
      </c>
      <c r="F133" s="5"/>
    </row>
    <row r="134" spans="1:6" x14ac:dyDescent="0.3">
      <c r="A134" t="s">
        <v>60</v>
      </c>
      <c r="B134" t="s">
        <v>55</v>
      </c>
      <c r="C134">
        <v>2045</v>
      </c>
      <c r="D134" s="18">
        <v>1912.79123</v>
      </c>
      <c r="E134" s="7">
        <v>0.39357365799999999</v>
      </c>
      <c r="F134" s="5"/>
    </row>
    <row r="135" spans="1:6" x14ac:dyDescent="0.3">
      <c r="A135" t="s">
        <v>60</v>
      </c>
      <c r="B135" t="s">
        <v>55</v>
      </c>
      <c r="C135">
        <v>2050</v>
      </c>
      <c r="D135" s="18">
        <v>1903.035118</v>
      </c>
      <c r="E135" s="7">
        <v>0.39264659000000002</v>
      </c>
      <c r="F135" s="5"/>
    </row>
    <row r="136" spans="1:6" x14ac:dyDescent="0.3">
      <c r="A136" t="s">
        <v>60</v>
      </c>
      <c r="B136" t="s">
        <v>56</v>
      </c>
      <c r="C136">
        <v>2024</v>
      </c>
      <c r="D136" s="18">
        <v>2084.1025049999998</v>
      </c>
      <c r="E136" s="7">
        <v>0.32276987299999998</v>
      </c>
      <c r="F136" s="5"/>
    </row>
    <row r="137" spans="1:6" x14ac:dyDescent="0.3">
      <c r="A137" t="s">
        <v>60</v>
      </c>
      <c r="B137" t="s">
        <v>56</v>
      </c>
      <c r="C137">
        <v>2030</v>
      </c>
      <c r="D137" s="18">
        <v>1985.099481</v>
      </c>
      <c r="E137" s="7">
        <v>0.31316692699999998</v>
      </c>
      <c r="F137" s="5"/>
    </row>
    <row r="138" spans="1:6" x14ac:dyDescent="0.3">
      <c r="A138" t="s">
        <v>60</v>
      </c>
      <c r="B138" t="s">
        <v>56</v>
      </c>
      <c r="C138">
        <v>2035</v>
      </c>
      <c r="D138" s="18">
        <v>1927.5677169999999</v>
      </c>
      <c r="E138" s="7">
        <v>0.307687347</v>
      </c>
      <c r="F138" s="5"/>
    </row>
    <row r="139" spans="1:6" x14ac:dyDescent="0.3">
      <c r="A139" t="s">
        <v>60</v>
      </c>
      <c r="B139" t="s">
        <v>56</v>
      </c>
      <c r="C139">
        <v>2040</v>
      </c>
      <c r="D139" s="18">
        <v>1949.343914</v>
      </c>
      <c r="E139" s="7">
        <v>0.39744816100000002</v>
      </c>
      <c r="F139" s="5"/>
    </row>
    <row r="140" spans="1:6" x14ac:dyDescent="0.3">
      <c r="A140" t="s">
        <v>60</v>
      </c>
      <c r="B140" t="s">
        <v>56</v>
      </c>
      <c r="C140">
        <v>2045</v>
      </c>
      <c r="D140" s="18">
        <v>1912.79123</v>
      </c>
      <c r="E140" s="7">
        <v>0.39357365799999999</v>
      </c>
      <c r="F140" s="5"/>
    </row>
    <row r="141" spans="1:6" x14ac:dyDescent="0.3">
      <c r="A141" t="s">
        <v>60</v>
      </c>
      <c r="B141" t="s">
        <v>56</v>
      </c>
      <c r="C141">
        <v>2050</v>
      </c>
      <c r="D141" s="18">
        <v>1903.035118</v>
      </c>
      <c r="E141" s="7">
        <v>0.39264659000000002</v>
      </c>
      <c r="F141" s="5"/>
    </row>
    <row r="142" spans="1:6" x14ac:dyDescent="0.3">
      <c r="A142" t="s">
        <v>60</v>
      </c>
      <c r="B142" t="s">
        <v>57</v>
      </c>
      <c r="C142">
        <v>2024</v>
      </c>
      <c r="D142" s="18">
        <v>2084.1025049999998</v>
      </c>
      <c r="E142" s="7">
        <v>0.32276987299999998</v>
      </c>
      <c r="F142" s="5"/>
    </row>
    <row r="143" spans="1:6" x14ac:dyDescent="0.3">
      <c r="A143" t="s">
        <v>60</v>
      </c>
      <c r="B143" t="s">
        <v>57</v>
      </c>
      <c r="C143">
        <v>2030</v>
      </c>
      <c r="D143" s="18">
        <v>1985.099481</v>
      </c>
      <c r="E143" s="7">
        <v>0.31316692699999998</v>
      </c>
      <c r="F143" s="5"/>
    </row>
    <row r="144" spans="1:6" x14ac:dyDescent="0.3">
      <c r="A144" t="s">
        <v>60</v>
      </c>
      <c r="B144" t="s">
        <v>57</v>
      </c>
      <c r="C144">
        <v>2035</v>
      </c>
      <c r="D144" s="18">
        <v>1927.5677169999999</v>
      </c>
      <c r="E144" s="7">
        <v>0.307687347</v>
      </c>
      <c r="F144" s="5"/>
    </row>
    <row r="145" spans="1:6" x14ac:dyDescent="0.3">
      <c r="A145" t="s">
        <v>60</v>
      </c>
      <c r="B145" t="s">
        <v>57</v>
      </c>
      <c r="C145">
        <v>2040</v>
      </c>
      <c r="D145" s="18">
        <v>1949.343914</v>
      </c>
      <c r="E145" s="7">
        <v>0.39744816100000002</v>
      </c>
      <c r="F145" s="5"/>
    </row>
    <row r="146" spans="1:6" x14ac:dyDescent="0.3">
      <c r="A146" t="s">
        <v>60</v>
      </c>
      <c r="B146" t="s">
        <v>57</v>
      </c>
      <c r="C146">
        <v>2045</v>
      </c>
      <c r="D146" s="18">
        <v>1912.79123</v>
      </c>
      <c r="E146" s="7">
        <v>0.39357365799999999</v>
      </c>
      <c r="F146" s="5"/>
    </row>
    <row r="147" spans="1:6" x14ac:dyDescent="0.3">
      <c r="A147" t="s">
        <v>60</v>
      </c>
      <c r="B147" t="s">
        <v>57</v>
      </c>
      <c r="C147">
        <v>2050</v>
      </c>
      <c r="D147" s="18">
        <v>1903.035118</v>
      </c>
      <c r="E147" s="7">
        <v>0.39264659000000002</v>
      </c>
      <c r="F147" s="5"/>
    </row>
    <row r="148" spans="1:6" x14ac:dyDescent="0.3">
      <c r="A148" t="s">
        <v>61</v>
      </c>
      <c r="B148" t="s">
        <v>52</v>
      </c>
      <c r="C148">
        <v>2024</v>
      </c>
      <c r="D148" s="18">
        <v>1332.976287</v>
      </c>
      <c r="E148" s="7">
        <v>0.206441183</v>
      </c>
      <c r="F148" s="5"/>
    </row>
    <row r="149" spans="1:6" x14ac:dyDescent="0.3">
      <c r="A149" t="s">
        <v>61</v>
      </c>
      <c r="B149" t="s">
        <v>52</v>
      </c>
      <c r="C149">
        <v>2030</v>
      </c>
      <c r="D149" s="18">
        <v>1313.839528</v>
      </c>
      <c r="E149" s="7">
        <v>0.207269757</v>
      </c>
      <c r="F149" s="5"/>
    </row>
    <row r="150" spans="1:6" x14ac:dyDescent="0.3">
      <c r="A150" t="s">
        <v>61</v>
      </c>
      <c r="B150" t="s">
        <v>52</v>
      </c>
      <c r="C150">
        <v>2035</v>
      </c>
      <c r="D150" s="18">
        <v>1297.277079</v>
      </c>
      <c r="E150" s="7">
        <v>0.20707741599999999</v>
      </c>
      <c r="F150" s="5"/>
    </row>
    <row r="151" spans="1:6" x14ac:dyDescent="0.3">
      <c r="A151" t="s">
        <v>61</v>
      </c>
      <c r="B151" t="s">
        <v>52</v>
      </c>
      <c r="C151">
        <v>2040</v>
      </c>
      <c r="D151" s="18">
        <v>1222.904272</v>
      </c>
      <c r="E151" s="7">
        <v>0.24933571299999999</v>
      </c>
      <c r="F151" s="5"/>
    </row>
    <row r="152" spans="1:6" x14ac:dyDescent="0.3">
      <c r="A152" t="s">
        <v>61</v>
      </c>
      <c r="B152" t="s">
        <v>52</v>
      </c>
      <c r="C152">
        <v>2045</v>
      </c>
      <c r="D152" s="18">
        <v>1214.866561</v>
      </c>
      <c r="E152" s="7">
        <v>0.24996950500000001</v>
      </c>
      <c r="F152" s="5"/>
    </row>
    <row r="153" spans="1:6" x14ac:dyDescent="0.3">
      <c r="A153" t="s">
        <v>61</v>
      </c>
      <c r="B153" t="s">
        <v>52</v>
      </c>
      <c r="C153">
        <v>2050</v>
      </c>
      <c r="D153" s="18">
        <v>1211.250583</v>
      </c>
      <c r="E153" s="7">
        <v>0.249913103</v>
      </c>
      <c r="F153" s="5"/>
    </row>
    <row r="154" spans="1:6" x14ac:dyDescent="0.3">
      <c r="A154" t="s">
        <v>61</v>
      </c>
      <c r="B154" t="s">
        <v>53</v>
      </c>
      <c r="C154">
        <v>2024</v>
      </c>
      <c r="D154" s="18">
        <v>1332.976287</v>
      </c>
      <c r="E154" s="7">
        <v>0.206441183</v>
      </c>
      <c r="F154" s="5"/>
    </row>
    <row r="155" spans="1:6" x14ac:dyDescent="0.3">
      <c r="A155" t="s">
        <v>61</v>
      </c>
      <c r="B155" t="s">
        <v>53</v>
      </c>
      <c r="C155">
        <v>2030</v>
      </c>
      <c r="D155" s="18">
        <v>1313.839528</v>
      </c>
      <c r="E155" s="7">
        <v>0.207269757</v>
      </c>
      <c r="F155" s="5"/>
    </row>
    <row r="156" spans="1:6" x14ac:dyDescent="0.3">
      <c r="A156" t="s">
        <v>61</v>
      </c>
      <c r="B156" t="s">
        <v>53</v>
      </c>
      <c r="C156">
        <v>2035</v>
      </c>
      <c r="D156" s="18">
        <v>1297.277079</v>
      </c>
      <c r="E156" s="7">
        <v>0.20707741599999999</v>
      </c>
      <c r="F156" s="5"/>
    </row>
    <row r="157" spans="1:6" x14ac:dyDescent="0.3">
      <c r="A157" t="s">
        <v>61</v>
      </c>
      <c r="B157" t="s">
        <v>53</v>
      </c>
      <c r="C157">
        <v>2040</v>
      </c>
      <c r="D157" s="18">
        <v>1222.904272</v>
      </c>
      <c r="E157" s="7">
        <v>0.24933571299999999</v>
      </c>
      <c r="F157" s="5"/>
    </row>
    <row r="158" spans="1:6" x14ac:dyDescent="0.3">
      <c r="A158" t="s">
        <v>61</v>
      </c>
      <c r="B158" t="s">
        <v>53</v>
      </c>
      <c r="C158">
        <v>2045</v>
      </c>
      <c r="D158" s="18">
        <v>1214.866561</v>
      </c>
      <c r="E158" s="7">
        <v>0.24996950500000001</v>
      </c>
      <c r="F158" s="5"/>
    </row>
    <row r="159" spans="1:6" x14ac:dyDescent="0.3">
      <c r="A159" t="s">
        <v>61</v>
      </c>
      <c r="B159" t="s">
        <v>53</v>
      </c>
      <c r="C159">
        <v>2050</v>
      </c>
      <c r="D159" s="18">
        <v>1211.250583</v>
      </c>
      <c r="E159" s="7">
        <v>0.249913103</v>
      </c>
      <c r="F159" s="5"/>
    </row>
    <row r="160" spans="1:6" x14ac:dyDescent="0.3">
      <c r="A160" t="s">
        <v>61</v>
      </c>
      <c r="B160" t="s">
        <v>54</v>
      </c>
      <c r="C160">
        <v>2024</v>
      </c>
      <c r="D160" s="18">
        <v>1332.976287</v>
      </c>
      <c r="E160" s="7">
        <v>0.206441183</v>
      </c>
      <c r="F160" s="5"/>
    </row>
    <row r="161" spans="1:6" x14ac:dyDescent="0.3">
      <c r="A161" t="s">
        <v>61</v>
      </c>
      <c r="B161" t="s">
        <v>54</v>
      </c>
      <c r="C161">
        <v>2030</v>
      </c>
      <c r="D161" s="18">
        <v>1313.839528</v>
      </c>
      <c r="E161" s="7">
        <v>0.207269757</v>
      </c>
      <c r="F161" s="5"/>
    </row>
    <row r="162" spans="1:6" x14ac:dyDescent="0.3">
      <c r="A162" t="s">
        <v>61</v>
      </c>
      <c r="B162" t="s">
        <v>54</v>
      </c>
      <c r="C162">
        <v>2035</v>
      </c>
      <c r="D162" s="18">
        <v>1297.277079</v>
      </c>
      <c r="E162" s="7">
        <v>0.20707741599999999</v>
      </c>
      <c r="F162" s="5"/>
    </row>
    <row r="163" spans="1:6" x14ac:dyDescent="0.3">
      <c r="A163" t="s">
        <v>61</v>
      </c>
      <c r="B163" t="s">
        <v>54</v>
      </c>
      <c r="C163">
        <v>2040</v>
      </c>
      <c r="D163" s="18">
        <v>1222.904272</v>
      </c>
      <c r="E163" s="7">
        <v>0.24933571299999999</v>
      </c>
      <c r="F163" s="5"/>
    </row>
    <row r="164" spans="1:6" x14ac:dyDescent="0.3">
      <c r="A164" t="s">
        <v>61</v>
      </c>
      <c r="B164" t="s">
        <v>54</v>
      </c>
      <c r="C164">
        <v>2045</v>
      </c>
      <c r="D164" s="18">
        <v>1214.866561</v>
      </c>
      <c r="E164" s="7">
        <v>0.24996950500000001</v>
      </c>
      <c r="F164" s="5"/>
    </row>
    <row r="165" spans="1:6" x14ac:dyDescent="0.3">
      <c r="A165" t="s">
        <v>61</v>
      </c>
      <c r="B165" t="s">
        <v>54</v>
      </c>
      <c r="C165">
        <v>2050</v>
      </c>
      <c r="D165" s="18">
        <v>1211.250583</v>
      </c>
      <c r="E165" s="7">
        <v>0.249913103</v>
      </c>
      <c r="F165" s="5"/>
    </row>
    <row r="166" spans="1:6" x14ac:dyDescent="0.3">
      <c r="A166" t="s">
        <v>61</v>
      </c>
      <c r="B166" t="s">
        <v>55</v>
      </c>
      <c r="C166">
        <v>2024</v>
      </c>
      <c r="D166" s="18">
        <v>1332.976287</v>
      </c>
      <c r="E166" s="7">
        <v>0.206441183</v>
      </c>
      <c r="F166" s="5"/>
    </row>
    <row r="167" spans="1:6" x14ac:dyDescent="0.3">
      <c r="A167" t="s">
        <v>61</v>
      </c>
      <c r="B167" t="s">
        <v>55</v>
      </c>
      <c r="C167">
        <v>2030</v>
      </c>
      <c r="D167" s="18">
        <v>1313.839528</v>
      </c>
      <c r="E167" s="7">
        <v>0.207269757</v>
      </c>
      <c r="F167" s="5"/>
    </row>
    <row r="168" spans="1:6" x14ac:dyDescent="0.3">
      <c r="A168" t="s">
        <v>61</v>
      </c>
      <c r="B168" t="s">
        <v>55</v>
      </c>
      <c r="C168">
        <v>2035</v>
      </c>
      <c r="D168" s="18">
        <v>1297.277079</v>
      </c>
      <c r="E168" s="7">
        <v>0.20707741599999999</v>
      </c>
      <c r="F168" s="5"/>
    </row>
    <row r="169" spans="1:6" x14ac:dyDescent="0.3">
      <c r="A169" t="s">
        <v>61</v>
      </c>
      <c r="B169" t="s">
        <v>55</v>
      </c>
      <c r="C169">
        <v>2040</v>
      </c>
      <c r="D169" s="18">
        <v>1222.904272</v>
      </c>
      <c r="E169" s="7">
        <v>0.24933571299999999</v>
      </c>
      <c r="F169" s="5"/>
    </row>
    <row r="170" spans="1:6" x14ac:dyDescent="0.3">
      <c r="A170" t="s">
        <v>61</v>
      </c>
      <c r="B170" t="s">
        <v>55</v>
      </c>
      <c r="C170">
        <v>2045</v>
      </c>
      <c r="D170" s="18">
        <v>1214.866561</v>
      </c>
      <c r="E170" s="7">
        <v>0.24996950500000001</v>
      </c>
      <c r="F170" s="5"/>
    </row>
    <row r="171" spans="1:6" x14ac:dyDescent="0.3">
      <c r="A171" t="s">
        <v>61</v>
      </c>
      <c r="B171" t="s">
        <v>55</v>
      </c>
      <c r="C171">
        <v>2050</v>
      </c>
      <c r="D171" s="18">
        <v>1211.250583</v>
      </c>
      <c r="E171" s="7">
        <v>0.249913103</v>
      </c>
      <c r="F171" s="5"/>
    </row>
    <row r="172" spans="1:6" x14ac:dyDescent="0.3">
      <c r="A172" t="s">
        <v>61</v>
      </c>
      <c r="B172" t="s">
        <v>56</v>
      </c>
      <c r="C172">
        <v>2024</v>
      </c>
      <c r="D172" s="18">
        <v>1332.976287</v>
      </c>
      <c r="E172" s="7">
        <v>0.206441183</v>
      </c>
      <c r="F172" s="5"/>
    </row>
    <row r="173" spans="1:6" x14ac:dyDescent="0.3">
      <c r="A173" t="s">
        <v>61</v>
      </c>
      <c r="B173" t="s">
        <v>56</v>
      </c>
      <c r="C173">
        <v>2030</v>
      </c>
      <c r="D173" s="18">
        <v>1313.839528</v>
      </c>
      <c r="E173" s="7">
        <v>0.207269757</v>
      </c>
      <c r="F173" s="5"/>
    </row>
    <row r="174" spans="1:6" x14ac:dyDescent="0.3">
      <c r="A174" t="s">
        <v>61</v>
      </c>
      <c r="B174" t="s">
        <v>56</v>
      </c>
      <c r="C174">
        <v>2035</v>
      </c>
      <c r="D174" s="18">
        <v>1297.277079</v>
      </c>
      <c r="E174" s="7">
        <v>0.20707741599999999</v>
      </c>
      <c r="F174" s="5"/>
    </row>
    <row r="175" spans="1:6" x14ac:dyDescent="0.3">
      <c r="A175" t="s">
        <v>61</v>
      </c>
      <c r="B175" t="s">
        <v>56</v>
      </c>
      <c r="C175">
        <v>2040</v>
      </c>
      <c r="D175" s="18">
        <v>1222.904272</v>
      </c>
      <c r="E175" s="7">
        <v>0.24933571299999999</v>
      </c>
      <c r="F175" s="5"/>
    </row>
    <row r="176" spans="1:6" x14ac:dyDescent="0.3">
      <c r="A176" t="s">
        <v>61</v>
      </c>
      <c r="B176" t="s">
        <v>56</v>
      </c>
      <c r="C176">
        <v>2045</v>
      </c>
      <c r="D176" s="18">
        <v>1214.866561</v>
      </c>
      <c r="E176" s="7">
        <v>0.24996950500000001</v>
      </c>
      <c r="F176" s="5"/>
    </row>
    <row r="177" spans="1:6" x14ac:dyDescent="0.3">
      <c r="A177" t="s">
        <v>61</v>
      </c>
      <c r="B177" t="s">
        <v>56</v>
      </c>
      <c r="C177">
        <v>2050</v>
      </c>
      <c r="D177" s="18">
        <v>1211.250583</v>
      </c>
      <c r="E177" s="7">
        <v>0.249913103</v>
      </c>
      <c r="F177" s="5"/>
    </row>
    <row r="178" spans="1:6" x14ac:dyDescent="0.3">
      <c r="A178" t="s">
        <v>61</v>
      </c>
      <c r="B178" t="s">
        <v>57</v>
      </c>
      <c r="C178">
        <v>2024</v>
      </c>
      <c r="D178" s="18">
        <v>1332.976287</v>
      </c>
      <c r="E178" s="7">
        <v>0.206441183</v>
      </c>
      <c r="F178" s="5"/>
    </row>
    <row r="179" spans="1:6" x14ac:dyDescent="0.3">
      <c r="A179" t="s">
        <v>61</v>
      </c>
      <c r="B179" t="s">
        <v>57</v>
      </c>
      <c r="C179">
        <v>2030</v>
      </c>
      <c r="D179" s="18">
        <v>1313.839528</v>
      </c>
      <c r="E179" s="7">
        <v>0.207269757</v>
      </c>
      <c r="F179" s="5"/>
    </row>
    <row r="180" spans="1:6" x14ac:dyDescent="0.3">
      <c r="A180" t="s">
        <v>61</v>
      </c>
      <c r="B180" t="s">
        <v>57</v>
      </c>
      <c r="C180">
        <v>2035</v>
      </c>
      <c r="D180" s="18">
        <v>1297.277079</v>
      </c>
      <c r="E180" s="7">
        <v>0.20707741599999999</v>
      </c>
      <c r="F180" s="5"/>
    </row>
    <row r="181" spans="1:6" x14ac:dyDescent="0.3">
      <c r="A181" t="s">
        <v>61</v>
      </c>
      <c r="B181" t="s">
        <v>57</v>
      </c>
      <c r="C181">
        <v>2040</v>
      </c>
      <c r="D181" s="18">
        <v>1222.904272</v>
      </c>
      <c r="E181" s="7">
        <v>0.24933571299999999</v>
      </c>
      <c r="F181" s="5"/>
    </row>
    <row r="182" spans="1:6" x14ac:dyDescent="0.3">
      <c r="A182" t="s">
        <v>61</v>
      </c>
      <c r="B182" t="s">
        <v>57</v>
      </c>
      <c r="C182">
        <v>2045</v>
      </c>
      <c r="D182" s="18">
        <v>1214.866561</v>
      </c>
      <c r="E182" s="7">
        <v>0.24996950500000001</v>
      </c>
      <c r="F182" s="5"/>
    </row>
    <row r="183" spans="1:6" x14ac:dyDescent="0.3">
      <c r="A183" t="s">
        <v>61</v>
      </c>
      <c r="B183" t="s">
        <v>57</v>
      </c>
      <c r="C183">
        <v>2050</v>
      </c>
      <c r="D183" s="18">
        <v>1211.250583</v>
      </c>
      <c r="E183" s="7">
        <v>0.249913103</v>
      </c>
      <c r="F183" s="5"/>
    </row>
    <row r="184" spans="1:6" x14ac:dyDescent="0.3">
      <c r="A184" t="s">
        <v>62</v>
      </c>
      <c r="B184" t="s">
        <v>52</v>
      </c>
      <c r="C184">
        <v>2024</v>
      </c>
      <c r="D184" s="18">
        <v>2097.1889379999998</v>
      </c>
      <c r="E184" s="7">
        <v>0.32479659999999999</v>
      </c>
      <c r="F184" s="5"/>
    </row>
    <row r="185" spans="1:6" x14ac:dyDescent="0.3">
      <c r="A185" t="s">
        <v>62</v>
      </c>
      <c r="B185" t="s">
        <v>52</v>
      </c>
      <c r="C185">
        <v>2030</v>
      </c>
      <c r="D185" s="18">
        <v>1917.5440249999999</v>
      </c>
      <c r="E185" s="7">
        <v>0.30250945899999998</v>
      </c>
      <c r="F185" s="5"/>
    </row>
    <row r="186" spans="1:6" x14ac:dyDescent="0.3">
      <c r="A186" t="s">
        <v>62</v>
      </c>
      <c r="B186" t="s">
        <v>52</v>
      </c>
      <c r="C186">
        <v>2035</v>
      </c>
      <c r="D186" s="18">
        <v>-179.6449126</v>
      </c>
      <c r="E186" s="7">
        <v>-2.8675758999999999E-2</v>
      </c>
      <c r="F186" s="5"/>
    </row>
    <row r="187" spans="1:6" x14ac:dyDescent="0.3">
      <c r="A187" t="s">
        <v>62</v>
      </c>
      <c r="B187" t="s">
        <v>52</v>
      </c>
      <c r="C187">
        <v>2040</v>
      </c>
      <c r="D187" s="18">
        <v>-679.55776470000001</v>
      </c>
      <c r="E187" s="7">
        <v>-0.13855378800000001</v>
      </c>
      <c r="F187" s="5"/>
    </row>
    <row r="188" spans="1:6" x14ac:dyDescent="0.3">
      <c r="A188" t="s">
        <v>62</v>
      </c>
      <c r="B188" t="s">
        <v>52</v>
      </c>
      <c r="C188">
        <v>2045</v>
      </c>
      <c r="D188" s="18">
        <v>-1366.820432</v>
      </c>
      <c r="E188" s="7">
        <v>-0.28123535300000002</v>
      </c>
      <c r="F188" s="5"/>
    </row>
    <row r="189" spans="1:6" x14ac:dyDescent="0.3">
      <c r="A189" t="s">
        <v>62</v>
      </c>
      <c r="B189" t="s">
        <v>52</v>
      </c>
      <c r="C189">
        <v>2050</v>
      </c>
      <c r="D189" s="18">
        <v>-687.26266699999996</v>
      </c>
      <c r="E189" s="7">
        <v>-0.14180050599999999</v>
      </c>
      <c r="F189" s="5"/>
    </row>
    <row r="190" spans="1:6" x14ac:dyDescent="0.3">
      <c r="A190" t="s">
        <v>62</v>
      </c>
      <c r="B190" t="s">
        <v>53</v>
      </c>
      <c r="C190">
        <v>2024</v>
      </c>
      <c r="D190" s="18">
        <v>0</v>
      </c>
      <c r="E190" s="7">
        <v>0</v>
      </c>
      <c r="F190" s="5"/>
    </row>
    <row r="191" spans="1:6" x14ac:dyDescent="0.3">
      <c r="A191" t="s">
        <v>62</v>
      </c>
      <c r="B191" t="s">
        <v>53</v>
      </c>
      <c r="C191">
        <v>2030</v>
      </c>
      <c r="D191" s="18">
        <v>-179.6449126</v>
      </c>
      <c r="E191" s="7">
        <v>-2.8340567000000001E-2</v>
      </c>
      <c r="F191" s="5"/>
    </row>
    <row r="192" spans="1:6" x14ac:dyDescent="0.3">
      <c r="A192" t="s">
        <v>62</v>
      </c>
      <c r="B192" t="s">
        <v>53</v>
      </c>
      <c r="C192">
        <v>2035</v>
      </c>
      <c r="D192" s="18">
        <v>-798.09379360000003</v>
      </c>
      <c r="E192" s="7">
        <v>-0.12739545299999999</v>
      </c>
      <c r="F192" s="5"/>
    </row>
    <row r="193" spans="1:6" x14ac:dyDescent="0.3">
      <c r="A193" t="s">
        <v>62</v>
      </c>
      <c r="B193" t="s">
        <v>53</v>
      </c>
      <c r="C193">
        <v>2040</v>
      </c>
      <c r="D193" s="18">
        <v>-618.44888100000003</v>
      </c>
      <c r="E193" s="7">
        <v>-0.12609440999999999</v>
      </c>
      <c r="F193" s="5"/>
    </row>
    <row r="194" spans="1:6" x14ac:dyDescent="0.3">
      <c r="A194" t="s">
        <v>62</v>
      </c>
      <c r="B194" t="s">
        <v>53</v>
      </c>
      <c r="C194">
        <v>2045</v>
      </c>
      <c r="D194" s="18">
        <v>-687.26266699999996</v>
      </c>
      <c r="E194" s="7">
        <v>-0.14141035199999999</v>
      </c>
      <c r="F194" s="5"/>
    </row>
    <row r="195" spans="1:6" x14ac:dyDescent="0.3">
      <c r="A195" t="s">
        <v>62</v>
      </c>
      <c r="B195" t="s">
        <v>53</v>
      </c>
      <c r="C195">
        <v>2050</v>
      </c>
      <c r="D195" s="18">
        <v>-1375.4841699999999</v>
      </c>
      <c r="E195" s="7">
        <v>-0.28379884500000002</v>
      </c>
      <c r="F195" s="5"/>
    </row>
    <row r="196" spans="1:6" x14ac:dyDescent="0.3">
      <c r="A196" t="s">
        <v>62</v>
      </c>
      <c r="B196" t="s">
        <v>54</v>
      </c>
      <c r="C196">
        <v>2024</v>
      </c>
      <c r="D196" s="18">
        <v>0</v>
      </c>
      <c r="E196" s="7">
        <v>0</v>
      </c>
      <c r="F196" s="5"/>
    </row>
    <row r="197" spans="1:6" x14ac:dyDescent="0.3">
      <c r="A197" t="s">
        <v>62</v>
      </c>
      <c r="B197" t="s">
        <v>54</v>
      </c>
      <c r="C197">
        <v>2030</v>
      </c>
      <c r="D197" s="18">
        <v>0</v>
      </c>
      <c r="E197" s="7">
        <v>0</v>
      </c>
      <c r="F197" s="5"/>
    </row>
    <row r="198" spans="1:6" x14ac:dyDescent="0.3">
      <c r="A198" t="s">
        <v>62</v>
      </c>
      <c r="B198" t="s">
        <v>54</v>
      </c>
      <c r="C198">
        <v>2035</v>
      </c>
      <c r="D198" s="18">
        <v>-618.44888100000003</v>
      </c>
      <c r="E198" s="7">
        <v>-9.8719693999999997E-2</v>
      </c>
      <c r="F198" s="5"/>
    </row>
    <row r="199" spans="1:6" x14ac:dyDescent="0.3">
      <c r="A199" t="s">
        <v>62</v>
      </c>
      <c r="B199" t="s">
        <v>54</v>
      </c>
      <c r="C199">
        <v>2040</v>
      </c>
      <c r="D199" s="18">
        <v>-1298.006646</v>
      </c>
      <c r="E199" s="7">
        <v>-0.264648198</v>
      </c>
      <c r="F199" s="5"/>
    </row>
    <row r="200" spans="1:6" x14ac:dyDescent="0.3">
      <c r="A200" t="s">
        <v>62</v>
      </c>
      <c r="B200" t="s">
        <v>54</v>
      </c>
      <c r="C200">
        <v>2045</v>
      </c>
      <c r="D200" s="18">
        <v>-679.55776470000001</v>
      </c>
      <c r="E200" s="7">
        <v>-0.139825001</v>
      </c>
      <c r="F200" s="5"/>
    </row>
    <row r="201" spans="1:6" x14ac:dyDescent="0.3">
      <c r="A201" t="s">
        <v>62</v>
      </c>
      <c r="B201" t="s">
        <v>54</v>
      </c>
      <c r="C201">
        <v>2050</v>
      </c>
      <c r="D201" s="18">
        <v>-688.22150299999998</v>
      </c>
      <c r="E201" s="7">
        <v>-0.141998339</v>
      </c>
      <c r="F201" s="5"/>
    </row>
    <row r="202" spans="1:6" x14ac:dyDescent="0.3">
      <c r="A202" t="s">
        <v>62</v>
      </c>
      <c r="B202" t="s">
        <v>55</v>
      </c>
      <c r="C202">
        <v>2024</v>
      </c>
      <c r="D202" s="18">
        <v>0</v>
      </c>
      <c r="E202" s="7">
        <v>0</v>
      </c>
      <c r="F202" s="5"/>
    </row>
    <row r="203" spans="1:6" x14ac:dyDescent="0.3">
      <c r="A203" t="s">
        <v>62</v>
      </c>
      <c r="B203" t="s">
        <v>55</v>
      </c>
      <c r="C203">
        <v>2030</v>
      </c>
      <c r="D203" s="18">
        <v>0</v>
      </c>
      <c r="E203" s="7">
        <v>0</v>
      </c>
      <c r="F203" s="5"/>
    </row>
    <row r="204" spans="1:6" x14ac:dyDescent="0.3">
      <c r="A204" t="s">
        <v>62</v>
      </c>
      <c r="B204" t="s">
        <v>55</v>
      </c>
      <c r="C204">
        <v>2035</v>
      </c>
      <c r="D204" s="18">
        <v>0</v>
      </c>
      <c r="E204" s="7">
        <v>0</v>
      </c>
      <c r="F204" s="5"/>
    </row>
    <row r="205" spans="1:6" x14ac:dyDescent="0.3">
      <c r="A205" t="s">
        <v>62</v>
      </c>
      <c r="B205" t="s">
        <v>55</v>
      </c>
      <c r="C205">
        <v>2040</v>
      </c>
      <c r="D205" s="18">
        <v>-679.55776470000001</v>
      </c>
      <c r="E205" s="7">
        <v>-0.13855378800000001</v>
      </c>
      <c r="F205" s="5"/>
    </row>
    <row r="206" spans="1:6" x14ac:dyDescent="0.3">
      <c r="A206" t="s">
        <v>62</v>
      </c>
      <c r="B206" t="s">
        <v>55</v>
      </c>
      <c r="C206">
        <v>2045</v>
      </c>
      <c r="D206" s="18">
        <v>-1366.820432</v>
      </c>
      <c r="E206" s="7">
        <v>-0.28123535300000002</v>
      </c>
      <c r="F206" s="5"/>
    </row>
    <row r="207" spans="1:6" x14ac:dyDescent="0.3">
      <c r="A207" t="s">
        <v>62</v>
      </c>
      <c r="B207" t="s">
        <v>55</v>
      </c>
      <c r="C207">
        <v>2050</v>
      </c>
      <c r="D207" s="18">
        <v>-687.26266699999996</v>
      </c>
      <c r="E207" s="7">
        <v>-0.14180050599999999</v>
      </c>
      <c r="F207" s="5"/>
    </row>
    <row r="208" spans="1:6" x14ac:dyDescent="0.3">
      <c r="A208" t="s">
        <v>62</v>
      </c>
      <c r="B208" t="s">
        <v>56</v>
      </c>
      <c r="C208">
        <v>2024</v>
      </c>
      <c r="D208" s="18">
        <v>0</v>
      </c>
      <c r="E208" s="7">
        <v>0</v>
      </c>
      <c r="F208" s="5"/>
    </row>
    <row r="209" spans="1:6" x14ac:dyDescent="0.3">
      <c r="A209" t="s">
        <v>62</v>
      </c>
      <c r="B209" t="s">
        <v>56</v>
      </c>
      <c r="C209">
        <v>2030</v>
      </c>
      <c r="D209" s="18">
        <v>0</v>
      </c>
      <c r="E209" s="7">
        <v>0</v>
      </c>
      <c r="F209" s="5"/>
    </row>
    <row r="210" spans="1:6" x14ac:dyDescent="0.3">
      <c r="A210" t="s">
        <v>62</v>
      </c>
      <c r="B210" t="s">
        <v>56</v>
      </c>
      <c r="C210">
        <v>2035</v>
      </c>
      <c r="D210" s="18">
        <v>0</v>
      </c>
      <c r="E210" s="7">
        <v>0</v>
      </c>
      <c r="F210" s="5"/>
    </row>
    <row r="211" spans="1:6" x14ac:dyDescent="0.3">
      <c r="A211" t="s">
        <v>62</v>
      </c>
      <c r="B211" t="s">
        <v>56</v>
      </c>
      <c r="C211">
        <v>2040</v>
      </c>
      <c r="D211" s="18">
        <v>0</v>
      </c>
      <c r="E211" s="7">
        <v>0</v>
      </c>
      <c r="F211" s="5"/>
    </row>
    <row r="212" spans="1:6" x14ac:dyDescent="0.3">
      <c r="A212" t="s">
        <v>62</v>
      </c>
      <c r="B212" t="s">
        <v>56</v>
      </c>
      <c r="C212">
        <v>2045</v>
      </c>
      <c r="D212" s="18">
        <v>-687.26266699999996</v>
      </c>
      <c r="E212" s="7">
        <v>-0.14141035199999999</v>
      </c>
      <c r="F212" s="5"/>
    </row>
    <row r="213" spans="1:6" x14ac:dyDescent="0.3">
      <c r="A213" t="s">
        <v>62</v>
      </c>
      <c r="B213" t="s">
        <v>56</v>
      </c>
      <c r="C213">
        <v>2050</v>
      </c>
      <c r="D213" s="18">
        <v>-1375.4841699999999</v>
      </c>
      <c r="E213" s="7">
        <v>-0.28379884500000002</v>
      </c>
      <c r="F213" s="5"/>
    </row>
    <row r="214" spans="1:6" x14ac:dyDescent="0.3">
      <c r="A214" t="s">
        <v>62</v>
      </c>
      <c r="B214" t="s">
        <v>57</v>
      </c>
      <c r="C214">
        <v>2024</v>
      </c>
      <c r="D214" s="18">
        <v>0</v>
      </c>
      <c r="E214" s="7">
        <v>0</v>
      </c>
      <c r="F214" s="5"/>
    </row>
    <row r="215" spans="1:6" x14ac:dyDescent="0.3">
      <c r="A215" t="s">
        <v>62</v>
      </c>
      <c r="B215" t="s">
        <v>57</v>
      </c>
      <c r="C215">
        <v>2030</v>
      </c>
      <c r="D215" s="18">
        <v>0</v>
      </c>
      <c r="E215" s="7">
        <v>0</v>
      </c>
      <c r="F215" s="5"/>
    </row>
    <row r="216" spans="1:6" x14ac:dyDescent="0.3">
      <c r="A216" t="s">
        <v>62</v>
      </c>
      <c r="B216" t="s">
        <v>57</v>
      </c>
      <c r="C216">
        <v>2035</v>
      </c>
      <c r="D216" s="18">
        <v>0</v>
      </c>
      <c r="E216" s="7">
        <v>0</v>
      </c>
      <c r="F216" s="5"/>
    </row>
    <row r="217" spans="1:6" x14ac:dyDescent="0.3">
      <c r="A217" t="s">
        <v>62</v>
      </c>
      <c r="B217" t="s">
        <v>57</v>
      </c>
      <c r="C217">
        <v>2040</v>
      </c>
      <c r="D217" s="18">
        <v>0</v>
      </c>
      <c r="E217" s="7">
        <v>0</v>
      </c>
      <c r="F217" s="5"/>
    </row>
    <row r="218" spans="1:6" x14ac:dyDescent="0.3">
      <c r="A218" t="s">
        <v>62</v>
      </c>
      <c r="B218" t="s">
        <v>57</v>
      </c>
      <c r="C218">
        <v>2045</v>
      </c>
      <c r="D218" s="18">
        <v>0</v>
      </c>
      <c r="E218" s="7">
        <v>0</v>
      </c>
      <c r="F218" s="5"/>
    </row>
    <row r="219" spans="1:6" x14ac:dyDescent="0.3">
      <c r="A219" t="s">
        <v>62</v>
      </c>
      <c r="B219" t="s">
        <v>57</v>
      </c>
      <c r="C219">
        <v>2050</v>
      </c>
      <c r="D219" s="18">
        <v>-688.22150299999998</v>
      </c>
      <c r="E219" s="7">
        <v>-0.141998339</v>
      </c>
      <c r="F219" s="5"/>
    </row>
    <row r="220" spans="1:6" x14ac:dyDescent="0.3">
      <c r="A220" t="s">
        <v>7</v>
      </c>
      <c r="B220" t="s">
        <v>52</v>
      </c>
      <c r="C220">
        <v>2024</v>
      </c>
      <c r="D220" s="18">
        <v>7747.5545147000003</v>
      </c>
      <c r="E220" s="7">
        <v>1.1998820509999999</v>
      </c>
      <c r="F220" s="5"/>
    </row>
    <row r="221" spans="1:6" x14ac:dyDescent="0.3">
      <c r="A221" t="s">
        <v>7</v>
      </c>
      <c r="B221" t="s">
        <v>52</v>
      </c>
      <c r="C221">
        <v>2030</v>
      </c>
      <c r="D221" s="18">
        <v>6170.3406475000002</v>
      </c>
      <c r="E221" s="7">
        <v>0.97342558300000004</v>
      </c>
      <c r="F221" s="5"/>
    </row>
    <row r="222" spans="1:6" x14ac:dyDescent="0.3">
      <c r="A222" t="s">
        <v>7</v>
      </c>
      <c r="B222" t="s">
        <v>52</v>
      </c>
      <c r="C222">
        <v>2035</v>
      </c>
      <c r="D222" s="18">
        <v>3999.9161600000002</v>
      </c>
      <c r="E222" s="7">
        <v>0.63848526800000005</v>
      </c>
      <c r="F222" s="5"/>
    </row>
    <row r="223" spans="1:6" x14ac:dyDescent="0.3">
      <c r="A223" t="s">
        <v>7</v>
      </c>
      <c r="B223" t="s">
        <v>52</v>
      </c>
      <c r="C223">
        <v>2040</v>
      </c>
      <c r="D223" s="18">
        <v>3413.7769830000002</v>
      </c>
      <c r="E223" s="7">
        <v>0.69602873899999995</v>
      </c>
      <c r="F223" s="5"/>
    </row>
    <row r="224" spans="1:6" x14ac:dyDescent="0.3">
      <c r="A224" t="s">
        <v>7</v>
      </c>
      <c r="B224" t="s">
        <v>52</v>
      </c>
      <c r="C224">
        <v>2045</v>
      </c>
      <c r="D224" s="18">
        <v>2680.1528834000001</v>
      </c>
      <c r="E224" s="7">
        <v>0.55146508400000005</v>
      </c>
      <c r="F224" s="5"/>
    </row>
    <row r="225" spans="1:6" x14ac:dyDescent="0.3">
      <c r="A225" t="s">
        <v>7</v>
      </c>
      <c r="B225" t="s">
        <v>52</v>
      </c>
      <c r="C225">
        <v>2050</v>
      </c>
      <c r="D225" s="18">
        <v>3346.3385583999998</v>
      </c>
      <c r="E225" s="7">
        <v>0.69043834900000001</v>
      </c>
      <c r="F225" s="5"/>
    </row>
    <row r="226" spans="1:6" x14ac:dyDescent="0.3">
      <c r="A226" t="s">
        <v>7</v>
      </c>
      <c r="B226" t="s">
        <v>53</v>
      </c>
      <c r="C226">
        <v>2024</v>
      </c>
      <c r="D226" s="18">
        <v>6456.9300830000002</v>
      </c>
      <c r="E226" s="7">
        <v>0.99999999900000003</v>
      </c>
      <c r="F226" s="5"/>
    </row>
    <row r="227" spans="1:6" x14ac:dyDescent="0.3">
      <c r="A227" t="s">
        <v>7</v>
      </c>
      <c r="B227" t="s">
        <v>53</v>
      </c>
      <c r="C227">
        <v>2030</v>
      </c>
      <c r="D227" s="18">
        <v>5081.8213036999996</v>
      </c>
      <c r="E227" s="7">
        <v>0.80170207000000004</v>
      </c>
      <c r="F227" s="5"/>
    </row>
    <row r="228" spans="1:6" x14ac:dyDescent="0.3">
      <c r="A228" t="s">
        <v>7</v>
      </c>
      <c r="B228" t="s">
        <v>53</v>
      </c>
      <c r="C228">
        <v>2035</v>
      </c>
      <c r="D228" s="18">
        <v>3312.7509853000001</v>
      </c>
      <c r="E228" s="7">
        <v>0.52879675800000003</v>
      </c>
      <c r="F228" s="5"/>
    </row>
    <row r="229" spans="1:6" x14ac:dyDescent="0.3">
      <c r="A229" t="s">
        <v>7</v>
      </c>
      <c r="B229" t="s">
        <v>53</v>
      </c>
      <c r="C229">
        <v>2040</v>
      </c>
      <c r="D229" s="18">
        <v>3474.8858667</v>
      </c>
      <c r="E229" s="7">
        <v>0.70848811700000003</v>
      </c>
      <c r="F229" s="5"/>
    </row>
    <row r="230" spans="1:6" x14ac:dyDescent="0.3">
      <c r="A230" t="s">
        <v>7</v>
      </c>
      <c r="B230" t="s">
        <v>53</v>
      </c>
      <c r="C230">
        <v>2045</v>
      </c>
      <c r="D230" s="18">
        <v>3359.7106484000001</v>
      </c>
      <c r="E230" s="7">
        <v>0.691290085</v>
      </c>
      <c r="F230" s="5"/>
    </row>
    <row r="231" spans="1:6" x14ac:dyDescent="0.3">
      <c r="A231" t="s">
        <v>7</v>
      </c>
      <c r="B231" t="s">
        <v>53</v>
      </c>
      <c r="C231">
        <v>2050</v>
      </c>
      <c r="D231" s="18">
        <v>2658.1170554</v>
      </c>
      <c r="E231" s="7">
        <v>0.54844000999999998</v>
      </c>
      <c r="F231" s="5"/>
    </row>
    <row r="232" spans="1:6" x14ac:dyDescent="0.3">
      <c r="A232" t="s">
        <v>7</v>
      </c>
      <c r="B232" t="s">
        <v>54</v>
      </c>
      <c r="C232">
        <v>2024</v>
      </c>
      <c r="D232" s="18">
        <v>6456.9300830000002</v>
      </c>
      <c r="E232" s="7">
        <v>0.99999999900000003</v>
      </c>
      <c r="F232" s="5"/>
    </row>
    <row r="233" spans="1:6" x14ac:dyDescent="0.3">
      <c r="A233" t="s">
        <v>7</v>
      </c>
      <c r="B233" t="s">
        <v>54</v>
      </c>
      <c r="C233">
        <v>2030</v>
      </c>
      <c r="D233" s="18">
        <v>5961.4131719999996</v>
      </c>
      <c r="E233" s="7">
        <v>0.94046543400000004</v>
      </c>
      <c r="F233" s="5"/>
    </row>
    <row r="234" spans="1:6" x14ac:dyDescent="0.3">
      <c r="A234" t="s">
        <v>7</v>
      </c>
      <c r="B234" t="s">
        <v>54</v>
      </c>
      <c r="C234">
        <v>2035</v>
      </c>
      <c r="D234" s="18">
        <v>4191.9444243999997</v>
      </c>
      <c r="E234" s="7">
        <v>0.66913771499999997</v>
      </c>
      <c r="F234" s="5"/>
    </row>
    <row r="235" spans="1:6" x14ac:dyDescent="0.3">
      <c r="A235" t="s">
        <v>7</v>
      </c>
      <c r="B235" t="s">
        <v>54</v>
      </c>
      <c r="C235">
        <v>2040</v>
      </c>
      <c r="D235" s="18">
        <v>2795.3281016999999</v>
      </c>
      <c r="E235" s="7">
        <v>0.56993432899999996</v>
      </c>
      <c r="F235" s="5"/>
    </row>
    <row r="236" spans="1:6" x14ac:dyDescent="0.3">
      <c r="A236" t="s">
        <v>7</v>
      </c>
      <c r="B236" t="s">
        <v>54</v>
      </c>
      <c r="C236">
        <v>2045</v>
      </c>
      <c r="D236" s="18">
        <v>3367.4155507</v>
      </c>
      <c r="E236" s="7">
        <v>0.69287543600000001</v>
      </c>
      <c r="F236" s="5"/>
    </row>
    <row r="237" spans="1:6" x14ac:dyDescent="0.3">
      <c r="A237" t="s">
        <v>7</v>
      </c>
      <c r="B237" t="s">
        <v>54</v>
      </c>
      <c r="C237">
        <v>2050</v>
      </c>
      <c r="D237" s="18">
        <v>3345.3797224</v>
      </c>
      <c r="E237" s="7">
        <v>0.69024051600000003</v>
      </c>
      <c r="F237" s="5"/>
    </row>
    <row r="238" spans="1:6" x14ac:dyDescent="0.3">
      <c r="A238" t="s">
        <v>7</v>
      </c>
      <c r="B238" t="s">
        <v>55</v>
      </c>
      <c r="C238">
        <v>2024</v>
      </c>
      <c r="D238" s="18">
        <v>6456.9300830000002</v>
      </c>
      <c r="E238" s="7">
        <v>0.99999999900000003</v>
      </c>
      <c r="F238" s="5"/>
    </row>
    <row r="239" spans="1:6" x14ac:dyDescent="0.3">
      <c r="A239" t="s">
        <v>7</v>
      </c>
      <c r="B239" t="s">
        <v>55</v>
      </c>
      <c r="C239">
        <v>2030</v>
      </c>
      <c r="D239" s="18">
        <v>5961.4131719999996</v>
      </c>
      <c r="E239" s="7">
        <v>0.94046543400000004</v>
      </c>
      <c r="F239" s="5"/>
    </row>
    <row r="240" spans="1:6" x14ac:dyDescent="0.3">
      <c r="A240" t="s">
        <v>7</v>
      </c>
      <c r="B240" t="s">
        <v>55</v>
      </c>
      <c r="C240">
        <v>2035</v>
      </c>
      <c r="D240" s="18">
        <v>5364.341222</v>
      </c>
      <c r="E240" s="7">
        <v>0.85628115800000004</v>
      </c>
      <c r="F240" s="5"/>
    </row>
    <row r="241" spans="1:6" x14ac:dyDescent="0.3">
      <c r="A241" t="s">
        <v>7</v>
      </c>
      <c r="B241" t="s">
        <v>55</v>
      </c>
      <c r="C241">
        <v>2040</v>
      </c>
      <c r="D241" s="18">
        <v>3950.1816109000001</v>
      </c>
      <c r="E241" s="7">
        <v>0.80539529600000004</v>
      </c>
      <c r="F241" s="5"/>
    </row>
    <row r="242" spans="1:6" x14ac:dyDescent="0.3">
      <c r="A242" t="s">
        <v>7</v>
      </c>
      <c r="B242" t="s">
        <v>55</v>
      </c>
      <c r="C242">
        <v>2045</v>
      </c>
      <c r="D242" s="18">
        <v>2680.1528834000001</v>
      </c>
      <c r="E242" s="7">
        <v>0.55146508400000005</v>
      </c>
      <c r="F242" s="5"/>
    </row>
    <row r="243" spans="1:6" x14ac:dyDescent="0.3">
      <c r="A243" t="s">
        <v>7</v>
      </c>
      <c r="B243" t="s">
        <v>55</v>
      </c>
      <c r="C243">
        <v>2050</v>
      </c>
      <c r="D243" s="18">
        <v>3346.3385583999998</v>
      </c>
      <c r="E243" s="7">
        <v>0.69043834900000001</v>
      </c>
      <c r="F243" s="5"/>
    </row>
    <row r="244" spans="1:6" x14ac:dyDescent="0.3">
      <c r="A244" t="s">
        <v>7</v>
      </c>
      <c r="B244" t="s">
        <v>56</v>
      </c>
      <c r="C244">
        <v>2024</v>
      </c>
      <c r="D244" s="18">
        <v>6456.9300830000002</v>
      </c>
      <c r="E244" s="7">
        <v>0.99999999900000003</v>
      </c>
      <c r="F244" s="5"/>
    </row>
    <row r="245" spans="1:6" x14ac:dyDescent="0.3">
      <c r="A245" t="s">
        <v>7</v>
      </c>
      <c r="B245" t="s">
        <v>56</v>
      </c>
      <c r="C245">
        <v>2030</v>
      </c>
      <c r="D245" s="18">
        <v>6338.7902999999997</v>
      </c>
      <c r="E245" s="7">
        <v>0.99999999900000003</v>
      </c>
      <c r="F245" s="5"/>
    </row>
    <row r="246" spans="1:6" x14ac:dyDescent="0.3">
      <c r="A246" t="s">
        <v>7</v>
      </c>
      <c r="B246" t="s">
        <v>56</v>
      </c>
      <c r="C246">
        <v>2035</v>
      </c>
      <c r="D246" s="18">
        <v>5741.7183500000001</v>
      </c>
      <c r="E246" s="7">
        <v>0.91651985499999999</v>
      </c>
      <c r="F246" s="5"/>
    </row>
    <row r="247" spans="1:6" x14ac:dyDescent="0.3">
      <c r="A247" t="s">
        <v>7</v>
      </c>
      <c r="B247" t="s">
        <v>56</v>
      </c>
      <c r="C247">
        <v>2040</v>
      </c>
      <c r="D247" s="18">
        <v>5035.396737</v>
      </c>
      <c r="E247" s="7">
        <v>1.0266578209999999</v>
      </c>
      <c r="F247" s="5"/>
    </row>
    <row r="248" spans="1:6" x14ac:dyDescent="0.3">
      <c r="A248" t="s">
        <v>7</v>
      </c>
      <c r="B248" t="s">
        <v>56</v>
      </c>
      <c r="C248">
        <v>2045</v>
      </c>
      <c r="D248" s="18">
        <v>3766.2535283000002</v>
      </c>
      <c r="E248" s="7">
        <v>0.77493986599999998</v>
      </c>
      <c r="F248" s="5"/>
    </row>
    <row r="249" spans="1:6" x14ac:dyDescent="0.3">
      <c r="A249" t="s">
        <v>7</v>
      </c>
      <c r="B249" t="s">
        <v>56</v>
      </c>
      <c r="C249">
        <v>2050</v>
      </c>
      <c r="D249" s="18">
        <v>2658.1170554</v>
      </c>
      <c r="E249" s="7">
        <v>0.54844000999999998</v>
      </c>
      <c r="F249" s="5"/>
    </row>
    <row r="250" spans="1:6" x14ac:dyDescent="0.3">
      <c r="A250" t="s">
        <v>7</v>
      </c>
      <c r="B250" t="s">
        <v>57</v>
      </c>
      <c r="C250">
        <v>2024</v>
      </c>
      <c r="D250" s="18">
        <v>6456.9300830000002</v>
      </c>
      <c r="E250" s="7">
        <v>0.99999999900000003</v>
      </c>
      <c r="F250" s="5"/>
    </row>
    <row r="251" spans="1:6" x14ac:dyDescent="0.3">
      <c r="A251" t="s">
        <v>7</v>
      </c>
      <c r="B251" t="s">
        <v>57</v>
      </c>
      <c r="C251">
        <v>2030</v>
      </c>
      <c r="D251" s="18">
        <v>6338.7902999999997</v>
      </c>
      <c r="E251" s="7">
        <v>0.99999999900000003</v>
      </c>
      <c r="F251" s="5"/>
    </row>
    <row r="252" spans="1:6" x14ac:dyDescent="0.3">
      <c r="A252" t="s">
        <v>7</v>
      </c>
      <c r="B252" t="s">
        <v>57</v>
      </c>
      <c r="C252">
        <v>2035</v>
      </c>
      <c r="D252" s="18">
        <v>6264.6960870000003</v>
      </c>
      <c r="E252" s="7">
        <v>1</v>
      </c>
      <c r="F252" s="5"/>
    </row>
    <row r="253" spans="1:6" x14ac:dyDescent="0.3">
      <c r="A253" t="s">
        <v>7</v>
      </c>
      <c r="B253" t="s">
        <v>57</v>
      </c>
      <c r="C253">
        <v>2040</v>
      </c>
      <c r="D253" s="18">
        <v>4904.6494700000003</v>
      </c>
      <c r="E253" s="7">
        <v>1</v>
      </c>
      <c r="F253" s="5"/>
    </row>
    <row r="254" spans="1:6" x14ac:dyDescent="0.3">
      <c r="A254" t="s">
        <v>7</v>
      </c>
      <c r="B254" t="s">
        <v>57</v>
      </c>
      <c r="C254">
        <v>2045</v>
      </c>
      <c r="D254" s="18">
        <v>4860.0590750000001</v>
      </c>
      <c r="E254" s="7">
        <v>1</v>
      </c>
      <c r="F254" s="5"/>
    </row>
    <row r="255" spans="1:6" x14ac:dyDescent="0.3">
      <c r="A255" t="s">
        <v>7</v>
      </c>
      <c r="B255" t="s">
        <v>57</v>
      </c>
      <c r="C255">
        <v>2050</v>
      </c>
      <c r="D255" s="18">
        <v>3751.9226023000001</v>
      </c>
      <c r="E255" s="7">
        <v>0.77412108899999998</v>
      </c>
      <c r="F255" s="5"/>
    </row>
    <row r="256" spans="1:6" x14ac:dyDescent="0.3">
      <c r="D256" s="5"/>
      <c r="F256" s="5"/>
    </row>
    <row r="257" spans="4:6" x14ac:dyDescent="0.3">
      <c r="D257" s="5"/>
      <c r="F257" s="5"/>
    </row>
    <row r="258" spans="4:6" x14ac:dyDescent="0.3">
      <c r="D258" s="5"/>
      <c r="F258" s="5"/>
    </row>
    <row r="259" spans="4:6" x14ac:dyDescent="0.3">
      <c r="D259" s="5"/>
      <c r="F259" s="5"/>
    </row>
    <row r="260" spans="4:6" x14ac:dyDescent="0.3">
      <c r="D260" s="5"/>
      <c r="F260" s="5"/>
    </row>
    <row r="261" spans="4:6" x14ac:dyDescent="0.3">
      <c r="D261" s="5"/>
      <c r="F261" s="5"/>
    </row>
    <row r="262" spans="4:6" x14ac:dyDescent="0.3">
      <c r="D262" s="5"/>
      <c r="F262" s="5"/>
    </row>
    <row r="263" spans="4:6" x14ac:dyDescent="0.3">
      <c r="D263" s="5"/>
      <c r="F263" s="5"/>
    </row>
    <row r="264" spans="4:6" x14ac:dyDescent="0.3">
      <c r="D264" s="5"/>
      <c r="F264" s="5"/>
    </row>
    <row r="265" spans="4:6" x14ac:dyDescent="0.3">
      <c r="D265" s="5"/>
      <c r="F265" s="5"/>
    </row>
    <row r="266" spans="4:6" x14ac:dyDescent="0.3">
      <c r="D266" s="5"/>
      <c r="F266" s="5"/>
    </row>
    <row r="267" spans="4:6" x14ac:dyDescent="0.3">
      <c r="D267" s="5"/>
      <c r="F267" s="5"/>
    </row>
    <row r="268" spans="4:6" x14ac:dyDescent="0.3">
      <c r="D268" s="5"/>
      <c r="F268" s="5"/>
    </row>
    <row r="269" spans="4:6" x14ac:dyDescent="0.3">
      <c r="D269" s="5"/>
      <c r="F269" s="5"/>
    </row>
    <row r="270" spans="4:6" x14ac:dyDescent="0.3">
      <c r="D270" s="5"/>
      <c r="F270" s="5"/>
    </row>
    <row r="271" spans="4:6" x14ac:dyDescent="0.3">
      <c r="D271" s="5"/>
      <c r="F271" s="5"/>
    </row>
    <row r="272" spans="4:6" x14ac:dyDescent="0.3">
      <c r="D272" s="5"/>
      <c r="F272" s="5"/>
    </row>
    <row r="273" spans="4:6" x14ac:dyDescent="0.3">
      <c r="D273" s="5"/>
      <c r="F273" s="5"/>
    </row>
    <row r="274" spans="4:6" x14ac:dyDescent="0.3">
      <c r="D274" s="5"/>
      <c r="F274" s="5"/>
    </row>
    <row r="275" spans="4:6" x14ac:dyDescent="0.3">
      <c r="D275" s="5"/>
      <c r="F275" s="5"/>
    </row>
    <row r="276" spans="4:6" x14ac:dyDescent="0.3">
      <c r="D276" s="5"/>
      <c r="F276" s="5"/>
    </row>
    <row r="277" spans="4:6" x14ac:dyDescent="0.3">
      <c r="D277" s="5"/>
      <c r="F277" s="5"/>
    </row>
    <row r="278" spans="4:6" x14ac:dyDescent="0.3">
      <c r="D278" s="5"/>
      <c r="F278" s="5"/>
    </row>
    <row r="279" spans="4:6" x14ac:dyDescent="0.3">
      <c r="D279" s="5"/>
      <c r="F279" s="5"/>
    </row>
    <row r="280" spans="4:6" x14ac:dyDescent="0.3">
      <c r="D280" s="5"/>
      <c r="F280" s="5"/>
    </row>
    <row r="281" spans="4:6" x14ac:dyDescent="0.3">
      <c r="D281" s="5"/>
      <c r="F281" s="5"/>
    </row>
    <row r="282" spans="4:6" x14ac:dyDescent="0.3">
      <c r="D282" s="5"/>
      <c r="F282" s="5"/>
    </row>
    <row r="283" spans="4:6" x14ac:dyDescent="0.3">
      <c r="D283" s="5"/>
      <c r="F283" s="5"/>
    </row>
    <row r="284" spans="4:6" x14ac:dyDescent="0.3">
      <c r="D284" s="5"/>
      <c r="F284" s="5"/>
    </row>
    <row r="285" spans="4:6" x14ac:dyDescent="0.3">
      <c r="D285" s="5"/>
      <c r="F285" s="5"/>
    </row>
    <row r="286" spans="4:6" x14ac:dyDescent="0.3">
      <c r="D286" s="5"/>
      <c r="F286" s="5"/>
    </row>
    <row r="287" spans="4:6" x14ac:dyDescent="0.3">
      <c r="D287" s="5"/>
      <c r="F287" s="5"/>
    </row>
    <row r="288" spans="4:6" x14ac:dyDescent="0.3">
      <c r="D288" s="5"/>
      <c r="F288" s="5"/>
    </row>
    <row r="289" spans="4:6" x14ac:dyDescent="0.3">
      <c r="D289" s="5"/>
      <c r="F289" s="5"/>
    </row>
    <row r="290" spans="4:6" x14ac:dyDescent="0.3">
      <c r="D290" s="5"/>
      <c r="F290" s="5"/>
    </row>
    <row r="291" spans="4:6" x14ac:dyDescent="0.3">
      <c r="D291" s="5"/>
      <c r="F291" s="5"/>
    </row>
    <row r="292" spans="4:6" x14ac:dyDescent="0.3">
      <c r="D292" s="5"/>
      <c r="F292" s="5"/>
    </row>
    <row r="293" spans="4:6" x14ac:dyDescent="0.3">
      <c r="D293" s="5"/>
      <c r="F293" s="5"/>
    </row>
    <row r="294" spans="4:6" x14ac:dyDescent="0.3">
      <c r="D294" s="5"/>
      <c r="F294" s="5"/>
    </row>
    <row r="295" spans="4:6" x14ac:dyDescent="0.3">
      <c r="D295" s="5"/>
      <c r="F295" s="5"/>
    </row>
    <row r="296" spans="4:6" x14ac:dyDescent="0.3">
      <c r="D296" s="5"/>
      <c r="F296" s="5"/>
    </row>
    <row r="297" spans="4:6" x14ac:dyDescent="0.3">
      <c r="D297" s="5"/>
      <c r="F297" s="5"/>
    </row>
    <row r="298" spans="4:6" x14ac:dyDescent="0.3">
      <c r="D298" s="5"/>
      <c r="F298" s="5"/>
    </row>
    <row r="299" spans="4:6" x14ac:dyDescent="0.3">
      <c r="D299" s="5"/>
      <c r="F299" s="5"/>
    </row>
    <row r="300" spans="4:6" x14ac:dyDescent="0.3">
      <c r="D300" s="5"/>
      <c r="F300" s="5"/>
    </row>
    <row r="301" spans="4:6" x14ac:dyDescent="0.3">
      <c r="D301" s="5"/>
      <c r="F301" s="5"/>
    </row>
    <row r="302" spans="4:6" x14ac:dyDescent="0.3">
      <c r="D302" s="5"/>
      <c r="F302" s="5"/>
    </row>
    <row r="303" spans="4:6" x14ac:dyDescent="0.3">
      <c r="D303" s="5"/>
      <c r="F303" s="5"/>
    </row>
    <row r="304" spans="4:6" x14ac:dyDescent="0.3">
      <c r="D304" s="5"/>
      <c r="F304" s="5"/>
    </row>
    <row r="305" spans="4:6" x14ac:dyDescent="0.3">
      <c r="D305" s="5"/>
      <c r="F305" s="5"/>
    </row>
    <row r="306" spans="4:6" x14ac:dyDescent="0.3">
      <c r="D306" s="5"/>
      <c r="F306" s="5"/>
    </row>
    <row r="307" spans="4:6" x14ac:dyDescent="0.3">
      <c r="D307" s="5"/>
      <c r="F307" s="5"/>
    </row>
    <row r="308" spans="4:6" x14ac:dyDescent="0.3">
      <c r="D308" s="5"/>
      <c r="F308" s="5"/>
    </row>
    <row r="309" spans="4:6" x14ac:dyDescent="0.3">
      <c r="D309" s="5"/>
      <c r="F309" s="5"/>
    </row>
    <row r="310" spans="4:6" x14ac:dyDescent="0.3">
      <c r="D310" s="5"/>
      <c r="F310" s="5"/>
    </row>
    <row r="311" spans="4:6" x14ac:dyDescent="0.3">
      <c r="D311" s="5"/>
      <c r="F311" s="5"/>
    </row>
    <row r="312" spans="4:6" x14ac:dyDescent="0.3">
      <c r="D312" s="5"/>
      <c r="F312" s="5"/>
    </row>
    <row r="313" spans="4:6" x14ac:dyDescent="0.3">
      <c r="D313" s="5"/>
      <c r="F313" s="5"/>
    </row>
    <row r="314" spans="4:6" x14ac:dyDescent="0.3">
      <c r="D314" s="5"/>
      <c r="F314" s="5"/>
    </row>
    <row r="315" spans="4:6" x14ac:dyDescent="0.3">
      <c r="D315" s="5"/>
      <c r="F315" s="5"/>
    </row>
    <row r="316" spans="4:6" x14ac:dyDescent="0.3">
      <c r="D316" s="5"/>
      <c r="F316" s="5"/>
    </row>
    <row r="317" spans="4:6" x14ac:dyDescent="0.3">
      <c r="D317" s="5"/>
      <c r="F317" s="5"/>
    </row>
    <row r="318" spans="4:6" x14ac:dyDescent="0.3">
      <c r="D318" s="5"/>
      <c r="F318" s="5"/>
    </row>
    <row r="319" spans="4:6" x14ac:dyDescent="0.3">
      <c r="D319" s="5"/>
      <c r="F319" s="5"/>
    </row>
    <row r="320" spans="4:6" x14ac:dyDescent="0.3">
      <c r="D320" s="5"/>
      <c r="F320" s="5"/>
    </row>
    <row r="321" spans="4:6" x14ac:dyDescent="0.3">
      <c r="D321" s="5"/>
      <c r="F321" s="5"/>
    </row>
    <row r="322" spans="4:6" x14ac:dyDescent="0.3">
      <c r="D322" s="5"/>
      <c r="F322" s="5"/>
    </row>
    <row r="323" spans="4:6" x14ac:dyDescent="0.3">
      <c r="D323" s="5"/>
      <c r="F323" s="5"/>
    </row>
    <row r="324" spans="4:6" x14ac:dyDescent="0.3">
      <c r="D324" s="5"/>
      <c r="F324" s="5"/>
    </row>
    <row r="325" spans="4:6" x14ac:dyDescent="0.3">
      <c r="D325" s="5"/>
      <c r="F325" s="5"/>
    </row>
    <row r="326" spans="4:6" x14ac:dyDescent="0.3">
      <c r="D326" s="5"/>
      <c r="F326" s="5"/>
    </row>
    <row r="327" spans="4:6" x14ac:dyDescent="0.3">
      <c r="D327" s="5"/>
      <c r="F327" s="5"/>
    </row>
    <row r="328" spans="4:6" x14ac:dyDescent="0.3">
      <c r="D328" s="5"/>
      <c r="F328" s="5"/>
    </row>
    <row r="329" spans="4:6" x14ac:dyDescent="0.3">
      <c r="D329" s="5"/>
      <c r="F329" s="5"/>
    </row>
    <row r="330" spans="4:6" x14ac:dyDescent="0.3">
      <c r="D330" s="5"/>
      <c r="F330" s="5"/>
    </row>
    <row r="331" spans="4:6" x14ac:dyDescent="0.3">
      <c r="D331" s="5"/>
      <c r="F331" s="5"/>
    </row>
    <row r="332" spans="4:6" x14ac:dyDescent="0.3">
      <c r="D332" s="5"/>
      <c r="F332" s="5"/>
    </row>
    <row r="333" spans="4:6" x14ac:dyDescent="0.3">
      <c r="D333" s="5"/>
      <c r="F333" s="5"/>
    </row>
    <row r="334" spans="4:6" x14ac:dyDescent="0.3">
      <c r="D334" s="5"/>
      <c r="F334" s="5"/>
    </row>
    <row r="335" spans="4:6" x14ac:dyDescent="0.3">
      <c r="D335" s="5"/>
      <c r="F335" s="5"/>
    </row>
    <row r="336" spans="4:6" x14ac:dyDescent="0.3">
      <c r="D336" s="5"/>
      <c r="F336" s="5"/>
    </row>
    <row r="337" spans="4:6" x14ac:dyDescent="0.3">
      <c r="D337" s="5"/>
      <c r="F337" s="5"/>
    </row>
    <row r="338" spans="4:6" x14ac:dyDescent="0.3">
      <c r="D338" s="5"/>
      <c r="F338" s="5"/>
    </row>
    <row r="339" spans="4:6" x14ac:dyDescent="0.3">
      <c r="D339" s="5"/>
      <c r="F339" s="5"/>
    </row>
    <row r="340" spans="4:6" x14ac:dyDescent="0.3">
      <c r="D340" s="5"/>
      <c r="F340" s="5"/>
    </row>
    <row r="341" spans="4:6" x14ac:dyDescent="0.3">
      <c r="D341" s="5"/>
      <c r="F341" s="5"/>
    </row>
    <row r="342" spans="4:6" x14ac:dyDescent="0.3">
      <c r="D342" s="5"/>
      <c r="F342" s="5"/>
    </row>
    <row r="343" spans="4:6" x14ac:dyDescent="0.3">
      <c r="D343" s="5"/>
      <c r="F343" s="5"/>
    </row>
    <row r="344" spans="4:6" x14ac:dyDescent="0.3">
      <c r="D344" s="5"/>
      <c r="F344" s="5"/>
    </row>
    <row r="345" spans="4:6" x14ac:dyDescent="0.3">
      <c r="D345" s="5"/>
      <c r="F345" s="5"/>
    </row>
    <row r="346" spans="4:6" x14ac:dyDescent="0.3">
      <c r="D346" s="5"/>
      <c r="F346" s="5"/>
    </row>
    <row r="347" spans="4:6" x14ac:dyDescent="0.3">
      <c r="D347" s="5"/>
      <c r="F347" s="5"/>
    </row>
    <row r="348" spans="4:6" x14ac:dyDescent="0.3">
      <c r="D348" s="5"/>
      <c r="F348" s="5"/>
    </row>
    <row r="349" spans="4:6" x14ac:dyDescent="0.3">
      <c r="D349" s="5"/>
      <c r="F349" s="5"/>
    </row>
    <row r="350" spans="4:6" x14ac:dyDescent="0.3">
      <c r="D350" s="5"/>
      <c r="F350" s="5"/>
    </row>
    <row r="351" spans="4:6" x14ac:dyDescent="0.3">
      <c r="D351" s="5"/>
      <c r="F351" s="5"/>
    </row>
    <row r="352" spans="4:6" x14ac:dyDescent="0.3">
      <c r="D352" s="5"/>
      <c r="F352" s="5"/>
    </row>
    <row r="353" spans="4:6" x14ac:dyDescent="0.3">
      <c r="D353" s="5"/>
      <c r="F353" s="5"/>
    </row>
    <row r="354" spans="4:6" x14ac:dyDescent="0.3">
      <c r="D354" s="5"/>
      <c r="F354" s="5"/>
    </row>
    <row r="355" spans="4:6" x14ac:dyDescent="0.3">
      <c r="D355" s="5"/>
      <c r="F355" s="5"/>
    </row>
    <row r="356" spans="4:6" x14ac:dyDescent="0.3">
      <c r="D356" s="5"/>
      <c r="F356" s="5"/>
    </row>
    <row r="357" spans="4:6" x14ac:dyDescent="0.3">
      <c r="D357" s="5"/>
      <c r="F357" s="5"/>
    </row>
    <row r="358" spans="4:6" x14ac:dyDescent="0.3">
      <c r="D358" s="5"/>
      <c r="F358" s="5"/>
    </row>
    <row r="359" spans="4:6" x14ac:dyDescent="0.3">
      <c r="D359" s="5"/>
      <c r="F359" s="5"/>
    </row>
    <row r="360" spans="4:6" x14ac:dyDescent="0.3">
      <c r="D360" s="5"/>
      <c r="F360" s="5"/>
    </row>
    <row r="361" spans="4:6" x14ac:dyDescent="0.3">
      <c r="D361" s="5"/>
      <c r="F361" s="5"/>
    </row>
    <row r="362" spans="4:6" x14ac:dyDescent="0.3">
      <c r="D362" s="5"/>
      <c r="F362" s="5"/>
    </row>
    <row r="363" spans="4:6" x14ac:dyDescent="0.3">
      <c r="D363" s="5"/>
      <c r="F363" s="5"/>
    </row>
    <row r="364" spans="4:6" x14ac:dyDescent="0.3">
      <c r="D364" s="5"/>
      <c r="F364" s="5"/>
    </row>
    <row r="365" spans="4:6" x14ac:dyDescent="0.3">
      <c r="D365" s="5"/>
      <c r="F365" s="5"/>
    </row>
    <row r="366" spans="4:6" x14ac:dyDescent="0.3">
      <c r="D366" s="5"/>
      <c r="F366" s="5"/>
    </row>
    <row r="367" spans="4:6" x14ac:dyDescent="0.3">
      <c r="D367" s="5"/>
      <c r="F367" s="5"/>
    </row>
    <row r="368" spans="4:6" x14ac:dyDescent="0.3">
      <c r="D368" s="5"/>
      <c r="F368" s="5"/>
    </row>
    <row r="369" spans="4:6" x14ac:dyDescent="0.3">
      <c r="D369" s="5"/>
      <c r="F369" s="5"/>
    </row>
    <row r="370" spans="4:6" x14ac:dyDescent="0.3">
      <c r="D370" s="5"/>
      <c r="F370" s="5"/>
    </row>
    <row r="371" spans="4:6" x14ac:dyDescent="0.3">
      <c r="D371" s="5"/>
      <c r="F371" s="5"/>
    </row>
    <row r="372" spans="4:6" x14ac:dyDescent="0.3">
      <c r="D372" s="5"/>
      <c r="F372" s="5"/>
    </row>
    <row r="373" spans="4:6" x14ac:dyDescent="0.3">
      <c r="D373" s="5"/>
      <c r="F373" s="5"/>
    </row>
    <row r="374" spans="4:6" x14ac:dyDescent="0.3">
      <c r="D374" s="5"/>
      <c r="F374" s="5"/>
    </row>
    <row r="375" spans="4:6" x14ac:dyDescent="0.3">
      <c r="D375" s="5"/>
      <c r="F375" s="5"/>
    </row>
    <row r="376" spans="4:6" x14ac:dyDescent="0.3">
      <c r="D376" s="5"/>
      <c r="F376" s="5"/>
    </row>
    <row r="377" spans="4:6" x14ac:dyDescent="0.3">
      <c r="D377" s="5"/>
      <c r="F377" s="5"/>
    </row>
    <row r="378" spans="4:6" x14ac:dyDescent="0.3">
      <c r="D378" s="5"/>
      <c r="F378" s="5"/>
    </row>
    <row r="379" spans="4:6" x14ac:dyDescent="0.3">
      <c r="D379" s="5"/>
      <c r="F379" s="5"/>
    </row>
    <row r="380" spans="4:6" x14ac:dyDescent="0.3">
      <c r="D380" s="5"/>
      <c r="F380" s="5"/>
    </row>
    <row r="381" spans="4:6" x14ac:dyDescent="0.3">
      <c r="D381" s="5"/>
      <c r="F381" s="5"/>
    </row>
    <row r="382" spans="4:6" x14ac:dyDescent="0.3">
      <c r="D382" s="5"/>
      <c r="F382" s="5"/>
    </row>
    <row r="383" spans="4:6" x14ac:dyDescent="0.3">
      <c r="D383" s="5"/>
      <c r="F383" s="5"/>
    </row>
    <row r="384" spans="4:6" x14ac:dyDescent="0.3">
      <c r="D384" s="5"/>
      <c r="F384" s="5"/>
    </row>
    <row r="385" spans="4:6" x14ac:dyDescent="0.3">
      <c r="D385" s="5"/>
      <c r="F385" s="5"/>
    </row>
    <row r="386" spans="4:6" x14ac:dyDescent="0.3">
      <c r="D386" s="5"/>
      <c r="F386" s="5"/>
    </row>
    <row r="387" spans="4:6" x14ac:dyDescent="0.3">
      <c r="D387" s="5"/>
      <c r="F387" s="5"/>
    </row>
    <row r="388" spans="4:6" x14ac:dyDescent="0.3">
      <c r="D388" s="5"/>
      <c r="F388" s="5"/>
    </row>
    <row r="389" spans="4:6" x14ac:dyDescent="0.3">
      <c r="D389" s="5"/>
      <c r="F389" s="5"/>
    </row>
    <row r="390" spans="4:6" x14ac:dyDescent="0.3">
      <c r="D390" s="5"/>
      <c r="F390" s="5"/>
    </row>
    <row r="391" spans="4:6" x14ac:dyDescent="0.3">
      <c r="D391" s="5"/>
      <c r="F391" s="5"/>
    </row>
    <row r="392" spans="4:6" x14ac:dyDescent="0.3">
      <c r="D392" s="5"/>
      <c r="F392" s="5"/>
    </row>
    <row r="393" spans="4:6" x14ac:dyDescent="0.3">
      <c r="D393" s="5"/>
      <c r="F393" s="5"/>
    </row>
    <row r="394" spans="4:6" x14ac:dyDescent="0.3">
      <c r="D394" s="5"/>
      <c r="F394" s="5"/>
    </row>
    <row r="395" spans="4:6" x14ac:dyDescent="0.3">
      <c r="D395" s="5"/>
      <c r="F395" s="5"/>
    </row>
    <row r="396" spans="4:6" x14ac:dyDescent="0.3">
      <c r="D396" s="5"/>
      <c r="F396" s="5"/>
    </row>
    <row r="397" spans="4:6" x14ac:dyDescent="0.3">
      <c r="D397" s="5"/>
      <c r="F397" s="5"/>
    </row>
    <row r="398" spans="4:6" x14ac:dyDescent="0.3">
      <c r="D398" s="5"/>
      <c r="F398" s="5"/>
    </row>
    <row r="399" spans="4:6" x14ac:dyDescent="0.3">
      <c r="D399" s="5"/>
      <c r="F399" s="5"/>
    </row>
    <row r="400" spans="4:6" x14ac:dyDescent="0.3">
      <c r="D400" s="5"/>
      <c r="F400" s="5"/>
    </row>
    <row r="401" spans="4:6" x14ac:dyDescent="0.3">
      <c r="D401" s="5"/>
      <c r="F401" s="5"/>
    </row>
    <row r="402" spans="4:6" x14ac:dyDescent="0.3">
      <c r="D402" s="5"/>
      <c r="F402" s="5"/>
    </row>
    <row r="403" spans="4:6" x14ac:dyDescent="0.3">
      <c r="D403" s="5"/>
      <c r="F403" s="5"/>
    </row>
    <row r="404" spans="4:6" x14ac:dyDescent="0.3">
      <c r="D404" s="5"/>
      <c r="F404" s="5"/>
    </row>
    <row r="405" spans="4:6" x14ac:dyDescent="0.3">
      <c r="D405" s="5"/>
      <c r="F405" s="5"/>
    </row>
    <row r="406" spans="4:6" x14ac:dyDescent="0.3">
      <c r="D406" s="5"/>
      <c r="F406" s="5"/>
    </row>
    <row r="407" spans="4:6" x14ac:dyDescent="0.3">
      <c r="D407" s="5"/>
      <c r="F407" s="5"/>
    </row>
    <row r="408" spans="4:6" x14ac:dyDescent="0.3">
      <c r="D408" s="5"/>
      <c r="F408" s="5"/>
    </row>
    <row r="409" spans="4:6" x14ac:dyDescent="0.3">
      <c r="D409" s="5"/>
      <c r="F409" s="5"/>
    </row>
    <row r="410" spans="4:6" x14ac:dyDescent="0.3">
      <c r="D410" s="5"/>
      <c r="F410" s="5"/>
    </row>
    <row r="411" spans="4:6" x14ac:dyDescent="0.3">
      <c r="D411" s="5"/>
      <c r="F411" s="5"/>
    </row>
    <row r="412" spans="4:6" x14ac:dyDescent="0.3">
      <c r="D412" s="5"/>
      <c r="F412" s="5"/>
    </row>
    <row r="413" spans="4:6" x14ac:dyDescent="0.3">
      <c r="D413" s="5"/>
      <c r="F413" s="5"/>
    </row>
    <row r="414" spans="4:6" x14ac:dyDescent="0.3">
      <c r="D414" s="5"/>
      <c r="F414" s="5"/>
    </row>
    <row r="415" spans="4:6" x14ac:dyDescent="0.3">
      <c r="D415" s="5"/>
      <c r="F415" s="5"/>
    </row>
    <row r="416" spans="4:6" x14ac:dyDescent="0.3">
      <c r="D416" s="5"/>
      <c r="F416" s="5"/>
    </row>
    <row r="417" spans="4:6" x14ac:dyDescent="0.3">
      <c r="D417" s="5"/>
      <c r="F417" s="5"/>
    </row>
    <row r="418" spans="4:6" x14ac:dyDescent="0.3">
      <c r="D418" s="5"/>
      <c r="F418" s="5"/>
    </row>
    <row r="419" spans="4:6" x14ac:dyDescent="0.3">
      <c r="D419" s="5"/>
      <c r="F419" s="5"/>
    </row>
    <row r="420" spans="4:6" x14ac:dyDescent="0.3">
      <c r="D420" s="5"/>
      <c r="F420" s="5"/>
    </row>
    <row r="421" spans="4:6" x14ac:dyDescent="0.3">
      <c r="D421" s="5"/>
      <c r="F421" s="5"/>
    </row>
    <row r="422" spans="4:6" x14ac:dyDescent="0.3">
      <c r="D422" s="5"/>
      <c r="F422" s="5"/>
    </row>
    <row r="423" spans="4:6" x14ac:dyDescent="0.3">
      <c r="D423" s="5"/>
      <c r="F423" s="5"/>
    </row>
    <row r="424" spans="4:6" x14ac:dyDescent="0.3">
      <c r="D424" s="5"/>
      <c r="F424" s="5"/>
    </row>
    <row r="425" spans="4:6" x14ac:dyDescent="0.3">
      <c r="D425" s="5"/>
      <c r="F425" s="5"/>
    </row>
    <row r="426" spans="4:6" x14ac:dyDescent="0.3">
      <c r="D426" s="5"/>
      <c r="F426" s="5"/>
    </row>
    <row r="427" spans="4:6" x14ac:dyDescent="0.3">
      <c r="D427" s="5"/>
      <c r="F427" s="5"/>
    </row>
    <row r="428" spans="4:6" x14ac:dyDescent="0.3">
      <c r="D428" s="5"/>
      <c r="F428" s="5"/>
    </row>
    <row r="429" spans="4:6" x14ac:dyDescent="0.3">
      <c r="D429" s="5"/>
      <c r="F429" s="5"/>
    </row>
    <row r="430" spans="4:6" x14ac:dyDescent="0.3">
      <c r="D430" s="5"/>
      <c r="F430" s="5"/>
    </row>
    <row r="431" spans="4:6" x14ac:dyDescent="0.3">
      <c r="D431" s="5"/>
      <c r="F431" s="5"/>
    </row>
    <row r="432" spans="4:6" x14ac:dyDescent="0.3">
      <c r="D432" s="5"/>
      <c r="F432" s="5"/>
    </row>
    <row r="433" spans="4:6" x14ac:dyDescent="0.3">
      <c r="D433" s="5"/>
      <c r="F433" s="5"/>
    </row>
    <row r="434" spans="4:6" x14ac:dyDescent="0.3">
      <c r="D434" s="5"/>
      <c r="F434" s="5"/>
    </row>
    <row r="435" spans="4:6" x14ac:dyDescent="0.3">
      <c r="D435" s="5"/>
      <c r="F435" s="5"/>
    </row>
    <row r="436" spans="4:6" x14ac:dyDescent="0.3">
      <c r="D436" s="5"/>
      <c r="F436" s="5"/>
    </row>
    <row r="437" spans="4:6" x14ac:dyDescent="0.3">
      <c r="D437" s="5"/>
      <c r="F437" s="5"/>
    </row>
    <row r="438" spans="4:6" x14ac:dyDescent="0.3">
      <c r="D438" s="5"/>
      <c r="F438" s="5"/>
    </row>
    <row r="439" spans="4:6" x14ac:dyDescent="0.3">
      <c r="D439" s="5"/>
      <c r="F439" s="5"/>
    </row>
    <row r="440" spans="4:6" x14ac:dyDescent="0.3">
      <c r="D440" s="5"/>
      <c r="F440" s="5"/>
    </row>
    <row r="441" spans="4:6" x14ac:dyDescent="0.3">
      <c r="D441" s="5"/>
      <c r="F441" s="5"/>
    </row>
    <row r="442" spans="4:6" x14ac:dyDescent="0.3">
      <c r="D442" s="5"/>
      <c r="F442" s="5"/>
    </row>
    <row r="443" spans="4:6" x14ac:dyDescent="0.3">
      <c r="D443" s="5"/>
      <c r="F443" s="5"/>
    </row>
    <row r="444" spans="4:6" x14ac:dyDescent="0.3">
      <c r="D444" s="5"/>
      <c r="F444" s="5"/>
    </row>
    <row r="445" spans="4:6" x14ac:dyDescent="0.3">
      <c r="D445" s="5"/>
      <c r="F445" s="5"/>
    </row>
    <row r="446" spans="4:6" x14ac:dyDescent="0.3">
      <c r="D446" s="5"/>
      <c r="F446" s="5"/>
    </row>
    <row r="447" spans="4:6" x14ac:dyDescent="0.3">
      <c r="D447" s="5"/>
      <c r="F447" s="5"/>
    </row>
    <row r="448" spans="4:6" x14ac:dyDescent="0.3">
      <c r="D448" s="5"/>
      <c r="F448" s="5"/>
    </row>
    <row r="449" spans="4:6" x14ac:dyDescent="0.3">
      <c r="D449" s="5"/>
      <c r="F449" s="5"/>
    </row>
    <row r="450" spans="4:6" x14ac:dyDescent="0.3">
      <c r="D450" s="5"/>
      <c r="F450" s="5"/>
    </row>
    <row r="451" spans="4:6" x14ac:dyDescent="0.3">
      <c r="D451" s="5"/>
      <c r="F451" s="5"/>
    </row>
    <row r="452" spans="4:6" x14ac:dyDescent="0.3">
      <c r="D452" s="5"/>
      <c r="F452" s="5"/>
    </row>
    <row r="453" spans="4:6" x14ac:dyDescent="0.3">
      <c r="D453" s="5"/>
      <c r="F453" s="5"/>
    </row>
    <row r="454" spans="4:6" x14ac:dyDescent="0.3">
      <c r="D454" s="5"/>
      <c r="F454" s="5"/>
    </row>
    <row r="455" spans="4:6" x14ac:dyDescent="0.3">
      <c r="D455" s="5"/>
      <c r="F455" s="5"/>
    </row>
    <row r="456" spans="4:6" x14ac:dyDescent="0.3">
      <c r="D456" s="5"/>
      <c r="F456" s="5"/>
    </row>
    <row r="457" spans="4:6" x14ac:dyDescent="0.3">
      <c r="D457" s="5"/>
      <c r="F457" s="5"/>
    </row>
    <row r="458" spans="4:6" x14ac:dyDescent="0.3">
      <c r="D458" s="5"/>
      <c r="F458" s="5"/>
    </row>
    <row r="459" spans="4:6" x14ac:dyDescent="0.3">
      <c r="D459" s="5"/>
      <c r="F459" s="5"/>
    </row>
    <row r="460" spans="4:6" x14ac:dyDescent="0.3">
      <c r="D460" s="5"/>
      <c r="F460" s="5"/>
    </row>
    <row r="461" spans="4:6" x14ac:dyDescent="0.3">
      <c r="D461" s="5"/>
      <c r="F461" s="5"/>
    </row>
    <row r="462" spans="4:6" x14ac:dyDescent="0.3">
      <c r="D462" s="5"/>
      <c r="F462" s="5"/>
    </row>
    <row r="463" spans="4:6" x14ac:dyDescent="0.3">
      <c r="D463" s="5"/>
      <c r="F463" s="5"/>
    </row>
    <row r="464" spans="4:6" x14ac:dyDescent="0.3">
      <c r="D464" s="5"/>
      <c r="F464" s="5"/>
    </row>
    <row r="465" spans="4:6" x14ac:dyDescent="0.3">
      <c r="D465" s="5"/>
      <c r="F465" s="5"/>
    </row>
    <row r="466" spans="4:6" x14ac:dyDescent="0.3">
      <c r="D466" s="5"/>
      <c r="F466" s="5"/>
    </row>
    <row r="467" spans="4:6" x14ac:dyDescent="0.3">
      <c r="D467" s="5"/>
      <c r="F467" s="5"/>
    </row>
    <row r="468" spans="4:6" x14ac:dyDescent="0.3">
      <c r="D468" s="5"/>
      <c r="F468" s="5"/>
    </row>
    <row r="469" spans="4:6" x14ac:dyDescent="0.3">
      <c r="D469" s="5"/>
      <c r="F469" s="5"/>
    </row>
    <row r="470" spans="4:6" x14ac:dyDescent="0.3">
      <c r="D470" s="5"/>
      <c r="F470" s="5"/>
    </row>
    <row r="471" spans="4:6" x14ac:dyDescent="0.3">
      <c r="D471" s="5"/>
      <c r="F471" s="5"/>
    </row>
    <row r="472" spans="4:6" x14ac:dyDescent="0.3">
      <c r="D472" s="5"/>
      <c r="F472" s="5"/>
    </row>
    <row r="473" spans="4:6" x14ac:dyDescent="0.3">
      <c r="D473" s="5"/>
      <c r="F473" s="5"/>
    </row>
    <row r="474" spans="4:6" x14ac:dyDescent="0.3">
      <c r="D474" s="5"/>
      <c r="F474" s="5"/>
    </row>
    <row r="475" spans="4:6" x14ac:dyDescent="0.3">
      <c r="D475" s="5"/>
      <c r="F475" s="5"/>
    </row>
    <row r="476" spans="4:6" x14ac:dyDescent="0.3">
      <c r="D476" s="5"/>
      <c r="F476" s="5"/>
    </row>
    <row r="477" spans="4:6" x14ac:dyDescent="0.3">
      <c r="D477" s="5"/>
      <c r="F477" s="5"/>
    </row>
    <row r="478" spans="4:6" x14ac:dyDescent="0.3">
      <c r="D478" s="5"/>
      <c r="F478" s="5"/>
    </row>
    <row r="479" spans="4:6" x14ac:dyDescent="0.3">
      <c r="D479" s="5"/>
      <c r="F479" s="5"/>
    </row>
    <row r="480" spans="4:6" x14ac:dyDescent="0.3">
      <c r="D480" s="5"/>
      <c r="F480" s="5"/>
    </row>
    <row r="481" spans="4:6" x14ac:dyDescent="0.3">
      <c r="D481" s="5"/>
      <c r="F481" s="5"/>
    </row>
    <row r="482" spans="4:6" x14ac:dyDescent="0.3">
      <c r="D482" s="5"/>
      <c r="F482" s="5"/>
    </row>
    <row r="483" spans="4:6" x14ac:dyDescent="0.3">
      <c r="D483" s="5"/>
      <c r="F483" s="5"/>
    </row>
    <row r="484" spans="4:6" x14ac:dyDescent="0.3">
      <c r="D484" s="5"/>
      <c r="F484" s="5"/>
    </row>
    <row r="485" spans="4:6" x14ac:dyDescent="0.3">
      <c r="D485" s="5"/>
      <c r="F485" s="5"/>
    </row>
    <row r="486" spans="4:6" x14ac:dyDescent="0.3">
      <c r="D486" s="5"/>
      <c r="F486" s="5"/>
    </row>
    <row r="487" spans="4:6" x14ac:dyDescent="0.3">
      <c r="D487" s="5"/>
      <c r="F487" s="5"/>
    </row>
    <row r="488" spans="4:6" x14ac:dyDescent="0.3">
      <c r="D488" s="5"/>
      <c r="F488" s="5"/>
    </row>
    <row r="489" spans="4:6" x14ac:dyDescent="0.3">
      <c r="D489" s="5"/>
      <c r="F489" s="5"/>
    </row>
    <row r="490" spans="4:6" x14ac:dyDescent="0.3">
      <c r="D490" s="5"/>
      <c r="F490" s="5"/>
    </row>
    <row r="491" spans="4:6" x14ac:dyDescent="0.3">
      <c r="D491" s="5"/>
      <c r="F491" s="5"/>
    </row>
    <row r="492" spans="4:6" x14ac:dyDescent="0.3">
      <c r="D492" s="5"/>
      <c r="F492" s="5"/>
    </row>
    <row r="493" spans="4:6" x14ac:dyDescent="0.3">
      <c r="D493" s="5"/>
      <c r="F493" s="5"/>
    </row>
    <row r="494" spans="4:6" x14ac:dyDescent="0.3">
      <c r="D494" s="5"/>
      <c r="F494" s="5"/>
    </row>
    <row r="495" spans="4:6" x14ac:dyDescent="0.3">
      <c r="D495" s="5"/>
      <c r="F495" s="5"/>
    </row>
    <row r="496" spans="4:6" x14ac:dyDescent="0.3">
      <c r="D496" s="5"/>
      <c r="F496" s="5"/>
    </row>
    <row r="497" spans="4:6" x14ac:dyDescent="0.3">
      <c r="D497" s="5"/>
      <c r="F497" s="5"/>
    </row>
    <row r="498" spans="4:6" x14ac:dyDescent="0.3">
      <c r="D498" s="5"/>
      <c r="F498" s="5"/>
    </row>
    <row r="499" spans="4:6" x14ac:dyDescent="0.3">
      <c r="D499" s="5"/>
      <c r="F499" s="5"/>
    </row>
    <row r="500" spans="4:6" x14ac:dyDescent="0.3">
      <c r="D500" s="5"/>
      <c r="F500" s="5"/>
    </row>
    <row r="501" spans="4:6" x14ac:dyDescent="0.3">
      <c r="D501" s="5"/>
      <c r="F501" s="5"/>
    </row>
    <row r="502" spans="4:6" x14ac:dyDescent="0.3">
      <c r="D502" s="5"/>
      <c r="F502" s="5"/>
    </row>
    <row r="503" spans="4:6" x14ac:dyDescent="0.3">
      <c r="D503" s="5"/>
      <c r="F503" s="5"/>
    </row>
    <row r="504" spans="4:6" x14ac:dyDescent="0.3">
      <c r="D504" s="5"/>
      <c r="F504" s="5"/>
    </row>
    <row r="505" spans="4:6" x14ac:dyDescent="0.3">
      <c r="D505" s="5"/>
      <c r="F505" s="5"/>
    </row>
    <row r="506" spans="4:6" x14ac:dyDescent="0.3">
      <c r="D506" s="5"/>
      <c r="F506" s="5"/>
    </row>
    <row r="507" spans="4:6" x14ac:dyDescent="0.3">
      <c r="D507" s="5"/>
      <c r="F507" s="5"/>
    </row>
    <row r="508" spans="4:6" x14ac:dyDescent="0.3">
      <c r="D508" s="5"/>
      <c r="F508" s="5"/>
    </row>
    <row r="509" spans="4:6" x14ac:dyDescent="0.3">
      <c r="D509" s="5"/>
      <c r="F509" s="5"/>
    </row>
    <row r="510" spans="4:6" x14ac:dyDescent="0.3">
      <c r="D510" s="5"/>
      <c r="F510" s="5"/>
    </row>
    <row r="511" spans="4:6" x14ac:dyDescent="0.3">
      <c r="D511" s="5"/>
      <c r="F511" s="5"/>
    </row>
    <row r="512" spans="4:6" x14ac:dyDescent="0.3">
      <c r="D512" s="5"/>
      <c r="F512" s="5"/>
    </row>
    <row r="513" spans="4:6" x14ac:dyDescent="0.3">
      <c r="D513" s="5"/>
      <c r="F513" s="5"/>
    </row>
    <row r="514" spans="4:6" x14ac:dyDescent="0.3">
      <c r="D514" s="5"/>
      <c r="F514" s="5"/>
    </row>
    <row r="515" spans="4:6" x14ac:dyDescent="0.3">
      <c r="D515" s="5"/>
      <c r="F515" s="5"/>
    </row>
    <row r="516" spans="4:6" x14ac:dyDescent="0.3">
      <c r="D516" s="5"/>
      <c r="F516" s="5"/>
    </row>
    <row r="517" spans="4:6" x14ac:dyDescent="0.3">
      <c r="D517" s="5"/>
      <c r="F517" s="5"/>
    </row>
    <row r="518" spans="4:6" x14ac:dyDescent="0.3">
      <c r="D518" s="5"/>
      <c r="F518" s="5"/>
    </row>
    <row r="519" spans="4:6" x14ac:dyDescent="0.3">
      <c r="D519" s="5"/>
      <c r="F519" s="5"/>
    </row>
    <row r="520" spans="4:6" x14ac:dyDescent="0.3">
      <c r="D520" s="5"/>
      <c r="F520" s="5"/>
    </row>
    <row r="521" spans="4:6" x14ac:dyDescent="0.3">
      <c r="D521" s="5"/>
      <c r="F521" s="5"/>
    </row>
    <row r="522" spans="4:6" x14ac:dyDescent="0.3">
      <c r="D522" s="5"/>
      <c r="F522" s="5"/>
    </row>
    <row r="523" spans="4:6" x14ac:dyDescent="0.3">
      <c r="D523" s="5"/>
      <c r="F523" s="5"/>
    </row>
    <row r="524" spans="4:6" x14ac:dyDescent="0.3">
      <c r="D524" s="5"/>
      <c r="F524" s="5"/>
    </row>
    <row r="525" spans="4:6" x14ac:dyDescent="0.3">
      <c r="D525" s="5"/>
      <c r="F525" s="5"/>
    </row>
    <row r="526" spans="4:6" x14ac:dyDescent="0.3">
      <c r="D526" s="5"/>
      <c r="F526" s="5"/>
    </row>
    <row r="527" spans="4:6" x14ac:dyDescent="0.3">
      <c r="D527" s="5"/>
      <c r="F527" s="5"/>
    </row>
    <row r="528" spans="4:6" x14ac:dyDescent="0.3">
      <c r="D528" s="5"/>
      <c r="F528" s="5"/>
    </row>
    <row r="529" spans="4:6" x14ac:dyDescent="0.3">
      <c r="D529" s="5"/>
      <c r="F529" s="5"/>
    </row>
    <row r="530" spans="4:6" x14ac:dyDescent="0.3">
      <c r="D530" s="5"/>
      <c r="F530" s="5"/>
    </row>
    <row r="531" spans="4:6" x14ac:dyDescent="0.3">
      <c r="D531" s="5"/>
      <c r="F531" s="5"/>
    </row>
    <row r="532" spans="4:6" x14ac:dyDescent="0.3">
      <c r="D532" s="5"/>
      <c r="F532" s="5"/>
    </row>
    <row r="533" spans="4:6" x14ac:dyDescent="0.3">
      <c r="D533" s="5"/>
      <c r="F533" s="5"/>
    </row>
    <row r="534" spans="4:6" x14ac:dyDescent="0.3">
      <c r="D534" s="5"/>
      <c r="F534" s="5"/>
    </row>
    <row r="535" spans="4:6" x14ac:dyDescent="0.3">
      <c r="D535" s="5"/>
      <c r="F535" s="5"/>
    </row>
    <row r="536" spans="4:6" x14ac:dyDescent="0.3">
      <c r="D536" s="5"/>
      <c r="F536" s="5"/>
    </row>
    <row r="537" spans="4:6" x14ac:dyDescent="0.3">
      <c r="D537" s="5"/>
      <c r="F537" s="5"/>
    </row>
    <row r="538" spans="4:6" x14ac:dyDescent="0.3">
      <c r="D538" s="5"/>
      <c r="F538" s="5"/>
    </row>
    <row r="539" spans="4:6" x14ac:dyDescent="0.3">
      <c r="D539" s="5"/>
      <c r="F539" s="5"/>
    </row>
    <row r="540" spans="4:6" x14ac:dyDescent="0.3">
      <c r="D540" s="5"/>
      <c r="F540" s="5"/>
    </row>
    <row r="541" spans="4:6" x14ac:dyDescent="0.3">
      <c r="D541" s="5"/>
      <c r="F541" s="5"/>
    </row>
    <row r="542" spans="4:6" x14ac:dyDescent="0.3">
      <c r="D542" s="5"/>
      <c r="F542" s="5"/>
    </row>
    <row r="543" spans="4:6" x14ac:dyDescent="0.3">
      <c r="D543" s="5"/>
      <c r="F543" s="5"/>
    </row>
    <row r="544" spans="4:6" x14ac:dyDescent="0.3">
      <c r="D544" s="5"/>
      <c r="F544" s="5"/>
    </row>
    <row r="545" spans="4:6" x14ac:dyDescent="0.3">
      <c r="D545" s="5"/>
      <c r="F545" s="5"/>
    </row>
    <row r="546" spans="4:6" x14ac:dyDescent="0.3">
      <c r="D546" s="5"/>
      <c r="F546" s="5"/>
    </row>
    <row r="547" spans="4:6" x14ac:dyDescent="0.3">
      <c r="D547" s="5"/>
      <c r="F547" s="5"/>
    </row>
    <row r="548" spans="4:6" x14ac:dyDescent="0.3">
      <c r="D548" s="5"/>
      <c r="F548" s="5"/>
    </row>
    <row r="549" spans="4:6" x14ac:dyDescent="0.3">
      <c r="D549" s="5"/>
      <c r="F549" s="5"/>
    </row>
    <row r="550" spans="4:6" x14ac:dyDescent="0.3">
      <c r="D550" s="5"/>
      <c r="F550" s="5"/>
    </row>
    <row r="551" spans="4:6" x14ac:dyDescent="0.3">
      <c r="D551" s="5"/>
      <c r="F551" s="5"/>
    </row>
    <row r="552" spans="4:6" x14ac:dyDescent="0.3">
      <c r="D552" s="5"/>
      <c r="F552" s="5"/>
    </row>
    <row r="553" spans="4:6" x14ac:dyDescent="0.3">
      <c r="D553" s="5"/>
      <c r="F553" s="5"/>
    </row>
    <row r="554" spans="4:6" x14ac:dyDescent="0.3">
      <c r="D554" s="5"/>
      <c r="F554" s="5"/>
    </row>
    <row r="555" spans="4:6" x14ac:dyDescent="0.3">
      <c r="D555" s="5"/>
      <c r="F555" s="5"/>
    </row>
    <row r="556" spans="4:6" x14ac:dyDescent="0.3">
      <c r="D556" s="5"/>
      <c r="F556" s="5"/>
    </row>
    <row r="557" spans="4:6" x14ac:dyDescent="0.3">
      <c r="D557" s="5"/>
      <c r="F557" s="5"/>
    </row>
    <row r="558" spans="4:6" x14ac:dyDescent="0.3">
      <c r="D558" s="5"/>
      <c r="F558" s="5"/>
    </row>
    <row r="559" spans="4:6" x14ac:dyDescent="0.3">
      <c r="D559" s="5"/>
      <c r="F559" s="5"/>
    </row>
    <row r="560" spans="4:6" x14ac:dyDescent="0.3">
      <c r="D560" s="5"/>
      <c r="F560" s="5"/>
    </row>
    <row r="561" spans="4:6" x14ac:dyDescent="0.3">
      <c r="D561" s="5"/>
      <c r="F561" s="5"/>
    </row>
    <row r="562" spans="4:6" x14ac:dyDescent="0.3">
      <c r="D562" s="5"/>
      <c r="F562" s="5"/>
    </row>
    <row r="563" spans="4:6" x14ac:dyDescent="0.3">
      <c r="D563" s="5"/>
      <c r="F563" s="5"/>
    </row>
    <row r="564" spans="4:6" x14ac:dyDescent="0.3">
      <c r="D564" s="5"/>
      <c r="F564" s="5"/>
    </row>
    <row r="565" spans="4:6" x14ac:dyDescent="0.3">
      <c r="F565" s="5"/>
    </row>
    <row r="566" spans="4:6" x14ac:dyDescent="0.3">
      <c r="D566" s="8"/>
      <c r="F566" s="5"/>
    </row>
    <row r="567" spans="4:6" x14ac:dyDescent="0.3">
      <c r="D567" s="8"/>
      <c r="F567" s="5"/>
    </row>
    <row r="568" spans="4:6" x14ac:dyDescent="0.3">
      <c r="D568" s="8"/>
      <c r="F568" s="5"/>
    </row>
    <row r="569" spans="4:6" x14ac:dyDescent="0.3">
      <c r="D569" s="8"/>
      <c r="F569" s="5"/>
    </row>
    <row r="570" spans="4:6" x14ac:dyDescent="0.3">
      <c r="D570" s="8"/>
      <c r="F570" s="5"/>
    </row>
    <row r="571" spans="4:6" x14ac:dyDescent="0.3">
      <c r="D571" s="8"/>
      <c r="F571" s="5"/>
    </row>
    <row r="572" spans="4:6" x14ac:dyDescent="0.3">
      <c r="F572" s="5"/>
    </row>
    <row r="573" spans="4:6" x14ac:dyDescent="0.3">
      <c r="D573" s="8"/>
      <c r="F573" s="5"/>
    </row>
    <row r="574" spans="4:6" x14ac:dyDescent="0.3">
      <c r="F574" s="5"/>
    </row>
    <row r="575" spans="4:6" x14ac:dyDescent="0.3">
      <c r="D575" s="8"/>
      <c r="F575" s="5"/>
    </row>
    <row r="576" spans="4:6" x14ac:dyDescent="0.3">
      <c r="D576" s="8"/>
      <c r="F576" s="5"/>
    </row>
    <row r="577" spans="4:6" x14ac:dyDescent="0.3">
      <c r="D577" s="8"/>
      <c r="F577" s="5"/>
    </row>
    <row r="578" spans="4:6" x14ac:dyDescent="0.3">
      <c r="D578" s="8"/>
      <c r="F578" s="5"/>
    </row>
    <row r="579" spans="4:6" x14ac:dyDescent="0.3">
      <c r="D579" s="8"/>
      <c r="F579" s="5"/>
    </row>
    <row r="580" spans="4:6" x14ac:dyDescent="0.3">
      <c r="D580" s="8"/>
      <c r="F580" s="5"/>
    </row>
    <row r="581" spans="4:6" x14ac:dyDescent="0.3">
      <c r="F581" s="5"/>
    </row>
    <row r="582" spans="4:6" x14ac:dyDescent="0.3">
      <c r="D582" s="8"/>
      <c r="F582" s="5"/>
    </row>
    <row r="583" spans="4:6" x14ac:dyDescent="0.3">
      <c r="F583" s="5"/>
    </row>
    <row r="584" spans="4:6" x14ac:dyDescent="0.3">
      <c r="D584" s="8"/>
      <c r="F584" s="5"/>
    </row>
    <row r="585" spans="4:6" x14ac:dyDescent="0.3">
      <c r="F585" s="5"/>
    </row>
    <row r="586" spans="4:6" x14ac:dyDescent="0.3">
      <c r="D586" s="8"/>
      <c r="F586" s="5"/>
    </row>
    <row r="587" spans="4:6" x14ac:dyDescent="0.3">
      <c r="F587" s="5"/>
    </row>
    <row r="588" spans="4:6" x14ac:dyDescent="0.3">
      <c r="F588" s="5"/>
    </row>
    <row r="589" spans="4:6" x14ac:dyDescent="0.3">
      <c r="F589" s="5"/>
    </row>
    <row r="590" spans="4:6" x14ac:dyDescent="0.3">
      <c r="F590" s="5"/>
    </row>
    <row r="591" spans="4:6" x14ac:dyDescent="0.3">
      <c r="F591" s="5"/>
    </row>
    <row r="592" spans="4:6" x14ac:dyDescent="0.3">
      <c r="F592" s="5"/>
    </row>
    <row r="593" spans="6:6" x14ac:dyDescent="0.3">
      <c r="F593" s="5"/>
    </row>
    <row r="594" spans="6:6" x14ac:dyDescent="0.3">
      <c r="F594" s="5"/>
    </row>
    <row r="595" spans="6:6" x14ac:dyDescent="0.3">
      <c r="F595" s="5"/>
    </row>
    <row r="596" spans="6:6" x14ac:dyDescent="0.3">
      <c r="F596" s="5"/>
    </row>
    <row r="597" spans="6:6" x14ac:dyDescent="0.3">
      <c r="F597" s="5"/>
    </row>
    <row r="598" spans="6:6" x14ac:dyDescent="0.3">
      <c r="F598" s="5"/>
    </row>
    <row r="599" spans="6:6" x14ac:dyDescent="0.3">
      <c r="F599" s="5"/>
    </row>
    <row r="600" spans="6:6" x14ac:dyDescent="0.3">
      <c r="F600" s="5"/>
    </row>
    <row r="601" spans="6:6" x14ac:dyDescent="0.3">
      <c r="F601" s="5"/>
    </row>
    <row r="602" spans="6:6" x14ac:dyDescent="0.3">
      <c r="F602" s="5"/>
    </row>
    <row r="603" spans="6:6" x14ac:dyDescent="0.3">
      <c r="F603" s="5"/>
    </row>
    <row r="604" spans="6:6" x14ac:dyDescent="0.3">
      <c r="F604" s="5"/>
    </row>
    <row r="605" spans="6:6" x14ac:dyDescent="0.3">
      <c r="F605" s="5"/>
    </row>
    <row r="606" spans="6:6" x14ac:dyDescent="0.3">
      <c r="F606" s="5"/>
    </row>
    <row r="607" spans="6:6" x14ac:dyDescent="0.3">
      <c r="F607" s="5"/>
    </row>
    <row r="608" spans="6:6" x14ac:dyDescent="0.3">
      <c r="F608" s="5"/>
    </row>
    <row r="609" spans="6:6" x14ac:dyDescent="0.3">
      <c r="F609" s="5"/>
    </row>
    <row r="610" spans="6:6" x14ac:dyDescent="0.3">
      <c r="F610" s="5"/>
    </row>
    <row r="611" spans="6:6" x14ac:dyDescent="0.3">
      <c r="F611" s="5"/>
    </row>
    <row r="612" spans="6:6" x14ac:dyDescent="0.3">
      <c r="F612" s="5"/>
    </row>
    <row r="613" spans="6:6" x14ac:dyDescent="0.3">
      <c r="F613" s="5"/>
    </row>
    <row r="614" spans="6:6" x14ac:dyDescent="0.3">
      <c r="F614" s="5"/>
    </row>
    <row r="615" spans="6:6" x14ac:dyDescent="0.3">
      <c r="F615" s="5"/>
    </row>
    <row r="616" spans="6:6" x14ac:dyDescent="0.3">
      <c r="F616" s="5"/>
    </row>
    <row r="617" spans="6:6" x14ac:dyDescent="0.3">
      <c r="F617" s="5"/>
    </row>
    <row r="618" spans="6:6" x14ac:dyDescent="0.3">
      <c r="F618" s="5"/>
    </row>
    <row r="619" spans="6:6" x14ac:dyDescent="0.3">
      <c r="F619" s="5"/>
    </row>
    <row r="620" spans="6:6" x14ac:dyDescent="0.3">
      <c r="F620" s="5"/>
    </row>
    <row r="621" spans="6:6" x14ac:dyDescent="0.3">
      <c r="F621" s="5"/>
    </row>
    <row r="622" spans="6:6" x14ac:dyDescent="0.3">
      <c r="F622" s="5"/>
    </row>
    <row r="623" spans="6:6" x14ac:dyDescent="0.3">
      <c r="F623" s="5"/>
    </row>
    <row r="624" spans="6:6" x14ac:dyDescent="0.3">
      <c r="F624" s="5"/>
    </row>
    <row r="625" spans="6:6" x14ac:dyDescent="0.3">
      <c r="F625" s="5"/>
    </row>
    <row r="626" spans="6:6" x14ac:dyDescent="0.3">
      <c r="F626" s="5"/>
    </row>
    <row r="627" spans="6:6" x14ac:dyDescent="0.3">
      <c r="F627" s="5"/>
    </row>
    <row r="628" spans="6:6" x14ac:dyDescent="0.3">
      <c r="F628" s="5"/>
    </row>
    <row r="629" spans="6:6" x14ac:dyDescent="0.3">
      <c r="F629" s="5"/>
    </row>
    <row r="630" spans="6:6" x14ac:dyDescent="0.3">
      <c r="F630" s="5"/>
    </row>
    <row r="631" spans="6:6" x14ac:dyDescent="0.3">
      <c r="F631" s="5"/>
    </row>
    <row r="632" spans="6:6" x14ac:dyDescent="0.3">
      <c r="F632" s="5"/>
    </row>
    <row r="633" spans="6:6" x14ac:dyDescent="0.3">
      <c r="F633" s="5"/>
    </row>
    <row r="634" spans="6:6" x14ac:dyDescent="0.3">
      <c r="F634" s="5"/>
    </row>
    <row r="635" spans="6:6" x14ac:dyDescent="0.3">
      <c r="F635" s="5"/>
    </row>
    <row r="636" spans="6:6" x14ac:dyDescent="0.3">
      <c r="F636" s="5"/>
    </row>
    <row r="637" spans="6:6" x14ac:dyDescent="0.3">
      <c r="F637" s="5"/>
    </row>
    <row r="638" spans="6:6" x14ac:dyDescent="0.3">
      <c r="F638" s="5"/>
    </row>
    <row r="639" spans="6:6" x14ac:dyDescent="0.3">
      <c r="F639" s="5"/>
    </row>
    <row r="640" spans="6:6" x14ac:dyDescent="0.3">
      <c r="F640" s="5"/>
    </row>
    <row r="641" spans="6:6" x14ac:dyDescent="0.3">
      <c r="F641" s="5"/>
    </row>
    <row r="642" spans="6:6" x14ac:dyDescent="0.3">
      <c r="F642" s="5"/>
    </row>
    <row r="643" spans="6:6" x14ac:dyDescent="0.3">
      <c r="F643" s="5"/>
    </row>
    <row r="644" spans="6:6" x14ac:dyDescent="0.3">
      <c r="F644" s="5"/>
    </row>
    <row r="645" spans="6:6" x14ac:dyDescent="0.3">
      <c r="F645" s="5"/>
    </row>
    <row r="646" spans="6:6" x14ac:dyDescent="0.3">
      <c r="F646" s="5"/>
    </row>
    <row r="647" spans="6:6" x14ac:dyDescent="0.3">
      <c r="F647" s="5"/>
    </row>
    <row r="648" spans="6:6" x14ac:dyDescent="0.3">
      <c r="F648" s="5"/>
    </row>
    <row r="649" spans="6:6" x14ac:dyDescent="0.3">
      <c r="F649" s="5"/>
    </row>
    <row r="650" spans="6:6" x14ac:dyDescent="0.3">
      <c r="F650" s="5"/>
    </row>
    <row r="651" spans="6:6" x14ac:dyDescent="0.3">
      <c r="F651" s="5"/>
    </row>
    <row r="652" spans="6:6" x14ac:dyDescent="0.3">
      <c r="F652" s="5"/>
    </row>
    <row r="653" spans="6:6" x14ac:dyDescent="0.3">
      <c r="F653" s="5"/>
    </row>
    <row r="654" spans="6:6" x14ac:dyDescent="0.3">
      <c r="F654" s="5"/>
    </row>
    <row r="655" spans="6:6" x14ac:dyDescent="0.3">
      <c r="F655" s="5"/>
    </row>
    <row r="656" spans="6:6" x14ac:dyDescent="0.3">
      <c r="F656" s="5"/>
    </row>
    <row r="657" spans="6:6" x14ac:dyDescent="0.3">
      <c r="F657" s="5"/>
    </row>
    <row r="658" spans="6:6" x14ac:dyDescent="0.3">
      <c r="F658" s="5"/>
    </row>
    <row r="659" spans="6:6" x14ac:dyDescent="0.3">
      <c r="F659" s="5"/>
    </row>
    <row r="660" spans="6:6" x14ac:dyDescent="0.3">
      <c r="F660" s="5"/>
    </row>
    <row r="661" spans="6:6" x14ac:dyDescent="0.3">
      <c r="F661" s="5"/>
    </row>
    <row r="662" spans="6:6" x14ac:dyDescent="0.3">
      <c r="F662" s="5"/>
    </row>
    <row r="663" spans="6:6" x14ac:dyDescent="0.3">
      <c r="F663" s="5"/>
    </row>
    <row r="664" spans="6:6" x14ac:dyDescent="0.3">
      <c r="F664" s="5"/>
    </row>
    <row r="665" spans="6:6" x14ac:dyDescent="0.3">
      <c r="F665" s="5"/>
    </row>
    <row r="666" spans="6:6" x14ac:dyDescent="0.3">
      <c r="F666" s="5"/>
    </row>
    <row r="667" spans="6:6" x14ac:dyDescent="0.3">
      <c r="F667" s="5"/>
    </row>
    <row r="668" spans="6:6" x14ac:dyDescent="0.3">
      <c r="F668" s="5"/>
    </row>
    <row r="669" spans="6:6" x14ac:dyDescent="0.3">
      <c r="F669" s="5"/>
    </row>
    <row r="670" spans="6:6" x14ac:dyDescent="0.3">
      <c r="F670" s="5"/>
    </row>
    <row r="671" spans="6:6" x14ac:dyDescent="0.3">
      <c r="F671" s="5"/>
    </row>
    <row r="672" spans="6:6" x14ac:dyDescent="0.3">
      <c r="F672" s="5"/>
    </row>
    <row r="673" spans="6:6" x14ac:dyDescent="0.3">
      <c r="F673" s="5"/>
    </row>
    <row r="674" spans="6:6" x14ac:dyDescent="0.3">
      <c r="F674" s="5"/>
    </row>
    <row r="675" spans="6:6" x14ac:dyDescent="0.3">
      <c r="F675" s="5"/>
    </row>
    <row r="676" spans="6:6" x14ac:dyDescent="0.3">
      <c r="F676" s="5"/>
    </row>
    <row r="677" spans="6:6" x14ac:dyDescent="0.3">
      <c r="F677" s="5"/>
    </row>
    <row r="678" spans="6:6" x14ac:dyDescent="0.3">
      <c r="F678" s="5"/>
    </row>
    <row r="679" spans="6:6" x14ac:dyDescent="0.3">
      <c r="F679" s="5"/>
    </row>
    <row r="680" spans="6:6" x14ac:dyDescent="0.3">
      <c r="F680" s="5"/>
    </row>
    <row r="681" spans="6:6" x14ac:dyDescent="0.3">
      <c r="F681" s="5"/>
    </row>
    <row r="682" spans="6:6" x14ac:dyDescent="0.3">
      <c r="F682" s="5"/>
    </row>
    <row r="683" spans="6:6" x14ac:dyDescent="0.3">
      <c r="F683" s="5"/>
    </row>
    <row r="684" spans="6:6" x14ac:dyDescent="0.3">
      <c r="F684" s="5"/>
    </row>
    <row r="685" spans="6:6" x14ac:dyDescent="0.3">
      <c r="F685" s="5"/>
    </row>
    <row r="686" spans="6:6" x14ac:dyDescent="0.3">
      <c r="F686" s="5"/>
    </row>
    <row r="687" spans="6:6" x14ac:dyDescent="0.3">
      <c r="F687" s="5"/>
    </row>
    <row r="688" spans="6:6" x14ac:dyDescent="0.3">
      <c r="F688" s="5"/>
    </row>
    <row r="689" spans="6:6" x14ac:dyDescent="0.3">
      <c r="F689" s="5"/>
    </row>
    <row r="690" spans="6:6" x14ac:dyDescent="0.3">
      <c r="F690" s="5"/>
    </row>
    <row r="691" spans="6:6" x14ac:dyDescent="0.3">
      <c r="F691" s="5"/>
    </row>
    <row r="692" spans="6:6" x14ac:dyDescent="0.3">
      <c r="F692" s="5"/>
    </row>
    <row r="693" spans="6:6" x14ac:dyDescent="0.3">
      <c r="F693" s="5"/>
    </row>
    <row r="694" spans="6:6" x14ac:dyDescent="0.3">
      <c r="F694" s="5"/>
    </row>
    <row r="695" spans="6:6" x14ac:dyDescent="0.3">
      <c r="F695" s="5"/>
    </row>
    <row r="696" spans="6:6" x14ac:dyDescent="0.3">
      <c r="F696" s="5"/>
    </row>
    <row r="697" spans="6:6" x14ac:dyDescent="0.3">
      <c r="F697" s="5"/>
    </row>
    <row r="698" spans="6:6" x14ac:dyDescent="0.3">
      <c r="F698" s="5"/>
    </row>
    <row r="699" spans="6:6" x14ac:dyDescent="0.3">
      <c r="F699" s="5"/>
    </row>
    <row r="700" spans="6:6" x14ac:dyDescent="0.3">
      <c r="F700" s="5"/>
    </row>
    <row r="701" spans="6:6" x14ac:dyDescent="0.3">
      <c r="F701" s="5"/>
    </row>
    <row r="702" spans="6:6" x14ac:dyDescent="0.3">
      <c r="F702" s="5"/>
    </row>
    <row r="703" spans="6:6" x14ac:dyDescent="0.3">
      <c r="F703" s="5"/>
    </row>
    <row r="704" spans="6:6" x14ac:dyDescent="0.3">
      <c r="F704" s="5"/>
    </row>
    <row r="705" spans="6:6" x14ac:dyDescent="0.3">
      <c r="F705" s="5"/>
    </row>
    <row r="706" spans="6:6" x14ac:dyDescent="0.3">
      <c r="F706" s="5"/>
    </row>
    <row r="707" spans="6:6" x14ac:dyDescent="0.3">
      <c r="F707" s="5"/>
    </row>
    <row r="708" spans="6:6" x14ac:dyDescent="0.3">
      <c r="F708" s="5"/>
    </row>
    <row r="709" spans="6:6" x14ac:dyDescent="0.3">
      <c r="F709" s="5"/>
    </row>
    <row r="710" spans="6:6" x14ac:dyDescent="0.3">
      <c r="F710" s="5"/>
    </row>
    <row r="711" spans="6:6" x14ac:dyDescent="0.3">
      <c r="F711" s="5"/>
    </row>
    <row r="712" spans="6:6" x14ac:dyDescent="0.3">
      <c r="F712" s="5"/>
    </row>
    <row r="713" spans="6:6" x14ac:dyDescent="0.3">
      <c r="F713" s="5"/>
    </row>
    <row r="714" spans="6:6" x14ac:dyDescent="0.3">
      <c r="F714" s="5"/>
    </row>
    <row r="715" spans="6:6" x14ac:dyDescent="0.3">
      <c r="F715" s="5"/>
    </row>
    <row r="716" spans="6:6" x14ac:dyDescent="0.3">
      <c r="F716" s="5"/>
    </row>
    <row r="717" spans="6:6" x14ac:dyDescent="0.3">
      <c r="F717" s="5"/>
    </row>
    <row r="718" spans="6:6" x14ac:dyDescent="0.3">
      <c r="F718" s="5"/>
    </row>
    <row r="719" spans="6:6" x14ac:dyDescent="0.3">
      <c r="F719" s="5"/>
    </row>
    <row r="720" spans="6:6" x14ac:dyDescent="0.3">
      <c r="F720" s="5"/>
    </row>
    <row r="721" spans="6:6" x14ac:dyDescent="0.3">
      <c r="F721" s="5"/>
    </row>
    <row r="722" spans="6:6" x14ac:dyDescent="0.3">
      <c r="F722" s="5"/>
    </row>
    <row r="723" spans="6:6" x14ac:dyDescent="0.3">
      <c r="F723" s="5"/>
    </row>
    <row r="724" spans="6:6" x14ac:dyDescent="0.3">
      <c r="F724" s="5"/>
    </row>
    <row r="725" spans="6:6" x14ac:dyDescent="0.3">
      <c r="F725" s="5"/>
    </row>
    <row r="726" spans="6:6" x14ac:dyDescent="0.3">
      <c r="F726" s="5"/>
    </row>
    <row r="727" spans="6:6" x14ac:dyDescent="0.3">
      <c r="F727" s="5"/>
    </row>
    <row r="728" spans="6:6" x14ac:dyDescent="0.3">
      <c r="F728" s="5"/>
    </row>
    <row r="729" spans="6:6" x14ac:dyDescent="0.3">
      <c r="F729" s="5"/>
    </row>
    <row r="730" spans="6:6" x14ac:dyDescent="0.3">
      <c r="F730" s="5"/>
    </row>
    <row r="731" spans="6:6" x14ac:dyDescent="0.3">
      <c r="F731" s="5"/>
    </row>
    <row r="732" spans="6:6" x14ac:dyDescent="0.3">
      <c r="F732" s="5"/>
    </row>
    <row r="733" spans="6:6" x14ac:dyDescent="0.3">
      <c r="F733" s="5"/>
    </row>
    <row r="734" spans="6:6" x14ac:dyDescent="0.3">
      <c r="F734" s="5"/>
    </row>
    <row r="735" spans="6:6" x14ac:dyDescent="0.3">
      <c r="F735" s="5"/>
    </row>
    <row r="736" spans="6:6" x14ac:dyDescent="0.3">
      <c r="F736" s="5"/>
    </row>
    <row r="737" spans="6:6" x14ac:dyDescent="0.3">
      <c r="F737" s="5"/>
    </row>
    <row r="738" spans="6:6" x14ac:dyDescent="0.3">
      <c r="F738" s="5"/>
    </row>
    <row r="739" spans="6:6" x14ac:dyDescent="0.3">
      <c r="F739" s="5"/>
    </row>
    <row r="740" spans="6:6" x14ac:dyDescent="0.3">
      <c r="F740" s="5"/>
    </row>
    <row r="741" spans="6:6" x14ac:dyDescent="0.3">
      <c r="F741" s="5"/>
    </row>
    <row r="742" spans="6:6" x14ac:dyDescent="0.3">
      <c r="F742" s="5"/>
    </row>
    <row r="743" spans="6:6" x14ac:dyDescent="0.3">
      <c r="F743" s="5"/>
    </row>
    <row r="744" spans="6:6" x14ac:dyDescent="0.3">
      <c r="F744" s="5"/>
    </row>
    <row r="745" spans="6:6" x14ac:dyDescent="0.3">
      <c r="F745" s="5"/>
    </row>
    <row r="746" spans="6:6" x14ac:dyDescent="0.3">
      <c r="F746" s="5"/>
    </row>
    <row r="747" spans="6:6" x14ac:dyDescent="0.3">
      <c r="F747" s="5"/>
    </row>
    <row r="748" spans="6:6" x14ac:dyDescent="0.3">
      <c r="F748" s="5"/>
    </row>
    <row r="749" spans="6:6" x14ac:dyDescent="0.3">
      <c r="F749" s="5"/>
    </row>
    <row r="750" spans="6:6" x14ac:dyDescent="0.3">
      <c r="F750" s="5"/>
    </row>
    <row r="751" spans="6:6" x14ac:dyDescent="0.3">
      <c r="F751" s="5"/>
    </row>
    <row r="752" spans="6:6" x14ac:dyDescent="0.3">
      <c r="F752" s="5"/>
    </row>
    <row r="753" spans="6:6" x14ac:dyDescent="0.3">
      <c r="F753" s="5"/>
    </row>
    <row r="754" spans="6:6" x14ac:dyDescent="0.3">
      <c r="F754" s="5"/>
    </row>
    <row r="755" spans="6:6" x14ac:dyDescent="0.3">
      <c r="F755" s="5"/>
    </row>
    <row r="756" spans="6:6" x14ac:dyDescent="0.3">
      <c r="F756" s="5"/>
    </row>
    <row r="757" spans="6:6" x14ac:dyDescent="0.3">
      <c r="F757" s="5"/>
    </row>
    <row r="758" spans="6:6" x14ac:dyDescent="0.3">
      <c r="F758" s="5"/>
    </row>
    <row r="759" spans="6:6" x14ac:dyDescent="0.3">
      <c r="F759" s="5"/>
    </row>
    <row r="760" spans="6:6" x14ac:dyDescent="0.3">
      <c r="F760" s="5"/>
    </row>
    <row r="761" spans="6:6" x14ac:dyDescent="0.3">
      <c r="F761" s="5"/>
    </row>
    <row r="762" spans="6:6" x14ac:dyDescent="0.3">
      <c r="F762" s="5"/>
    </row>
    <row r="763" spans="6:6" x14ac:dyDescent="0.3">
      <c r="F763" s="5"/>
    </row>
    <row r="764" spans="6:6" x14ac:dyDescent="0.3">
      <c r="F764" s="5"/>
    </row>
    <row r="765" spans="6:6" x14ac:dyDescent="0.3">
      <c r="F765" s="5"/>
    </row>
    <row r="766" spans="6:6" x14ac:dyDescent="0.3">
      <c r="F766" s="5"/>
    </row>
    <row r="767" spans="6:6" x14ac:dyDescent="0.3">
      <c r="F767" s="5"/>
    </row>
    <row r="768" spans="6:6" x14ac:dyDescent="0.3">
      <c r="F768" s="5"/>
    </row>
    <row r="769" spans="6:6" x14ac:dyDescent="0.3">
      <c r="F769" s="5"/>
    </row>
    <row r="770" spans="6:6" x14ac:dyDescent="0.3">
      <c r="F770" s="5"/>
    </row>
    <row r="771" spans="6:6" x14ac:dyDescent="0.3">
      <c r="F771" s="5"/>
    </row>
    <row r="772" spans="6:6" x14ac:dyDescent="0.3">
      <c r="F772" s="5"/>
    </row>
    <row r="773" spans="6:6" x14ac:dyDescent="0.3">
      <c r="F773" s="5"/>
    </row>
    <row r="774" spans="6:6" x14ac:dyDescent="0.3">
      <c r="F774" s="5"/>
    </row>
    <row r="775" spans="6:6" x14ac:dyDescent="0.3">
      <c r="F775" s="5"/>
    </row>
    <row r="776" spans="6:6" x14ac:dyDescent="0.3">
      <c r="F776" s="5"/>
    </row>
    <row r="777" spans="6:6" x14ac:dyDescent="0.3">
      <c r="F777" s="5"/>
    </row>
    <row r="778" spans="6:6" x14ac:dyDescent="0.3">
      <c r="F778" s="5"/>
    </row>
    <row r="779" spans="6:6" x14ac:dyDescent="0.3">
      <c r="F779" s="5"/>
    </row>
    <row r="780" spans="6:6" x14ac:dyDescent="0.3">
      <c r="F780" s="5"/>
    </row>
    <row r="781" spans="6:6" x14ac:dyDescent="0.3">
      <c r="F781" s="5"/>
    </row>
    <row r="782" spans="6:6" x14ac:dyDescent="0.3">
      <c r="F782" s="5"/>
    </row>
    <row r="783" spans="6:6" x14ac:dyDescent="0.3">
      <c r="F783" s="5"/>
    </row>
    <row r="784" spans="6:6" x14ac:dyDescent="0.3">
      <c r="F784" s="5"/>
    </row>
    <row r="785" spans="6:6" x14ac:dyDescent="0.3">
      <c r="F785" s="5"/>
    </row>
    <row r="786" spans="6:6" x14ac:dyDescent="0.3">
      <c r="F786" s="5"/>
    </row>
    <row r="787" spans="6:6" x14ac:dyDescent="0.3">
      <c r="F787" s="5"/>
    </row>
    <row r="788" spans="6:6" x14ac:dyDescent="0.3">
      <c r="F788" s="5"/>
    </row>
    <row r="789" spans="6:6" x14ac:dyDescent="0.3">
      <c r="F789" s="5"/>
    </row>
    <row r="790" spans="6:6" x14ac:dyDescent="0.3">
      <c r="F790" s="5"/>
    </row>
    <row r="791" spans="6:6" x14ac:dyDescent="0.3">
      <c r="F791" s="5"/>
    </row>
    <row r="792" spans="6:6" x14ac:dyDescent="0.3">
      <c r="F792" s="5"/>
    </row>
    <row r="793" spans="6:6" x14ac:dyDescent="0.3">
      <c r="F793" s="5"/>
    </row>
    <row r="794" spans="6:6" x14ac:dyDescent="0.3">
      <c r="F794" s="5"/>
    </row>
    <row r="795" spans="6:6" x14ac:dyDescent="0.3">
      <c r="F795" s="5"/>
    </row>
    <row r="796" spans="6:6" x14ac:dyDescent="0.3">
      <c r="F796" s="5"/>
    </row>
    <row r="797" spans="6:6" x14ac:dyDescent="0.3">
      <c r="F797" s="5"/>
    </row>
    <row r="798" spans="6:6" x14ac:dyDescent="0.3">
      <c r="F798" s="5"/>
    </row>
    <row r="799" spans="6:6" x14ac:dyDescent="0.3">
      <c r="F799" s="5"/>
    </row>
    <row r="800" spans="6:6" x14ac:dyDescent="0.3">
      <c r="F800" s="5"/>
    </row>
    <row r="801" spans="6:6" x14ac:dyDescent="0.3">
      <c r="F801" s="5"/>
    </row>
    <row r="802" spans="6:6" x14ac:dyDescent="0.3">
      <c r="F802" s="5"/>
    </row>
    <row r="803" spans="6:6" x14ac:dyDescent="0.3">
      <c r="F803" s="5"/>
    </row>
    <row r="804" spans="6:6" x14ac:dyDescent="0.3">
      <c r="F804" s="5"/>
    </row>
    <row r="805" spans="6:6" x14ac:dyDescent="0.3">
      <c r="F805" s="5"/>
    </row>
    <row r="806" spans="6:6" x14ac:dyDescent="0.3">
      <c r="F806" s="5"/>
    </row>
    <row r="807" spans="6:6" x14ac:dyDescent="0.3">
      <c r="F807" s="5"/>
    </row>
    <row r="808" spans="6:6" x14ac:dyDescent="0.3">
      <c r="F808" s="5"/>
    </row>
    <row r="809" spans="6:6" x14ac:dyDescent="0.3">
      <c r="F809" s="5"/>
    </row>
    <row r="810" spans="6:6" x14ac:dyDescent="0.3">
      <c r="F810" s="5"/>
    </row>
    <row r="811" spans="6:6" x14ac:dyDescent="0.3">
      <c r="F811" s="5"/>
    </row>
    <row r="812" spans="6:6" x14ac:dyDescent="0.3">
      <c r="F812" s="5"/>
    </row>
    <row r="813" spans="6:6" x14ac:dyDescent="0.3">
      <c r="F813" s="5"/>
    </row>
    <row r="814" spans="6:6" x14ac:dyDescent="0.3">
      <c r="F814" s="5"/>
    </row>
    <row r="815" spans="6:6" x14ac:dyDescent="0.3">
      <c r="F815" s="5"/>
    </row>
    <row r="816" spans="6:6" x14ac:dyDescent="0.3">
      <c r="F816" s="5"/>
    </row>
    <row r="817" spans="6:6" x14ac:dyDescent="0.3">
      <c r="F817" s="5"/>
    </row>
    <row r="818" spans="6:6" x14ac:dyDescent="0.3">
      <c r="F818" s="5"/>
    </row>
    <row r="819" spans="6:6" x14ac:dyDescent="0.3">
      <c r="F819" s="5"/>
    </row>
    <row r="820" spans="6:6" x14ac:dyDescent="0.3">
      <c r="F820" s="5"/>
    </row>
    <row r="821" spans="6:6" x14ac:dyDescent="0.3">
      <c r="F821" s="5"/>
    </row>
    <row r="822" spans="6:6" x14ac:dyDescent="0.3">
      <c r="F822" s="5"/>
    </row>
    <row r="823" spans="6:6" x14ac:dyDescent="0.3">
      <c r="F823" s="5"/>
    </row>
    <row r="824" spans="6:6" x14ac:dyDescent="0.3">
      <c r="F824" s="5"/>
    </row>
    <row r="825" spans="6:6" x14ac:dyDescent="0.3">
      <c r="F825" s="5"/>
    </row>
    <row r="826" spans="6:6" x14ac:dyDescent="0.3">
      <c r="F826" s="5"/>
    </row>
    <row r="827" spans="6:6" x14ac:dyDescent="0.3">
      <c r="F827" s="5"/>
    </row>
    <row r="828" spans="6:6" x14ac:dyDescent="0.3">
      <c r="F828" s="5"/>
    </row>
    <row r="829" spans="6:6" x14ac:dyDescent="0.3">
      <c r="F829" s="5"/>
    </row>
    <row r="830" spans="6:6" x14ac:dyDescent="0.3">
      <c r="F830" s="5"/>
    </row>
    <row r="831" spans="6:6" x14ac:dyDescent="0.3">
      <c r="F831" s="5"/>
    </row>
    <row r="832" spans="6:6" x14ac:dyDescent="0.3">
      <c r="F832" s="5"/>
    </row>
    <row r="833" spans="6:6" x14ac:dyDescent="0.3">
      <c r="F833" s="5"/>
    </row>
    <row r="834" spans="6:6" x14ac:dyDescent="0.3">
      <c r="F834" s="5"/>
    </row>
    <row r="835" spans="6:6" x14ac:dyDescent="0.3">
      <c r="F835" s="5"/>
    </row>
    <row r="836" spans="6:6" x14ac:dyDescent="0.3">
      <c r="F836" s="5"/>
    </row>
    <row r="837" spans="6:6" x14ac:dyDescent="0.3">
      <c r="F837" s="5"/>
    </row>
    <row r="838" spans="6:6" x14ac:dyDescent="0.3">
      <c r="F838" s="5"/>
    </row>
    <row r="839" spans="6:6" x14ac:dyDescent="0.3">
      <c r="F839" s="5"/>
    </row>
    <row r="840" spans="6:6" x14ac:dyDescent="0.3">
      <c r="F840" s="5"/>
    </row>
    <row r="841" spans="6:6" x14ac:dyDescent="0.3">
      <c r="F841" s="5"/>
    </row>
    <row r="842" spans="6:6" x14ac:dyDescent="0.3">
      <c r="F842" s="5"/>
    </row>
    <row r="843" spans="6:6" x14ac:dyDescent="0.3">
      <c r="F843" s="5"/>
    </row>
    <row r="844" spans="6:6" x14ac:dyDescent="0.3">
      <c r="F844" s="5"/>
    </row>
    <row r="845" spans="6:6" x14ac:dyDescent="0.3">
      <c r="F845" s="5"/>
    </row>
    <row r="846" spans="6:6" x14ac:dyDescent="0.3">
      <c r="F846" s="5"/>
    </row>
    <row r="847" spans="6:6" x14ac:dyDescent="0.3">
      <c r="F847" s="5"/>
    </row>
    <row r="848" spans="6:6" x14ac:dyDescent="0.3">
      <c r="F848" s="5"/>
    </row>
    <row r="849" spans="6:6" x14ac:dyDescent="0.3">
      <c r="F849" s="5"/>
    </row>
    <row r="850" spans="6:6" x14ac:dyDescent="0.3">
      <c r="F850" s="5"/>
    </row>
    <row r="851" spans="6:6" x14ac:dyDescent="0.3">
      <c r="F851" s="5"/>
    </row>
    <row r="852" spans="6:6" x14ac:dyDescent="0.3">
      <c r="F852" s="5"/>
    </row>
    <row r="853" spans="6:6" x14ac:dyDescent="0.3">
      <c r="F853" s="5"/>
    </row>
    <row r="854" spans="6:6" x14ac:dyDescent="0.3">
      <c r="F854" s="5"/>
    </row>
    <row r="855" spans="6:6" x14ac:dyDescent="0.3">
      <c r="F855" s="5"/>
    </row>
    <row r="856" spans="6:6" x14ac:dyDescent="0.3">
      <c r="F856" s="5"/>
    </row>
    <row r="857" spans="6:6" x14ac:dyDescent="0.3">
      <c r="F857" s="5"/>
    </row>
    <row r="858" spans="6:6" x14ac:dyDescent="0.3">
      <c r="F858" s="5"/>
    </row>
    <row r="859" spans="6:6" x14ac:dyDescent="0.3">
      <c r="F859" s="5"/>
    </row>
    <row r="860" spans="6:6" x14ac:dyDescent="0.3">
      <c r="F860" s="5"/>
    </row>
    <row r="861" spans="6:6" x14ac:dyDescent="0.3">
      <c r="F861" s="5"/>
    </row>
    <row r="862" spans="6:6" x14ac:dyDescent="0.3">
      <c r="F862" s="5"/>
    </row>
    <row r="863" spans="6:6" x14ac:dyDescent="0.3">
      <c r="F863" s="5"/>
    </row>
    <row r="864" spans="6:6" x14ac:dyDescent="0.3">
      <c r="F864" s="5"/>
    </row>
    <row r="865" spans="6:6" x14ac:dyDescent="0.3">
      <c r="F865" s="5"/>
    </row>
    <row r="866" spans="6:6" x14ac:dyDescent="0.3">
      <c r="F866" s="5"/>
    </row>
    <row r="867" spans="6:6" x14ac:dyDescent="0.3">
      <c r="F867" s="5"/>
    </row>
    <row r="868" spans="6:6" x14ac:dyDescent="0.3">
      <c r="F868" s="5"/>
    </row>
    <row r="869" spans="6:6" x14ac:dyDescent="0.3">
      <c r="F869" s="5"/>
    </row>
    <row r="870" spans="6:6" x14ac:dyDescent="0.3">
      <c r="F870" s="5"/>
    </row>
    <row r="871" spans="6:6" x14ac:dyDescent="0.3">
      <c r="F871" s="5"/>
    </row>
    <row r="872" spans="6:6" x14ac:dyDescent="0.3">
      <c r="F872" s="5"/>
    </row>
    <row r="873" spans="6:6" x14ac:dyDescent="0.3">
      <c r="F873" s="5"/>
    </row>
    <row r="874" spans="6:6" x14ac:dyDescent="0.3">
      <c r="F874" s="5"/>
    </row>
    <row r="875" spans="6:6" x14ac:dyDescent="0.3">
      <c r="F875" s="5"/>
    </row>
    <row r="876" spans="6:6" x14ac:dyDescent="0.3">
      <c r="F876" s="5"/>
    </row>
    <row r="877" spans="6:6" x14ac:dyDescent="0.3">
      <c r="F877" s="5"/>
    </row>
    <row r="878" spans="6:6" x14ac:dyDescent="0.3">
      <c r="F878" s="5"/>
    </row>
    <row r="879" spans="6:6" x14ac:dyDescent="0.3">
      <c r="F879" s="5"/>
    </row>
    <row r="880" spans="6:6" x14ac:dyDescent="0.3">
      <c r="F880" s="5"/>
    </row>
    <row r="881" spans="6:6" x14ac:dyDescent="0.3">
      <c r="F881" s="5"/>
    </row>
    <row r="882" spans="6:6" x14ac:dyDescent="0.3">
      <c r="F882" s="5"/>
    </row>
    <row r="883" spans="6:6" x14ac:dyDescent="0.3">
      <c r="F883" s="5"/>
    </row>
    <row r="884" spans="6:6" x14ac:dyDescent="0.3">
      <c r="F884" s="5"/>
    </row>
    <row r="885" spans="6:6" x14ac:dyDescent="0.3">
      <c r="F885" s="5"/>
    </row>
    <row r="886" spans="6:6" x14ac:dyDescent="0.3">
      <c r="F886" s="5"/>
    </row>
    <row r="887" spans="6:6" x14ac:dyDescent="0.3">
      <c r="F887" s="5"/>
    </row>
    <row r="888" spans="6:6" x14ac:dyDescent="0.3">
      <c r="F888" s="5"/>
    </row>
    <row r="889" spans="6:6" x14ac:dyDescent="0.3">
      <c r="F889" s="5"/>
    </row>
    <row r="890" spans="6:6" x14ac:dyDescent="0.3">
      <c r="F890" s="5"/>
    </row>
    <row r="891" spans="6:6" x14ac:dyDescent="0.3">
      <c r="F891" s="5"/>
    </row>
    <row r="892" spans="6:6" x14ac:dyDescent="0.3">
      <c r="F892" s="5"/>
    </row>
    <row r="893" spans="6:6" x14ac:dyDescent="0.3">
      <c r="F893" s="5"/>
    </row>
    <row r="894" spans="6:6" x14ac:dyDescent="0.3">
      <c r="F894" s="5"/>
    </row>
    <row r="895" spans="6:6" x14ac:dyDescent="0.3">
      <c r="F895" s="5"/>
    </row>
    <row r="896" spans="6:6" x14ac:dyDescent="0.3">
      <c r="F896" s="5"/>
    </row>
    <row r="897" spans="6:6" x14ac:dyDescent="0.3">
      <c r="F897" s="5"/>
    </row>
    <row r="898" spans="6:6" x14ac:dyDescent="0.3">
      <c r="F898" s="5"/>
    </row>
    <row r="899" spans="6:6" x14ac:dyDescent="0.3">
      <c r="F899" s="5"/>
    </row>
    <row r="900" spans="6:6" x14ac:dyDescent="0.3">
      <c r="F900" s="5"/>
    </row>
    <row r="901" spans="6:6" x14ac:dyDescent="0.3">
      <c r="F901" s="5"/>
    </row>
    <row r="902" spans="6:6" x14ac:dyDescent="0.3">
      <c r="F902" s="5"/>
    </row>
    <row r="903" spans="6:6" x14ac:dyDescent="0.3">
      <c r="F903" s="5"/>
    </row>
    <row r="904" spans="6:6" x14ac:dyDescent="0.3">
      <c r="F904" s="5"/>
    </row>
    <row r="905" spans="6:6" x14ac:dyDescent="0.3">
      <c r="F905" s="5"/>
    </row>
    <row r="906" spans="6:6" x14ac:dyDescent="0.3">
      <c r="F906" s="5"/>
    </row>
    <row r="907" spans="6:6" x14ac:dyDescent="0.3">
      <c r="F907" s="5"/>
    </row>
    <row r="908" spans="6:6" x14ac:dyDescent="0.3">
      <c r="F908" s="5"/>
    </row>
    <row r="909" spans="6:6" x14ac:dyDescent="0.3">
      <c r="F909" s="5"/>
    </row>
    <row r="910" spans="6:6" x14ac:dyDescent="0.3">
      <c r="F910" s="5"/>
    </row>
    <row r="911" spans="6:6" x14ac:dyDescent="0.3">
      <c r="F911" s="5"/>
    </row>
    <row r="912" spans="6:6" x14ac:dyDescent="0.3">
      <c r="F912" s="5"/>
    </row>
    <row r="913" spans="6:6" x14ac:dyDescent="0.3">
      <c r="F913" s="5"/>
    </row>
    <row r="914" spans="6:6" x14ac:dyDescent="0.3">
      <c r="F914" s="5"/>
    </row>
    <row r="915" spans="6:6" x14ac:dyDescent="0.3">
      <c r="F915" s="5"/>
    </row>
    <row r="916" spans="6:6" x14ac:dyDescent="0.3">
      <c r="F916" s="5"/>
    </row>
    <row r="917" spans="6:6" x14ac:dyDescent="0.3">
      <c r="F917" s="5"/>
    </row>
    <row r="918" spans="6:6" x14ac:dyDescent="0.3">
      <c r="F918" s="5"/>
    </row>
    <row r="919" spans="6:6" x14ac:dyDescent="0.3">
      <c r="F919" s="5"/>
    </row>
    <row r="920" spans="6:6" x14ac:dyDescent="0.3">
      <c r="F920" s="5"/>
    </row>
    <row r="921" spans="6:6" x14ac:dyDescent="0.3">
      <c r="F921" s="5"/>
    </row>
    <row r="922" spans="6:6" x14ac:dyDescent="0.3">
      <c r="F922" s="5"/>
    </row>
    <row r="923" spans="6:6" x14ac:dyDescent="0.3">
      <c r="F923" s="5"/>
    </row>
    <row r="924" spans="6:6" x14ac:dyDescent="0.3">
      <c r="F924" s="5"/>
    </row>
    <row r="925" spans="6:6" x14ac:dyDescent="0.3">
      <c r="F925" s="5"/>
    </row>
    <row r="926" spans="6:6" x14ac:dyDescent="0.3">
      <c r="F926" s="5"/>
    </row>
    <row r="927" spans="6:6" x14ac:dyDescent="0.3">
      <c r="F927" s="5"/>
    </row>
    <row r="928" spans="6:6" x14ac:dyDescent="0.3">
      <c r="F928" s="5"/>
    </row>
    <row r="929" spans="6:6" x14ac:dyDescent="0.3">
      <c r="F929" s="5"/>
    </row>
    <row r="930" spans="6:6" x14ac:dyDescent="0.3">
      <c r="F930" s="5"/>
    </row>
    <row r="931" spans="6:6" x14ac:dyDescent="0.3">
      <c r="F931" s="5"/>
    </row>
    <row r="932" spans="6:6" x14ac:dyDescent="0.3">
      <c r="F932" s="5"/>
    </row>
    <row r="933" spans="6:6" x14ac:dyDescent="0.3">
      <c r="F933" s="5"/>
    </row>
    <row r="934" spans="6:6" x14ac:dyDescent="0.3">
      <c r="F934" s="5"/>
    </row>
    <row r="935" spans="6:6" x14ac:dyDescent="0.3">
      <c r="F935" s="5"/>
    </row>
    <row r="936" spans="6:6" x14ac:dyDescent="0.3">
      <c r="F936" s="5"/>
    </row>
    <row r="937" spans="6:6" x14ac:dyDescent="0.3">
      <c r="F937" s="5"/>
    </row>
    <row r="938" spans="6:6" x14ac:dyDescent="0.3">
      <c r="F938" s="5"/>
    </row>
    <row r="939" spans="6:6" x14ac:dyDescent="0.3">
      <c r="F939" s="5"/>
    </row>
    <row r="940" spans="6:6" x14ac:dyDescent="0.3">
      <c r="F940" s="5"/>
    </row>
    <row r="941" spans="6:6" x14ac:dyDescent="0.3">
      <c r="F941" s="5"/>
    </row>
    <row r="942" spans="6:6" x14ac:dyDescent="0.3">
      <c r="F942" s="5"/>
    </row>
    <row r="943" spans="6:6" x14ac:dyDescent="0.3">
      <c r="F943" s="5"/>
    </row>
    <row r="944" spans="6:6" x14ac:dyDescent="0.3">
      <c r="F944" s="5"/>
    </row>
    <row r="945" spans="6:6" x14ac:dyDescent="0.3">
      <c r="F945" s="5"/>
    </row>
    <row r="946" spans="6:6" x14ac:dyDescent="0.3">
      <c r="F946" s="5"/>
    </row>
    <row r="947" spans="6:6" x14ac:dyDescent="0.3">
      <c r="F947" s="5"/>
    </row>
    <row r="948" spans="6:6" x14ac:dyDescent="0.3">
      <c r="F948" s="5"/>
    </row>
    <row r="949" spans="6:6" x14ac:dyDescent="0.3">
      <c r="F949" s="5"/>
    </row>
    <row r="950" spans="6:6" x14ac:dyDescent="0.3">
      <c r="F950" s="5"/>
    </row>
    <row r="951" spans="6:6" x14ac:dyDescent="0.3">
      <c r="F951" s="5"/>
    </row>
    <row r="952" spans="6:6" x14ac:dyDescent="0.3">
      <c r="F952" s="5"/>
    </row>
    <row r="953" spans="6:6" x14ac:dyDescent="0.3">
      <c r="F953" s="5"/>
    </row>
    <row r="954" spans="6:6" x14ac:dyDescent="0.3">
      <c r="F954" s="5"/>
    </row>
    <row r="955" spans="6:6" x14ac:dyDescent="0.3">
      <c r="F955" s="5"/>
    </row>
    <row r="956" spans="6:6" x14ac:dyDescent="0.3">
      <c r="F956" s="5"/>
    </row>
    <row r="957" spans="6:6" x14ac:dyDescent="0.3">
      <c r="F957" s="5"/>
    </row>
    <row r="958" spans="6:6" x14ac:dyDescent="0.3">
      <c r="F958" s="5"/>
    </row>
    <row r="959" spans="6:6" x14ac:dyDescent="0.3">
      <c r="F959" s="5"/>
    </row>
    <row r="960" spans="6:6" x14ac:dyDescent="0.3">
      <c r="F960" s="5"/>
    </row>
    <row r="961" spans="6:6" x14ac:dyDescent="0.3">
      <c r="F961" s="5"/>
    </row>
    <row r="962" spans="6:6" x14ac:dyDescent="0.3">
      <c r="F962" s="5"/>
    </row>
    <row r="963" spans="6:6" x14ac:dyDescent="0.3">
      <c r="F963" s="5"/>
    </row>
    <row r="964" spans="6:6" x14ac:dyDescent="0.3">
      <c r="F964" s="5"/>
    </row>
    <row r="965" spans="6:6" x14ac:dyDescent="0.3">
      <c r="F965" s="5"/>
    </row>
    <row r="966" spans="6:6" x14ac:dyDescent="0.3">
      <c r="F966" s="5"/>
    </row>
    <row r="967" spans="6:6" x14ac:dyDescent="0.3">
      <c r="F967" s="5"/>
    </row>
    <row r="968" spans="6:6" x14ac:dyDescent="0.3">
      <c r="F968" s="5"/>
    </row>
    <row r="969" spans="6:6" x14ac:dyDescent="0.3">
      <c r="F969" s="5"/>
    </row>
    <row r="970" spans="6:6" x14ac:dyDescent="0.3">
      <c r="F970" s="5"/>
    </row>
    <row r="971" spans="6:6" x14ac:dyDescent="0.3">
      <c r="F971" s="5"/>
    </row>
    <row r="972" spans="6:6" x14ac:dyDescent="0.3">
      <c r="F972" s="5"/>
    </row>
    <row r="973" spans="6:6" x14ac:dyDescent="0.3">
      <c r="F973" s="5"/>
    </row>
    <row r="974" spans="6:6" x14ac:dyDescent="0.3">
      <c r="F974" s="5"/>
    </row>
    <row r="975" spans="6:6" x14ac:dyDescent="0.3">
      <c r="F975" s="5"/>
    </row>
    <row r="976" spans="6:6" x14ac:dyDescent="0.3">
      <c r="F976" s="5"/>
    </row>
    <row r="977" spans="6:6" x14ac:dyDescent="0.3">
      <c r="F977" s="5"/>
    </row>
    <row r="978" spans="6:6" x14ac:dyDescent="0.3">
      <c r="F978" s="5"/>
    </row>
    <row r="979" spans="6:6" x14ac:dyDescent="0.3">
      <c r="F979" s="5"/>
    </row>
    <row r="980" spans="6:6" x14ac:dyDescent="0.3">
      <c r="F980" s="5"/>
    </row>
    <row r="981" spans="6:6" x14ac:dyDescent="0.3">
      <c r="F981" s="5"/>
    </row>
    <row r="982" spans="6:6" x14ac:dyDescent="0.3">
      <c r="F982" s="5"/>
    </row>
    <row r="983" spans="6:6" x14ac:dyDescent="0.3">
      <c r="F983" s="5"/>
    </row>
    <row r="984" spans="6:6" x14ac:dyDescent="0.3">
      <c r="F984" s="5"/>
    </row>
    <row r="985" spans="6:6" x14ac:dyDescent="0.3">
      <c r="F985" s="5"/>
    </row>
    <row r="986" spans="6:6" x14ac:dyDescent="0.3">
      <c r="F986" s="5"/>
    </row>
    <row r="987" spans="6:6" x14ac:dyDescent="0.3">
      <c r="F987" s="5"/>
    </row>
    <row r="988" spans="6:6" x14ac:dyDescent="0.3">
      <c r="F988" s="5"/>
    </row>
    <row r="989" spans="6:6" x14ac:dyDescent="0.3">
      <c r="F989" s="5"/>
    </row>
    <row r="990" spans="6:6" x14ac:dyDescent="0.3">
      <c r="F990" s="5"/>
    </row>
    <row r="991" spans="6:6" x14ac:dyDescent="0.3">
      <c r="F991" s="5"/>
    </row>
    <row r="992" spans="6:6" x14ac:dyDescent="0.3">
      <c r="F992" s="5"/>
    </row>
    <row r="993" spans="6:6" x14ac:dyDescent="0.3">
      <c r="F993" s="5"/>
    </row>
    <row r="994" spans="6:6" x14ac:dyDescent="0.3">
      <c r="F994" s="5"/>
    </row>
    <row r="995" spans="6:6" x14ac:dyDescent="0.3">
      <c r="F995" s="5"/>
    </row>
    <row r="996" spans="6:6" x14ac:dyDescent="0.3">
      <c r="F996" s="5"/>
    </row>
    <row r="997" spans="6:6" x14ac:dyDescent="0.3">
      <c r="F997" s="5"/>
    </row>
    <row r="998" spans="6:6" x14ac:dyDescent="0.3">
      <c r="F998" s="5"/>
    </row>
    <row r="999" spans="6:6" x14ac:dyDescent="0.3">
      <c r="F999" s="5"/>
    </row>
    <row r="1000" spans="6:6" x14ac:dyDescent="0.3">
      <c r="F1000" s="5"/>
    </row>
    <row r="1001" spans="6:6" x14ac:dyDescent="0.3">
      <c r="F1001" s="5"/>
    </row>
    <row r="1002" spans="6:6" x14ac:dyDescent="0.3">
      <c r="F1002" s="5"/>
    </row>
    <row r="1003" spans="6:6" x14ac:dyDescent="0.3">
      <c r="F1003" s="5"/>
    </row>
    <row r="1004" spans="6:6" x14ac:dyDescent="0.3">
      <c r="F1004" s="5"/>
    </row>
    <row r="1005" spans="6:6" x14ac:dyDescent="0.3">
      <c r="F1005" s="5"/>
    </row>
    <row r="1006" spans="6:6" x14ac:dyDescent="0.3">
      <c r="F1006" s="5"/>
    </row>
    <row r="1007" spans="6:6" x14ac:dyDescent="0.3">
      <c r="F1007" s="5"/>
    </row>
    <row r="1008" spans="6:6" x14ac:dyDescent="0.3">
      <c r="F1008" s="5"/>
    </row>
    <row r="1009" spans="6:6" x14ac:dyDescent="0.3">
      <c r="F1009" s="5"/>
    </row>
    <row r="1010" spans="6:6" x14ac:dyDescent="0.3">
      <c r="F1010" s="5"/>
    </row>
    <row r="1011" spans="6:6" x14ac:dyDescent="0.3">
      <c r="F1011" s="5"/>
    </row>
    <row r="1012" spans="6:6" x14ac:dyDescent="0.3">
      <c r="F1012" s="5"/>
    </row>
    <row r="1013" spans="6:6" x14ac:dyDescent="0.3">
      <c r="F1013" s="5"/>
    </row>
    <row r="1014" spans="6:6" x14ac:dyDescent="0.3">
      <c r="F1014" s="5"/>
    </row>
    <row r="1015" spans="6:6" x14ac:dyDescent="0.3">
      <c r="F1015" s="5"/>
    </row>
    <row r="1016" spans="6:6" x14ac:dyDescent="0.3">
      <c r="F1016" s="5"/>
    </row>
    <row r="1017" spans="6:6" x14ac:dyDescent="0.3">
      <c r="F1017" s="5"/>
    </row>
    <row r="1018" spans="6:6" x14ac:dyDescent="0.3">
      <c r="F1018" s="5"/>
    </row>
    <row r="1019" spans="6:6" x14ac:dyDescent="0.3">
      <c r="F1019" s="5"/>
    </row>
    <row r="1020" spans="6:6" x14ac:dyDescent="0.3">
      <c r="F1020" s="5"/>
    </row>
    <row r="1021" spans="6:6" x14ac:dyDescent="0.3">
      <c r="F1021" s="5"/>
    </row>
    <row r="1022" spans="6:6" x14ac:dyDescent="0.3">
      <c r="F1022" s="5"/>
    </row>
    <row r="1023" spans="6:6" x14ac:dyDescent="0.3">
      <c r="F1023" s="5"/>
    </row>
    <row r="1024" spans="6:6" x14ac:dyDescent="0.3">
      <c r="F1024" s="5"/>
    </row>
    <row r="1025" spans="6:6" x14ac:dyDescent="0.3">
      <c r="F1025" s="5"/>
    </row>
    <row r="1026" spans="6:6" x14ac:dyDescent="0.3">
      <c r="F1026" s="5"/>
    </row>
    <row r="1027" spans="6:6" x14ac:dyDescent="0.3">
      <c r="F1027" s="5"/>
    </row>
    <row r="1028" spans="6:6" x14ac:dyDescent="0.3">
      <c r="F1028" s="5"/>
    </row>
    <row r="1029" spans="6:6" x14ac:dyDescent="0.3">
      <c r="F1029" s="5"/>
    </row>
    <row r="1030" spans="6:6" x14ac:dyDescent="0.3">
      <c r="F1030" s="5"/>
    </row>
    <row r="1031" spans="6:6" x14ac:dyDescent="0.3">
      <c r="F1031" s="5"/>
    </row>
    <row r="1032" spans="6:6" x14ac:dyDescent="0.3">
      <c r="F1032" s="5"/>
    </row>
    <row r="1033" spans="6:6" x14ac:dyDescent="0.3">
      <c r="F1033" s="5"/>
    </row>
    <row r="1034" spans="6:6" x14ac:dyDescent="0.3">
      <c r="F1034" s="5"/>
    </row>
    <row r="1035" spans="6:6" x14ac:dyDescent="0.3">
      <c r="F1035" s="5"/>
    </row>
    <row r="1036" spans="6:6" x14ac:dyDescent="0.3">
      <c r="F1036" s="5"/>
    </row>
    <row r="1037" spans="6:6" x14ac:dyDescent="0.3">
      <c r="F1037" s="5"/>
    </row>
    <row r="1038" spans="6:6" x14ac:dyDescent="0.3">
      <c r="F1038" s="5"/>
    </row>
    <row r="1039" spans="6:6" x14ac:dyDescent="0.3">
      <c r="F1039" s="5"/>
    </row>
    <row r="1040" spans="6:6" x14ac:dyDescent="0.3">
      <c r="F1040" s="5"/>
    </row>
    <row r="1041" spans="6:6" x14ac:dyDescent="0.3">
      <c r="F1041" s="5"/>
    </row>
    <row r="1042" spans="6:6" x14ac:dyDescent="0.3">
      <c r="F1042" s="5"/>
    </row>
    <row r="1043" spans="6:6" x14ac:dyDescent="0.3">
      <c r="F1043" s="5"/>
    </row>
    <row r="1044" spans="6:6" x14ac:dyDescent="0.3">
      <c r="F1044" s="5"/>
    </row>
    <row r="1045" spans="6:6" x14ac:dyDescent="0.3">
      <c r="F1045" s="5"/>
    </row>
    <row r="1046" spans="6:6" x14ac:dyDescent="0.3">
      <c r="F1046" s="5"/>
    </row>
    <row r="1047" spans="6:6" x14ac:dyDescent="0.3">
      <c r="F1047" s="5"/>
    </row>
    <row r="1048" spans="6:6" x14ac:dyDescent="0.3">
      <c r="F1048" s="5"/>
    </row>
    <row r="1049" spans="6:6" x14ac:dyDescent="0.3">
      <c r="F1049" s="5"/>
    </row>
    <row r="1050" spans="6:6" x14ac:dyDescent="0.3">
      <c r="F1050" s="5"/>
    </row>
    <row r="1051" spans="6:6" x14ac:dyDescent="0.3">
      <c r="F1051" s="5"/>
    </row>
    <row r="1052" spans="6:6" x14ac:dyDescent="0.3">
      <c r="F1052" s="5"/>
    </row>
    <row r="1053" spans="6:6" x14ac:dyDescent="0.3">
      <c r="F1053" s="5"/>
    </row>
    <row r="1054" spans="6:6" x14ac:dyDescent="0.3">
      <c r="F1054" s="5"/>
    </row>
    <row r="1055" spans="6:6" x14ac:dyDescent="0.3">
      <c r="F1055" s="5"/>
    </row>
    <row r="1056" spans="6:6" x14ac:dyDescent="0.3">
      <c r="F1056" s="5"/>
    </row>
    <row r="1057" spans="6:6" x14ac:dyDescent="0.3">
      <c r="F1057" s="5"/>
    </row>
    <row r="1058" spans="6:6" x14ac:dyDescent="0.3">
      <c r="F1058" s="5"/>
    </row>
    <row r="1059" spans="6:6" x14ac:dyDescent="0.3">
      <c r="F1059" s="5"/>
    </row>
    <row r="1060" spans="6:6" x14ac:dyDescent="0.3">
      <c r="F1060" s="5"/>
    </row>
    <row r="1061" spans="6:6" x14ac:dyDescent="0.3">
      <c r="F1061" s="5"/>
    </row>
    <row r="1062" spans="6:6" x14ac:dyDescent="0.3">
      <c r="F1062" s="5"/>
    </row>
    <row r="1063" spans="6:6" x14ac:dyDescent="0.3">
      <c r="F1063" s="5"/>
    </row>
    <row r="1064" spans="6:6" x14ac:dyDescent="0.3">
      <c r="F1064" s="5"/>
    </row>
    <row r="1065" spans="6:6" x14ac:dyDescent="0.3">
      <c r="F1065" s="5"/>
    </row>
    <row r="1066" spans="6:6" x14ac:dyDescent="0.3">
      <c r="F1066" s="5"/>
    </row>
    <row r="1067" spans="6:6" x14ac:dyDescent="0.3">
      <c r="F1067" s="5"/>
    </row>
    <row r="1068" spans="6:6" x14ac:dyDescent="0.3">
      <c r="F1068" s="5"/>
    </row>
    <row r="1069" spans="6:6" x14ac:dyDescent="0.3">
      <c r="F1069" s="5"/>
    </row>
    <row r="1070" spans="6:6" x14ac:dyDescent="0.3">
      <c r="F1070" s="5"/>
    </row>
    <row r="1071" spans="6:6" x14ac:dyDescent="0.3">
      <c r="F1071" s="5"/>
    </row>
    <row r="1072" spans="6:6" x14ac:dyDescent="0.3">
      <c r="F1072" s="5"/>
    </row>
    <row r="1073" spans="6:6" x14ac:dyDescent="0.3">
      <c r="F1073" s="5"/>
    </row>
    <row r="1074" spans="6:6" x14ac:dyDescent="0.3">
      <c r="F1074" s="5"/>
    </row>
    <row r="1075" spans="6:6" x14ac:dyDescent="0.3">
      <c r="F1075" s="5"/>
    </row>
    <row r="1076" spans="6:6" x14ac:dyDescent="0.3">
      <c r="F1076" s="5"/>
    </row>
    <row r="1077" spans="6:6" x14ac:dyDescent="0.3">
      <c r="F1077" s="5"/>
    </row>
    <row r="1078" spans="6:6" x14ac:dyDescent="0.3">
      <c r="F1078" s="5"/>
    </row>
    <row r="1079" spans="6:6" x14ac:dyDescent="0.3">
      <c r="F1079" s="5"/>
    </row>
    <row r="1080" spans="6:6" x14ac:dyDescent="0.3">
      <c r="F1080" s="5"/>
    </row>
    <row r="1081" spans="6:6" x14ac:dyDescent="0.3">
      <c r="F1081" s="5"/>
    </row>
    <row r="1082" spans="6:6" x14ac:dyDescent="0.3">
      <c r="F1082" s="5"/>
    </row>
    <row r="1083" spans="6:6" x14ac:dyDescent="0.3">
      <c r="F1083" s="5"/>
    </row>
    <row r="1084" spans="6:6" x14ac:dyDescent="0.3">
      <c r="F1084" s="5"/>
    </row>
    <row r="1085" spans="6:6" x14ac:dyDescent="0.3">
      <c r="F1085" s="5"/>
    </row>
    <row r="1086" spans="6:6" x14ac:dyDescent="0.3">
      <c r="F1086" s="5"/>
    </row>
    <row r="1087" spans="6:6" x14ac:dyDescent="0.3">
      <c r="F1087" s="5"/>
    </row>
    <row r="1088" spans="6:6" x14ac:dyDescent="0.3">
      <c r="F1088" s="5"/>
    </row>
    <row r="1089" spans="6:6" x14ac:dyDescent="0.3">
      <c r="F1089" s="5"/>
    </row>
    <row r="1090" spans="6:6" x14ac:dyDescent="0.3">
      <c r="F1090" s="5"/>
    </row>
    <row r="1091" spans="6:6" x14ac:dyDescent="0.3">
      <c r="F1091" s="5"/>
    </row>
    <row r="1092" spans="6:6" x14ac:dyDescent="0.3">
      <c r="F1092" s="5"/>
    </row>
    <row r="1093" spans="6:6" x14ac:dyDescent="0.3">
      <c r="F1093" s="5"/>
    </row>
    <row r="1094" spans="6:6" x14ac:dyDescent="0.3">
      <c r="F1094" s="5"/>
    </row>
    <row r="1095" spans="6:6" x14ac:dyDescent="0.3">
      <c r="F1095" s="5"/>
    </row>
    <row r="1096" spans="6:6" x14ac:dyDescent="0.3">
      <c r="F1096" s="5"/>
    </row>
    <row r="1097" spans="6:6" x14ac:dyDescent="0.3">
      <c r="F1097" s="5"/>
    </row>
    <row r="1098" spans="6:6" x14ac:dyDescent="0.3">
      <c r="F1098" s="5"/>
    </row>
    <row r="1099" spans="6:6" x14ac:dyDescent="0.3">
      <c r="F1099" s="5"/>
    </row>
    <row r="1100" spans="6:6" x14ac:dyDescent="0.3">
      <c r="F1100" s="5"/>
    </row>
    <row r="1101" spans="6:6" x14ac:dyDescent="0.3">
      <c r="F1101" s="5"/>
    </row>
    <row r="1102" spans="6:6" x14ac:dyDescent="0.3">
      <c r="F1102" s="5"/>
    </row>
    <row r="1103" spans="6:6" x14ac:dyDescent="0.3">
      <c r="F1103" s="5"/>
    </row>
    <row r="1104" spans="6:6" x14ac:dyDescent="0.3">
      <c r="F1104" s="5"/>
    </row>
    <row r="1105" spans="6:6" x14ac:dyDescent="0.3">
      <c r="F1105" s="5"/>
    </row>
    <row r="1106" spans="6:6" x14ac:dyDescent="0.3">
      <c r="F1106" s="5"/>
    </row>
    <row r="1107" spans="6:6" x14ac:dyDescent="0.3">
      <c r="F1107" s="5"/>
    </row>
    <row r="1108" spans="6:6" x14ac:dyDescent="0.3">
      <c r="F1108" s="5"/>
    </row>
    <row r="1109" spans="6:6" x14ac:dyDescent="0.3">
      <c r="F1109" s="5"/>
    </row>
    <row r="1110" spans="6:6" x14ac:dyDescent="0.3">
      <c r="F1110" s="5"/>
    </row>
    <row r="1111" spans="6:6" x14ac:dyDescent="0.3">
      <c r="F1111" s="5"/>
    </row>
    <row r="1112" spans="6:6" x14ac:dyDescent="0.3">
      <c r="F1112" s="5"/>
    </row>
    <row r="1113" spans="6:6" x14ac:dyDescent="0.3">
      <c r="F1113" s="5"/>
    </row>
    <row r="1114" spans="6:6" x14ac:dyDescent="0.3">
      <c r="F1114" s="5"/>
    </row>
    <row r="1115" spans="6:6" x14ac:dyDescent="0.3">
      <c r="F1115" s="5"/>
    </row>
    <row r="1116" spans="6:6" x14ac:dyDescent="0.3">
      <c r="F1116" s="5"/>
    </row>
    <row r="1117" spans="6:6" x14ac:dyDescent="0.3">
      <c r="F1117" s="5"/>
    </row>
    <row r="1118" spans="6:6" x14ac:dyDescent="0.3">
      <c r="F1118" s="5"/>
    </row>
    <row r="1119" spans="6:6" x14ac:dyDescent="0.3">
      <c r="F1119" s="5"/>
    </row>
    <row r="1120" spans="6:6" x14ac:dyDescent="0.3">
      <c r="F1120" s="5"/>
    </row>
    <row r="1121" spans="6:6" x14ac:dyDescent="0.3">
      <c r="F1121" s="5"/>
    </row>
    <row r="1122" spans="6:6" x14ac:dyDescent="0.3">
      <c r="F1122" s="5"/>
    </row>
    <row r="1123" spans="6:6" x14ac:dyDescent="0.3">
      <c r="F1123" s="5"/>
    </row>
    <row r="1124" spans="6:6" x14ac:dyDescent="0.3">
      <c r="F1124" s="5"/>
    </row>
    <row r="1125" spans="6:6" x14ac:dyDescent="0.3">
      <c r="F1125" s="5"/>
    </row>
    <row r="1126" spans="6:6" x14ac:dyDescent="0.3">
      <c r="F1126" s="5"/>
    </row>
    <row r="1127" spans="6:6" x14ac:dyDescent="0.3">
      <c r="F1127" s="5"/>
    </row>
    <row r="1128" spans="6:6" x14ac:dyDescent="0.3">
      <c r="F1128" s="5"/>
    </row>
    <row r="1129" spans="6:6" x14ac:dyDescent="0.3">
      <c r="F1129" s="5"/>
    </row>
    <row r="1130" spans="6:6" x14ac:dyDescent="0.3">
      <c r="F1130" s="5"/>
    </row>
    <row r="1131" spans="6:6" x14ac:dyDescent="0.3">
      <c r="F1131" s="5"/>
    </row>
    <row r="1132" spans="6:6" x14ac:dyDescent="0.3">
      <c r="F1132" s="5"/>
    </row>
    <row r="1133" spans="6:6" x14ac:dyDescent="0.3">
      <c r="F1133" s="5"/>
    </row>
    <row r="1134" spans="6:6" x14ac:dyDescent="0.3">
      <c r="F1134" s="5"/>
    </row>
    <row r="1135" spans="6:6" x14ac:dyDescent="0.3">
      <c r="F1135" s="5"/>
    </row>
    <row r="1136" spans="6:6" x14ac:dyDescent="0.3">
      <c r="F1136" s="5"/>
    </row>
    <row r="1137" spans="6:6" x14ac:dyDescent="0.3">
      <c r="F1137" s="5"/>
    </row>
    <row r="1138" spans="6:6" x14ac:dyDescent="0.3">
      <c r="F1138" s="5"/>
    </row>
    <row r="1139" spans="6:6" x14ac:dyDescent="0.3">
      <c r="F1139" s="5"/>
    </row>
    <row r="1140" spans="6:6" x14ac:dyDescent="0.3">
      <c r="F1140" s="5"/>
    </row>
    <row r="1141" spans="6:6" x14ac:dyDescent="0.3">
      <c r="F1141" s="5"/>
    </row>
    <row r="1142" spans="6:6" x14ac:dyDescent="0.3">
      <c r="F1142" s="5"/>
    </row>
    <row r="1143" spans="6:6" x14ac:dyDescent="0.3">
      <c r="F1143" s="5"/>
    </row>
    <row r="1144" spans="6:6" x14ac:dyDescent="0.3">
      <c r="F1144" s="5"/>
    </row>
    <row r="1145" spans="6:6" x14ac:dyDescent="0.3">
      <c r="F1145" s="5"/>
    </row>
    <row r="1146" spans="6:6" x14ac:dyDescent="0.3">
      <c r="F1146" s="5"/>
    </row>
    <row r="1147" spans="6:6" x14ac:dyDescent="0.3">
      <c r="F1147" s="5"/>
    </row>
    <row r="1148" spans="6:6" x14ac:dyDescent="0.3">
      <c r="F1148" s="5"/>
    </row>
    <row r="1149" spans="6:6" x14ac:dyDescent="0.3">
      <c r="F1149" s="5"/>
    </row>
    <row r="1150" spans="6:6" x14ac:dyDescent="0.3">
      <c r="F1150" s="5"/>
    </row>
    <row r="1151" spans="6:6" x14ac:dyDescent="0.3">
      <c r="F1151" s="5"/>
    </row>
    <row r="1152" spans="6:6" x14ac:dyDescent="0.3">
      <c r="F1152" s="5"/>
    </row>
    <row r="1153" spans="6:6" x14ac:dyDescent="0.3">
      <c r="F1153" s="5"/>
    </row>
    <row r="1154" spans="6:6" x14ac:dyDescent="0.3">
      <c r="F1154" s="5"/>
    </row>
    <row r="1155" spans="6:6" x14ac:dyDescent="0.3">
      <c r="F1155" s="5"/>
    </row>
    <row r="1156" spans="6:6" x14ac:dyDescent="0.3">
      <c r="F1156" s="5"/>
    </row>
    <row r="1157" spans="6:6" x14ac:dyDescent="0.3">
      <c r="F1157" s="5"/>
    </row>
    <row r="1158" spans="6:6" x14ac:dyDescent="0.3">
      <c r="F1158" s="5"/>
    </row>
    <row r="1159" spans="6:6" x14ac:dyDescent="0.3">
      <c r="F1159" s="5"/>
    </row>
    <row r="1160" spans="6:6" x14ac:dyDescent="0.3">
      <c r="F1160" s="5"/>
    </row>
    <row r="1161" spans="6:6" x14ac:dyDescent="0.3">
      <c r="F1161" s="5"/>
    </row>
    <row r="1162" spans="6:6" x14ac:dyDescent="0.3">
      <c r="F1162" s="5"/>
    </row>
    <row r="1163" spans="6:6" x14ac:dyDescent="0.3">
      <c r="F1163" s="5"/>
    </row>
    <row r="1164" spans="6:6" x14ac:dyDescent="0.3">
      <c r="F1164" s="5"/>
    </row>
    <row r="1165" spans="6:6" x14ac:dyDescent="0.3">
      <c r="F1165" s="5"/>
    </row>
    <row r="1166" spans="6:6" x14ac:dyDescent="0.3">
      <c r="F1166" s="5"/>
    </row>
    <row r="1167" spans="6:6" x14ac:dyDescent="0.3">
      <c r="F1167" s="5"/>
    </row>
    <row r="1168" spans="6:6" x14ac:dyDescent="0.3">
      <c r="F1168" s="5"/>
    </row>
    <row r="1169" spans="6:6" x14ac:dyDescent="0.3">
      <c r="F1169" s="5"/>
    </row>
    <row r="1170" spans="6:6" x14ac:dyDescent="0.3">
      <c r="F1170" s="5"/>
    </row>
    <row r="1171" spans="6:6" x14ac:dyDescent="0.3">
      <c r="F1171" s="5"/>
    </row>
    <row r="1172" spans="6:6" x14ac:dyDescent="0.3">
      <c r="F1172" s="5"/>
    </row>
    <row r="1173" spans="6:6" x14ac:dyDescent="0.3">
      <c r="F1173" s="5"/>
    </row>
    <row r="1174" spans="6:6" x14ac:dyDescent="0.3">
      <c r="F1174" s="5"/>
    </row>
    <row r="1175" spans="6:6" x14ac:dyDescent="0.3">
      <c r="F1175" s="5"/>
    </row>
    <row r="1176" spans="6:6" x14ac:dyDescent="0.3">
      <c r="F1176" s="5"/>
    </row>
    <row r="1177" spans="6:6" x14ac:dyDescent="0.3">
      <c r="F1177" s="5"/>
    </row>
    <row r="1178" spans="6:6" x14ac:dyDescent="0.3">
      <c r="F1178" s="5"/>
    </row>
    <row r="1179" spans="6:6" x14ac:dyDescent="0.3">
      <c r="F1179" s="5"/>
    </row>
    <row r="1180" spans="6:6" x14ac:dyDescent="0.3">
      <c r="F1180" s="5"/>
    </row>
    <row r="1181" spans="6:6" x14ac:dyDescent="0.3">
      <c r="F1181" s="5"/>
    </row>
    <row r="1182" spans="6:6" x14ac:dyDescent="0.3">
      <c r="F1182" s="5"/>
    </row>
    <row r="1183" spans="6:6" x14ac:dyDescent="0.3">
      <c r="F1183" s="5"/>
    </row>
    <row r="1184" spans="6:6" x14ac:dyDescent="0.3">
      <c r="F1184" s="5"/>
    </row>
    <row r="1185" spans="6:6" x14ac:dyDescent="0.3">
      <c r="F1185" s="5"/>
    </row>
    <row r="1186" spans="6:6" x14ac:dyDescent="0.3">
      <c r="F1186" s="5"/>
    </row>
    <row r="1187" spans="6:6" x14ac:dyDescent="0.3">
      <c r="F1187" s="5"/>
    </row>
    <row r="1188" spans="6:6" x14ac:dyDescent="0.3">
      <c r="F1188" s="5"/>
    </row>
    <row r="1189" spans="6:6" x14ac:dyDescent="0.3">
      <c r="F1189" s="5"/>
    </row>
    <row r="1190" spans="6:6" x14ac:dyDescent="0.3">
      <c r="F1190" s="5"/>
    </row>
    <row r="1191" spans="6:6" x14ac:dyDescent="0.3">
      <c r="F1191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FAE1-4D3D-47E3-878F-A42319D7287E}">
  <sheetPr codeName="Sheet11"/>
  <dimension ref="A1:E586"/>
  <sheetViews>
    <sheetView showGridLines="0" workbookViewId="0">
      <selection activeCell="D4" sqref="D4:D213"/>
    </sheetView>
  </sheetViews>
  <sheetFormatPr defaultRowHeight="14.4" x14ac:dyDescent="0.3"/>
  <cols>
    <col min="1" max="1" width="20.5546875" customWidth="1"/>
    <col min="2" max="2" width="19.77734375" customWidth="1"/>
    <col min="3" max="3" width="8.77734375" customWidth="1"/>
    <col min="4" max="5" width="17.21875" bestFit="1" customWidth="1"/>
  </cols>
  <sheetData>
    <row r="1" spans="1:5" ht="25.8" x14ac:dyDescent="0.5">
      <c r="A1" s="4" t="s">
        <v>89</v>
      </c>
    </row>
    <row r="3" spans="1:5" x14ac:dyDescent="0.3">
      <c r="A3" s="3" t="s">
        <v>8</v>
      </c>
      <c r="B3" s="3" t="s">
        <v>50</v>
      </c>
      <c r="C3" s="3" t="s">
        <v>3</v>
      </c>
      <c r="D3" s="6" t="s">
        <v>80</v>
      </c>
      <c r="E3" s="3"/>
    </row>
    <row r="4" spans="1:5" x14ac:dyDescent="0.3">
      <c r="A4" t="s">
        <v>7</v>
      </c>
      <c r="B4" t="s">
        <v>52</v>
      </c>
      <c r="C4">
        <v>2024</v>
      </c>
      <c r="D4" s="15">
        <v>12224.158385000001</v>
      </c>
      <c r="E4" s="10"/>
    </row>
    <row r="5" spans="1:5" x14ac:dyDescent="0.3">
      <c r="A5" t="s">
        <v>7</v>
      </c>
      <c r="B5" t="s">
        <v>52</v>
      </c>
      <c r="C5">
        <v>2030</v>
      </c>
      <c r="D5" s="15">
        <v>11976.453665000001</v>
      </c>
      <c r="E5" s="10"/>
    </row>
    <row r="6" spans="1:5" x14ac:dyDescent="0.3">
      <c r="A6" t="s">
        <v>7</v>
      </c>
      <c r="B6" t="s">
        <v>52</v>
      </c>
      <c r="C6">
        <v>2035</v>
      </c>
      <c r="D6" s="15">
        <v>11708.846482999999</v>
      </c>
      <c r="E6" s="10"/>
    </row>
    <row r="7" spans="1:5" x14ac:dyDescent="0.3">
      <c r="A7" t="s">
        <v>7</v>
      </c>
      <c r="B7" t="s">
        <v>52</v>
      </c>
      <c r="C7">
        <v>2040</v>
      </c>
      <c r="D7" s="15">
        <v>11015.786228000001</v>
      </c>
      <c r="E7" s="10"/>
    </row>
    <row r="8" spans="1:5" x14ac:dyDescent="0.3">
      <c r="A8" t="s">
        <v>7</v>
      </c>
      <c r="B8" t="s">
        <v>52</v>
      </c>
      <c r="C8">
        <v>2045</v>
      </c>
      <c r="D8" s="15">
        <v>10854.67885</v>
      </c>
      <c r="E8" s="10"/>
    </row>
    <row r="9" spans="1:5" x14ac:dyDescent="0.3">
      <c r="A9" t="s">
        <v>7</v>
      </c>
      <c r="B9" t="s">
        <v>52</v>
      </c>
      <c r="C9">
        <v>2050</v>
      </c>
      <c r="D9" s="15">
        <v>10764.611105</v>
      </c>
      <c r="E9" s="10"/>
    </row>
    <row r="10" spans="1:5" x14ac:dyDescent="0.3">
      <c r="A10" t="s">
        <v>7</v>
      </c>
      <c r="B10" t="s">
        <v>53</v>
      </c>
      <c r="C10">
        <v>2024</v>
      </c>
      <c r="D10" s="15">
        <v>26015.739561999999</v>
      </c>
      <c r="E10" s="10"/>
    </row>
    <row r="11" spans="1:5" x14ac:dyDescent="0.3">
      <c r="A11" t="s">
        <v>7</v>
      </c>
      <c r="B11" t="s">
        <v>53</v>
      </c>
      <c r="C11">
        <v>2030</v>
      </c>
      <c r="D11" s="15">
        <v>11509.867736</v>
      </c>
      <c r="E11" s="10"/>
    </row>
    <row r="12" spans="1:5" x14ac:dyDescent="0.3">
      <c r="A12" t="s">
        <v>7</v>
      </c>
      <c r="B12" t="s">
        <v>53</v>
      </c>
      <c r="C12">
        <v>2035</v>
      </c>
      <c r="D12" s="15">
        <v>11242.260554</v>
      </c>
      <c r="E12" s="10"/>
    </row>
    <row r="13" spans="1:5" x14ac:dyDescent="0.3">
      <c r="A13" t="s">
        <v>7</v>
      </c>
      <c r="B13" t="s">
        <v>53</v>
      </c>
      <c r="C13">
        <v>2040</v>
      </c>
      <c r="D13" s="15">
        <v>11015.786228000001</v>
      </c>
      <c r="E13" s="10"/>
    </row>
    <row r="14" spans="1:5" x14ac:dyDescent="0.3">
      <c r="A14" t="s">
        <v>7</v>
      </c>
      <c r="B14" t="s">
        <v>53</v>
      </c>
      <c r="C14">
        <v>2045</v>
      </c>
      <c r="D14" s="15">
        <v>10854.67885</v>
      </c>
      <c r="E14" s="10"/>
    </row>
    <row r="15" spans="1:5" x14ac:dyDescent="0.3">
      <c r="A15" t="s">
        <v>7</v>
      </c>
      <c r="B15" t="s">
        <v>53</v>
      </c>
      <c r="C15">
        <v>2050</v>
      </c>
      <c r="D15" s="15">
        <v>10764.611105</v>
      </c>
      <c r="E15" s="10"/>
    </row>
    <row r="16" spans="1:5" x14ac:dyDescent="0.3">
      <c r="A16" t="s">
        <v>7</v>
      </c>
      <c r="B16" t="s">
        <v>54</v>
      </c>
      <c r="C16">
        <v>2024</v>
      </c>
      <c r="D16" s="15">
        <v>26015.739561999999</v>
      </c>
      <c r="E16" s="10"/>
    </row>
    <row r="17" spans="1:5" x14ac:dyDescent="0.3">
      <c r="A17" t="s">
        <v>7</v>
      </c>
      <c r="B17" t="s">
        <v>54</v>
      </c>
      <c r="C17">
        <v>2030</v>
      </c>
      <c r="D17" s="15">
        <v>25768.034842000001</v>
      </c>
      <c r="E17" s="10"/>
    </row>
    <row r="18" spans="1:5" x14ac:dyDescent="0.3">
      <c r="A18" t="s">
        <v>7</v>
      </c>
      <c r="B18" t="s">
        <v>54</v>
      </c>
      <c r="C18">
        <v>2035</v>
      </c>
      <c r="D18" s="15">
        <v>11242.260554</v>
      </c>
      <c r="E18" s="10"/>
    </row>
    <row r="19" spans="1:5" x14ac:dyDescent="0.3">
      <c r="A19" t="s">
        <v>7</v>
      </c>
      <c r="B19" t="s">
        <v>54</v>
      </c>
      <c r="C19">
        <v>2040</v>
      </c>
      <c r="D19" s="15">
        <v>11015.786228000001</v>
      </c>
      <c r="E19" s="10"/>
    </row>
    <row r="20" spans="1:5" x14ac:dyDescent="0.3">
      <c r="A20" t="s">
        <v>7</v>
      </c>
      <c r="B20" t="s">
        <v>54</v>
      </c>
      <c r="C20">
        <v>2045</v>
      </c>
      <c r="D20" s="15">
        <v>10854.67885</v>
      </c>
      <c r="E20" s="10"/>
    </row>
    <row r="21" spans="1:5" x14ac:dyDescent="0.3">
      <c r="A21" t="s">
        <v>7</v>
      </c>
      <c r="B21" t="s">
        <v>54</v>
      </c>
      <c r="C21">
        <v>2050</v>
      </c>
      <c r="D21" s="15">
        <v>10764.611105</v>
      </c>
      <c r="E21" s="10"/>
    </row>
    <row r="22" spans="1:5" x14ac:dyDescent="0.3">
      <c r="A22" t="s">
        <v>7</v>
      </c>
      <c r="B22" t="s">
        <v>55</v>
      </c>
      <c r="C22">
        <v>2024</v>
      </c>
      <c r="D22" s="15">
        <v>26015.739561999999</v>
      </c>
      <c r="E22" s="10"/>
    </row>
    <row r="23" spans="1:5" x14ac:dyDescent="0.3">
      <c r="A23" t="s">
        <v>7</v>
      </c>
      <c r="B23" t="s">
        <v>55</v>
      </c>
      <c r="C23">
        <v>2030</v>
      </c>
      <c r="D23" s="15">
        <v>19785.635102</v>
      </c>
      <c r="E23" s="10"/>
    </row>
    <row r="24" spans="1:5" x14ac:dyDescent="0.3">
      <c r="A24" t="s">
        <v>7</v>
      </c>
      <c r="B24" t="s">
        <v>55</v>
      </c>
      <c r="C24">
        <v>2035</v>
      </c>
      <c r="D24" s="15">
        <v>19518.02792</v>
      </c>
      <c r="E24" s="10"/>
    </row>
    <row r="25" spans="1:5" x14ac:dyDescent="0.3">
      <c r="A25" t="s">
        <v>7</v>
      </c>
      <c r="B25" t="s">
        <v>55</v>
      </c>
      <c r="C25">
        <v>2040</v>
      </c>
      <c r="D25" s="15">
        <v>11015.786228000001</v>
      </c>
      <c r="E25" s="10"/>
    </row>
    <row r="26" spans="1:5" x14ac:dyDescent="0.3">
      <c r="A26" t="s">
        <v>7</v>
      </c>
      <c r="B26" t="s">
        <v>55</v>
      </c>
      <c r="C26">
        <v>2045</v>
      </c>
      <c r="D26" s="15">
        <v>10854.67885</v>
      </c>
      <c r="E26" s="10"/>
    </row>
    <row r="27" spans="1:5" x14ac:dyDescent="0.3">
      <c r="A27" t="s">
        <v>7</v>
      </c>
      <c r="B27" t="s">
        <v>55</v>
      </c>
      <c r="C27">
        <v>2050</v>
      </c>
      <c r="D27" s="15">
        <v>10764.611105</v>
      </c>
      <c r="E27" s="10"/>
    </row>
    <row r="28" spans="1:5" x14ac:dyDescent="0.3">
      <c r="A28" t="s">
        <v>7</v>
      </c>
      <c r="B28" t="s">
        <v>56</v>
      </c>
      <c r="C28">
        <v>2024</v>
      </c>
      <c r="D28" s="15">
        <v>26015.739561999999</v>
      </c>
      <c r="E28" s="10"/>
    </row>
    <row r="29" spans="1:5" x14ac:dyDescent="0.3">
      <c r="A29" t="s">
        <v>7</v>
      </c>
      <c r="B29" t="s">
        <v>56</v>
      </c>
      <c r="C29">
        <v>2030</v>
      </c>
      <c r="D29" s="15">
        <v>25768.034842000001</v>
      </c>
      <c r="E29" s="10"/>
    </row>
    <row r="30" spans="1:5" x14ac:dyDescent="0.3">
      <c r="A30" t="s">
        <v>7</v>
      </c>
      <c r="B30" t="s">
        <v>56</v>
      </c>
      <c r="C30">
        <v>2035</v>
      </c>
      <c r="D30" s="15">
        <v>18091.925798</v>
      </c>
      <c r="E30" s="10"/>
    </row>
    <row r="31" spans="1:5" x14ac:dyDescent="0.3">
      <c r="A31" t="s">
        <v>7</v>
      </c>
      <c r="B31" t="s">
        <v>56</v>
      </c>
      <c r="C31">
        <v>2040</v>
      </c>
      <c r="D31" s="15">
        <v>17865.451472000001</v>
      </c>
      <c r="E31" s="10"/>
    </row>
    <row r="32" spans="1:5" x14ac:dyDescent="0.3">
      <c r="A32" t="s">
        <v>7</v>
      </c>
      <c r="B32" t="s">
        <v>56</v>
      </c>
      <c r="C32">
        <v>2045</v>
      </c>
      <c r="D32" s="15">
        <v>10854.67885</v>
      </c>
      <c r="E32" s="10"/>
    </row>
    <row r="33" spans="1:5" x14ac:dyDescent="0.3">
      <c r="A33" t="s">
        <v>7</v>
      </c>
      <c r="B33" t="s">
        <v>56</v>
      </c>
      <c r="C33">
        <v>2050</v>
      </c>
      <c r="D33" s="15">
        <v>10764.611105</v>
      </c>
      <c r="E33" s="10"/>
    </row>
    <row r="34" spans="1:5" x14ac:dyDescent="0.3">
      <c r="A34" t="s">
        <v>7</v>
      </c>
      <c r="B34" t="s">
        <v>57</v>
      </c>
      <c r="C34">
        <v>2024</v>
      </c>
      <c r="D34" s="15">
        <v>26015.739561999999</v>
      </c>
      <c r="E34" s="10"/>
    </row>
    <row r="35" spans="1:5" x14ac:dyDescent="0.3">
      <c r="A35" t="s">
        <v>7</v>
      </c>
      <c r="B35" t="s">
        <v>57</v>
      </c>
      <c r="C35">
        <v>2030</v>
      </c>
      <c r="D35" s="15">
        <v>25768.034842000001</v>
      </c>
      <c r="E35" s="10"/>
    </row>
    <row r="36" spans="1:5" x14ac:dyDescent="0.3">
      <c r="A36" t="s">
        <v>7</v>
      </c>
      <c r="B36" t="s">
        <v>57</v>
      </c>
      <c r="C36">
        <v>2035</v>
      </c>
      <c r="D36" s="15">
        <v>25500.427660000001</v>
      </c>
      <c r="E36" s="10"/>
    </row>
    <row r="37" spans="1:5" x14ac:dyDescent="0.3">
      <c r="A37" t="s">
        <v>7</v>
      </c>
      <c r="B37" t="s">
        <v>57</v>
      </c>
      <c r="C37">
        <v>2040</v>
      </c>
      <c r="D37" s="15">
        <v>16578.223633000001</v>
      </c>
      <c r="E37" s="10"/>
    </row>
    <row r="38" spans="1:5" x14ac:dyDescent="0.3">
      <c r="A38" t="s">
        <v>7</v>
      </c>
      <c r="B38" t="s">
        <v>57</v>
      </c>
      <c r="C38">
        <v>2045</v>
      </c>
      <c r="D38" s="15">
        <v>16417.116255000001</v>
      </c>
      <c r="E38" s="10"/>
    </row>
    <row r="39" spans="1:5" x14ac:dyDescent="0.3">
      <c r="A39" t="s">
        <v>7</v>
      </c>
      <c r="B39" t="s">
        <v>57</v>
      </c>
      <c r="C39">
        <v>2050</v>
      </c>
      <c r="D39" s="15">
        <v>10764.611105</v>
      </c>
      <c r="E39" s="10"/>
    </row>
    <row r="40" spans="1:5" x14ac:dyDescent="0.3">
      <c r="A40" t="s">
        <v>7</v>
      </c>
      <c r="B40" t="s">
        <v>64</v>
      </c>
      <c r="C40">
        <v>2024</v>
      </c>
      <c r="D40" s="15">
        <v>26015.739561999999</v>
      </c>
      <c r="E40" s="10"/>
    </row>
    <row r="41" spans="1:5" x14ac:dyDescent="0.3">
      <c r="A41" t="s">
        <v>7</v>
      </c>
      <c r="B41" t="s">
        <v>64</v>
      </c>
      <c r="C41">
        <v>2030</v>
      </c>
      <c r="D41" s="15">
        <v>25768.034842000001</v>
      </c>
      <c r="E41" s="10"/>
    </row>
    <row r="42" spans="1:5" x14ac:dyDescent="0.3">
      <c r="A42" t="s">
        <v>7</v>
      </c>
      <c r="B42" t="s">
        <v>64</v>
      </c>
      <c r="C42">
        <v>2035</v>
      </c>
      <c r="D42" s="15">
        <v>25500.427660000001</v>
      </c>
      <c r="E42" s="10"/>
    </row>
    <row r="43" spans="1:5" x14ac:dyDescent="0.3">
      <c r="A43" t="s">
        <v>7</v>
      </c>
      <c r="B43" t="s">
        <v>64</v>
      </c>
      <c r="C43">
        <v>2040</v>
      </c>
      <c r="D43" s="15">
        <v>16578.223633000001</v>
      </c>
      <c r="E43" s="10"/>
    </row>
    <row r="44" spans="1:5" x14ac:dyDescent="0.3">
      <c r="A44" t="s">
        <v>7</v>
      </c>
      <c r="B44" t="s">
        <v>64</v>
      </c>
      <c r="C44">
        <v>2045</v>
      </c>
      <c r="D44" s="15">
        <v>16417.116255000001</v>
      </c>
      <c r="E44" s="10"/>
    </row>
    <row r="45" spans="1:5" x14ac:dyDescent="0.3">
      <c r="A45" t="s">
        <v>7</v>
      </c>
      <c r="B45" t="s">
        <v>64</v>
      </c>
      <c r="C45">
        <v>2050</v>
      </c>
      <c r="D45" s="15">
        <v>16327.048510000001</v>
      </c>
      <c r="E45" s="10"/>
    </row>
    <row r="46" spans="1:5" x14ac:dyDescent="0.3">
      <c r="A46" t="s">
        <v>65</v>
      </c>
      <c r="B46" t="s">
        <v>52</v>
      </c>
      <c r="C46">
        <v>2024</v>
      </c>
      <c r="D46" s="15">
        <v>3474.570663</v>
      </c>
      <c r="E46" s="10"/>
    </row>
    <row r="47" spans="1:5" x14ac:dyDescent="0.3">
      <c r="A47" t="s">
        <v>65</v>
      </c>
      <c r="B47" t="s">
        <v>52</v>
      </c>
      <c r="C47">
        <v>2030</v>
      </c>
      <c r="D47" s="15">
        <v>3474.570663</v>
      </c>
      <c r="E47" s="10"/>
    </row>
    <row r="48" spans="1:5" x14ac:dyDescent="0.3">
      <c r="A48" t="s">
        <v>65</v>
      </c>
      <c r="B48" t="s">
        <v>52</v>
      </c>
      <c r="C48">
        <v>2035</v>
      </c>
      <c r="D48" s="15">
        <v>3474.570663</v>
      </c>
      <c r="E48" s="10"/>
    </row>
    <row r="49" spans="1:5" x14ac:dyDescent="0.3">
      <c r="A49" t="s">
        <v>65</v>
      </c>
      <c r="B49" t="s">
        <v>52</v>
      </c>
      <c r="C49">
        <v>2040</v>
      </c>
      <c r="D49" s="15">
        <v>3007.9847340000001</v>
      </c>
      <c r="E49" s="10"/>
    </row>
    <row r="50" spans="1:5" x14ac:dyDescent="0.3">
      <c r="A50" t="s">
        <v>65</v>
      </c>
      <c r="B50" t="s">
        <v>52</v>
      </c>
      <c r="C50">
        <v>2045</v>
      </c>
      <c r="D50" s="15">
        <v>3007.9847340000001</v>
      </c>
      <c r="E50" s="10"/>
    </row>
    <row r="51" spans="1:5" x14ac:dyDescent="0.3">
      <c r="A51" t="s">
        <v>65</v>
      </c>
      <c r="B51" t="s">
        <v>52</v>
      </c>
      <c r="C51">
        <v>2050</v>
      </c>
      <c r="D51" s="15">
        <v>3007.9847340000001</v>
      </c>
      <c r="E51" s="10"/>
    </row>
    <row r="52" spans="1:5" x14ac:dyDescent="0.3">
      <c r="A52" t="s">
        <v>66</v>
      </c>
      <c r="B52" t="s">
        <v>52</v>
      </c>
      <c r="C52">
        <v>2024</v>
      </c>
      <c r="D52" s="15">
        <v>0</v>
      </c>
      <c r="E52" s="10"/>
    </row>
    <row r="53" spans="1:5" x14ac:dyDescent="0.3">
      <c r="A53" t="s">
        <v>66</v>
      </c>
      <c r="B53" t="s">
        <v>52</v>
      </c>
      <c r="C53">
        <v>2030</v>
      </c>
      <c r="D53" s="15">
        <v>0</v>
      </c>
      <c r="E53" s="10"/>
    </row>
    <row r="54" spans="1:5" x14ac:dyDescent="0.3">
      <c r="A54" t="s">
        <v>66</v>
      </c>
      <c r="B54" t="s">
        <v>52</v>
      </c>
      <c r="C54">
        <v>2035</v>
      </c>
      <c r="D54" s="15">
        <v>0</v>
      </c>
      <c r="E54" s="10"/>
    </row>
    <row r="55" spans="1:5" x14ac:dyDescent="0.3">
      <c r="A55" t="s">
        <v>66</v>
      </c>
      <c r="B55" t="s">
        <v>52</v>
      </c>
      <c r="C55">
        <v>2040</v>
      </c>
      <c r="D55" s="15">
        <v>0</v>
      </c>
      <c r="E55" s="10"/>
    </row>
    <row r="56" spans="1:5" x14ac:dyDescent="0.3">
      <c r="A56" t="s">
        <v>66</v>
      </c>
      <c r="B56" t="s">
        <v>52</v>
      </c>
      <c r="C56">
        <v>2045</v>
      </c>
      <c r="D56" s="15">
        <v>0</v>
      </c>
      <c r="E56" s="10"/>
    </row>
    <row r="57" spans="1:5" x14ac:dyDescent="0.3">
      <c r="A57" t="s">
        <v>66</v>
      </c>
      <c r="B57" t="s">
        <v>52</v>
      </c>
      <c r="C57">
        <v>2050</v>
      </c>
      <c r="D57" s="15">
        <v>0</v>
      </c>
      <c r="E57" s="10"/>
    </row>
    <row r="58" spans="1:5" x14ac:dyDescent="0.3">
      <c r="A58" t="s">
        <v>67</v>
      </c>
      <c r="B58" t="s">
        <v>52</v>
      </c>
      <c r="C58">
        <v>2024</v>
      </c>
      <c r="D58" s="15">
        <v>0</v>
      </c>
      <c r="E58" s="10"/>
    </row>
    <row r="59" spans="1:5" x14ac:dyDescent="0.3">
      <c r="A59" t="s">
        <v>67</v>
      </c>
      <c r="B59" t="s">
        <v>52</v>
      </c>
      <c r="C59">
        <v>2030</v>
      </c>
      <c r="D59" s="15">
        <v>0</v>
      </c>
      <c r="E59" s="10"/>
    </row>
    <row r="60" spans="1:5" x14ac:dyDescent="0.3">
      <c r="A60" t="s">
        <v>67</v>
      </c>
      <c r="B60" t="s">
        <v>52</v>
      </c>
      <c r="C60">
        <v>2035</v>
      </c>
      <c r="D60" s="15">
        <v>0</v>
      </c>
      <c r="E60" s="10"/>
    </row>
    <row r="61" spans="1:5" x14ac:dyDescent="0.3">
      <c r="A61" t="s">
        <v>67</v>
      </c>
      <c r="B61" t="s">
        <v>52</v>
      </c>
      <c r="C61">
        <v>2040</v>
      </c>
      <c r="D61" s="15">
        <v>0</v>
      </c>
      <c r="E61" s="10"/>
    </row>
    <row r="62" spans="1:5" x14ac:dyDescent="0.3">
      <c r="A62" t="s">
        <v>67</v>
      </c>
      <c r="B62" t="s">
        <v>52</v>
      </c>
      <c r="C62">
        <v>2045</v>
      </c>
      <c r="D62" s="15">
        <v>0</v>
      </c>
      <c r="E62" s="10"/>
    </row>
    <row r="63" spans="1:5" x14ac:dyDescent="0.3">
      <c r="A63" t="s">
        <v>67</v>
      </c>
      <c r="B63" t="s">
        <v>52</v>
      </c>
      <c r="C63">
        <v>2050</v>
      </c>
      <c r="D63" s="15">
        <v>0</v>
      </c>
      <c r="E63" s="10"/>
    </row>
    <row r="64" spans="1:5" x14ac:dyDescent="0.3">
      <c r="A64" t="s">
        <v>68</v>
      </c>
      <c r="B64" t="s">
        <v>52</v>
      </c>
      <c r="C64">
        <v>2024</v>
      </c>
      <c r="D64" s="15">
        <v>8749.5877220000002</v>
      </c>
      <c r="E64" s="10"/>
    </row>
    <row r="65" spans="1:5" x14ac:dyDescent="0.3">
      <c r="A65" t="s">
        <v>68</v>
      </c>
      <c r="B65" t="s">
        <v>52</v>
      </c>
      <c r="C65">
        <v>2030</v>
      </c>
      <c r="D65" s="15">
        <v>8501.8830020000005</v>
      </c>
      <c r="E65" s="10"/>
    </row>
    <row r="66" spans="1:5" x14ac:dyDescent="0.3">
      <c r="A66" t="s">
        <v>68</v>
      </c>
      <c r="B66" t="s">
        <v>52</v>
      </c>
      <c r="C66">
        <v>2035</v>
      </c>
      <c r="D66" s="15">
        <v>8234.2758200000007</v>
      </c>
      <c r="E66" s="10"/>
    </row>
    <row r="67" spans="1:5" x14ac:dyDescent="0.3">
      <c r="A67" t="s">
        <v>68</v>
      </c>
      <c r="B67" t="s">
        <v>52</v>
      </c>
      <c r="C67">
        <v>2040</v>
      </c>
      <c r="D67" s="15">
        <v>8007.8014940000003</v>
      </c>
      <c r="E67" s="10"/>
    </row>
    <row r="68" spans="1:5" x14ac:dyDescent="0.3">
      <c r="A68" t="s">
        <v>68</v>
      </c>
      <c r="B68" t="s">
        <v>52</v>
      </c>
      <c r="C68">
        <v>2045</v>
      </c>
      <c r="D68" s="15">
        <v>7846.6941159999997</v>
      </c>
      <c r="E68" s="10"/>
    </row>
    <row r="69" spans="1:5" x14ac:dyDescent="0.3">
      <c r="A69" t="s">
        <v>68</v>
      </c>
      <c r="B69" t="s">
        <v>52</v>
      </c>
      <c r="C69">
        <v>2050</v>
      </c>
      <c r="D69" s="15">
        <v>7756.6263710000003</v>
      </c>
      <c r="E69" s="10"/>
    </row>
    <row r="70" spans="1:5" x14ac:dyDescent="0.3">
      <c r="A70" t="s">
        <v>65</v>
      </c>
      <c r="B70" t="s">
        <v>53</v>
      </c>
      <c r="C70">
        <v>2024</v>
      </c>
      <c r="D70" s="15">
        <v>0</v>
      </c>
      <c r="E70" s="10"/>
    </row>
    <row r="71" spans="1:5" x14ac:dyDescent="0.3">
      <c r="A71" t="s">
        <v>65</v>
      </c>
      <c r="B71" t="s">
        <v>53</v>
      </c>
      <c r="C71">
        <v>2030</v>
      </c>
      <c r="D71" s="15">
        <v>3007.9847340000001</v>
      </c>
      <c r="E71" s="10"/>
    </row>
    <row r="72" spans="1:5" x14ac:dyDescent="0.3">
      <c r="A72" t="s">
        <v>65</v>
      </c>
      <c r="B72" t="s">
        <v>53</v>
      </c>
      <c r="C72">
        <v>2035</v>
      </c>
      <c r="D72" s="15">
        <v>3007.9847340000001</v>
      </c>
      <c r="E72" s="10"/>
    </row>
    <row r="73" spans="1:5" x14ac:dyDescent="0.3">
      <c r="A73" t="s">
        <v>65</v>
      </c>
      <c r="B73" t="s">
        <v>53</v>
      </c>
      <c r="C73">
        <v>2040</v>
      </c>
      <c r="D73" s="15">
        <v>3007.9847340000001</v>
      </c>
      <c r="E73" s="10"/>
    </row>
    <row r="74" spans="1:5" x14ac:dyDescent="0.3">
      <c r="A74" t="s">
        <v>65</v>
      </c>
      <c r="B74" t="s">
        <v>53</v>
      </c>
      <c r="C74">
        <v>2045</v>
      </c>
      <c r="D74" s="15">
        <v>3007.9847340000001</v>
      </c>
      <c r="E74" s="10"/>
    </row>
    <row r="75" spans="1:5" x14ac:dyDescent="0.3">
      <c r="A75" t="s">
        <v>65</v>
      </c>
      <c r="B75" t="s">
        <v>53</v>
      </c>
      <c r="C75">
        <v>2050</v>
      </c>
      <c r="D75" s="15">
        <v>3007.9847340000001</v>
      </c>
      <c r="E75" s="10"/>
    </row>
    <row r="76" spans="1:5" x14ac:dyDescent="0.3">
      <c r="A76" t="s">
        <v>66</v>
      </c>
      <c r="B76" t="s">
        <v>53</v>
      </c>
      <c r="C76">
        <v>2024</v>
      </c>
      <c r="D76" s="15">
        <v>17266.151839999999</v>
      </c>
      <c r="E76" s="10"/>
    </row>
    <row r="77" spans="1:5" x14ac:dyDescent="0.3">
      <c r="A77" t="s">
        <v>66</v>
      </c>
      <c r="B77" t="s">
        <v>53</v>
      </c>
      <c r="C77">
        <v>2030</v>
      </c>
      <c r="D77" s="15">
        <v>0</v>
      </c>
      <c r="E77" s="10"/>
    </row>
    <row r="78" spans="1:5" x14ac:dyDescent="0.3">
      <c r="A78" t="s">
        <v>66</v>
      </c>
      <c r="B78" t="s">
        <v>53</v>
      </c>
      <c r="C78">
        <v>2035</v>
      </c>
      <c r="D78" s="15">
        <v>0</v>
      </c>
      <c r="E78" s="10"/>
    </row>
    <row r="79" spans="1:5" x14ac:dyDescent="0.3">
      <c r="A79" t="s">
        <v>66</v>
      </c>
      <c r="B79" t="s">
        <v>53</v>
      </c>
      <c r="C79">
        <v>2040</v>
      </c>
      <c r="D79" s="15">
        <v>0</v>
      </c>
      <c r="E79" s="10"/>
    </row>
    <row r="80" spans="1:5" x14ac:dyDescent="0.3">
      <c r="A80" t="s">
        <v>66</v>
      </c>
      <c r="B80" t="s">
        <v>53</v>
      </c>
      <c r="C80">
        <v>2045</v>
      </c>
      <c r="D80" s="15">
        <v>0</v>
      </c>
      <c r="E80" s="10"/>
    </row>
    <row r="81" spans="1:5" x14ac:dyDescent="0.3">
      <c r="A81" t="s">
        <v>66</v>
      </c>
      <c r="B81" t="s">
        <v>53</v>
      </c>
      <c r="C81">
        <v>2050</v>
      </c>
      <c r="D81" s="15">
        <v>0</v>
      </c>
      <c r="E81" s="10"/>
    </row>
    <row r="82" spans="1:5" x14ac:dyDescent="0.3">
      <c r="A82" t="s">
        <v>67</v>
      </c>
      <c r="B82" t="s">
        <v>53</v>
      </c>
      <c r="C82">
        <v>2024</v>
      </c>
      <c r="D82" s="15">
        <v>0</v>
      </c>
      <c r="E82" s="10"/>
    </row>
    <row r="83" spans="1:5" x14ac:dyDescent="0.3">
      <c r="A83" t="s">
        <v>67</v>
      </c>
      <c r="B83" t="s">
        <v>53</v>
      </c>
      <c r="C83">
        <v>2030</v>
      </c>
      <c r="D83" s="15">
        <v>0</v>
      </c>
      <c r="E83" s="10"/>
    </row>
    <row r="84" spans="1:5" x14ac:dyDescent="0.3">
      <c r="A84" t="s">
        <v>67</v>
      </c>
      <c r="B84" t="s">
        <v>53</v>
      </c>
      <c r="C84">
        <v>2035</v>
      </c>
      <c r="D84" s="15">
        <v>0</v>
      </c>
      <c r="E84" s="10"/>
    </row>
    <row r="85" spans="1:5" x14ac:dyDescent="0.3">
      <c r="A85" t="s">
        <v>67</v>
      </c>
      <c r="B85" t="s">
        <v>53</v>
      </c>
      <c r="C85">
        <v>2040</v>
      </c>
      <c r="D85" s="15">
        <v>0</v>
      </c>
      <c r="E85" s="10"/>
    </row>
    <row r="86" spans="1:5" x14ac:dyDescent="0.3">
      <c r="A86" t="s">
        <v>67</v>
      </c>
      <c r="B86" t="s">
        <v>53</v>
      </c>
      <c r="C86">
        <v>2045</v>
      </c>
      <c r="D86" s="15">
        <v>0</v>
      </c>
      <c r="E86" s="10"/>
    </row>
    <row r="87" spans="1:5" x14ac:dyDescent="0.3">
      <c r="A87" t="s">
        <v>67</v>
      </c>
      <c r="B87" t="s">
        <v>53</v>
      </c>
      <c r="C87">
        <v>2050</v>
      </c>
      <c r="D87" s="15">
        <v>0</v>
      </c>
      <c r="E87" s="10"/>
    </row>
    <row r="88" spans="1:5" x14ac:dyDescent="0.3">
      <c r="A88" t="s">
        <v>68</v>
      </c>
      <c r="B88" t="s">
        <v>53</v>
      </c>
      <c r="C88">
        <v>2024</v>
      </c>
      <c r="D88" s="15">
        <v>8749.5877220000002</v>
      </c>
      <c r="E88" s="10"/>
    </row>
    <row r="89" spans="1:5" x14ac:dyDescent="0.3">
      <c r="A89" t="s">
        <v>68</v>
      </c>
      <c r="B89" t="s">
        <v>53</v>
      </c>
      <c r="C89">
        <v>2030</v>
      </c>
      <c r="D89" s="15">
        <v>8501.8830020000005</v>
      </c>
      <c r="E89" s="10"/>
    </row>
    <row r="90" spans="1:5" x14ac:dyDescent="0.3">
      <c r="A90" t="s">
        <v>68</v>
      </c>
      <c r="B90" t="s">
        <v>53</v>
      </c>
      <c r="C90">
        <v>2035</v>
      </c>
      <c r="D90" s="15">
        <v>8234.2758200000007</v>
      </c>
      <c r="E90" s="10"/>
    </row>
    <row r="91" spans="1:5" x14ac:dyDescent="0.3">
      <c r="A91" t="s">
        <v>68</v>
      </c>
      <c r="B91" t="s">
        <v>53</v>
      </c>
      <c r="C91">
        <v>2040</v>
      </c>
      <c r="D91" s="15">
        <v>8007.8014940000003</v>
      </c>
      <c r="E91" s="10"/>
    </row>
    <row r="92" spans="1:5" x14ac:dyDescent="0.3">
      <c r="A92" t="s">
        <v>68</v>
      </c>
      <c r="B92" t="s">
        <v>53</v>
      </c>
      <c r="C92">
        <v>2045</v>
      </c>
      <c r="D92" s="15">
        <v>7846.6941159999997</v>
      </c>
      <c r="E92" s="10"/>
    </row>
    <row r="93" spans="1:5" x14ac:dyDescent="0.3">
      <c r="A93" t="s">
        <v>68</v>
      </c>
      <c r="B93" t="s">
        <v>53</v>
      </c>
      <c r="C93">
        <v>2050</v>
      </c>
      <c r="D93" s="15">
        <v>7756.6263710000003</v>
      </c>
      <c r="E93" s="10"/>
    </row>
    <row r="94" spans="1:5" x14ac:dyDescent="0.3">
      <c r="A94" t="s">
        <v>65</v>
      </c>
      <c r="B94" t="s">
        <v>54</v>
      </c>
      <c r="C94">
        <v>2024</v>
      </c>
      <c r="D94" s="15">
        <v>0</v>
      </c>
      <c r="E94" s="10"/>
    </row>
    <row r="95" spans="1:5" x14ac:dyDescent="0.3">
      <c r="A95" t="s">
        <v>65</v>
      </c>
      <c r="B95" t="s">
        <v>54</v>
      </c>
      <c r="C95">
        <v>2030</v>
      </c>
      <c r="D95" s="15">
        <v>0</v>
      </c>
      <c r="E95" s="10"/>
    </row>
    <row r="96" spans="1:5" x14ac:dyDescent="0.3">
      <c r="A96" t="s">
        <v>65</v>
      </c>
      <c r="B96" t="s">
        <v>54</v>
      </c>
      <c r="C96">
        <v>2035</v>
      </c>
      <c r="D96" s="15">
        <v>3007.9847340000001</v>
      </c>
      <c r="E96" s="10"/>
    </row>
    <row r="97" spans="1:5" x14ac:dyDescent="0.3">
      <c r="A97" t="s">
        <v>65</v>
      </c>
      <c r="B97" t="s">
        <v>54</v>
      </c>
      <c r="C97">
        <v>2040</v>
      </c>
      <c r="D97" s="15">
        <v>3007.9847340000001</v>
      </c>
      <c r="E97" s="10"/>
    </row>
    <row r="98" spans="1:5" x14ac:dyDescent="0.3">
      <c r="A98" t="s">
        <v>65</v>
      </c>
      <c r="B98" t="s">
        <v>54</v>
      </c>
      <c r="C98">
        <v>2045</v>
      </c>
      <c r="D98" s="15">
        <v>3007.9847340000001</v>
      </c>
      <c r="E98" s="10"/>
    </row>
    <row r="99" spans="1:5" x14ac:dyDescent="0.3">
      <c r="A99" t="s">
        <v>65</v>
      </c>
      <c r="B99" t="s">
        <v>54</v>
      </c>
      <c r="C99">
        <v>2050</v>
      </c>
      <c r="D99" s="15">
        <v>3007.9847340000001</v>
      </c>
      <c r="E99" s="10"/>
    </row>
    <row r="100" spans="1:5" x14ac:dyDescent="0.3">
      <c r="A100" t="s">
        <v>66</v>
      </c>
      <c r="B100" t="s">
        <v>54</v>
      </c>
      <c r="C100">
        <v>2024</v>
      </c>
      <c r="D100" s="15">
        <v>17266.151839999999</v>
      </c>
      <c r="E100" s="10"/>
    </row>
    <row r="101" spans="1:5" x14ac:dyDescent="0.3">
      <c r="A101" t="s">
        <v>66</v>
      </c>
      <c r="B101" t="s">
        <v>54</v>
      </c>
      <c r="C101">
        <v>2030</v>
      </c>
      <c r="D101" s="15">
        <v>17266.151839999999</v>
      </c>
      <c r="E101" s="10"/>
    </row>
    <row r="102" spans="1:5" x14ac:dyDescent="0.3">
      <c r="A102" t="s">
        <v>66</v>
      </c>
      <c r="B102" t="s">
        <v>54</v>
      </c>
      <c r="C102">
        <v>2035</v>
      </c>
      <c r="D102" s="15">
        <v>0</v>
      </c>
      <c r="E102" s="10"/>
    </row>
    <row r="103" spans="1:5" x14ac:dyDescent="0.3">
      <c r="A103" t="s">
        <v>66</v>
      </c>
      <c r="B103" t="s">
        <v>54</v>
      </c>
      <c r="C103">
        <v>2040</v>
      </c>
      <c r="D103" s="15">
        <v>0</v>
      </c>
      <c r="E103" s="10"/>
    </row>
    <row r="104" spans="1:5" x14ac:dyDescent="0.3">
      <c r="A104" t="s">
        <v>66</v>
      </c>
      <c r="B104" t="s">
        <v>54</v>
      </c>
      <c r="C104">
        <v>2045</v>
      </c>
      <c r="D104" s="15">
        <v>0</v>
      </c>
      <c r="E104" s="10"/>
    </row>
    <row r="105" spans="1:5" x14ac:dyDescent="0.3">
      <c r="A105" t="s">
        <v>66</v>
      </c>
      <c r="B105" t="s">
        <v>54</v>
      </c>
      <c r="C105">
        <v>2050</v>
      </c>
      <c r="D105" s="15">
        <v>0</v>
      </c>
      <c r="E105" s="10"/>
    </row>
    <row r="106" spans="1:5" x14ac:dyDescent="0.3">
      <c r="A106" t="s">
        <v>67</v>
      </c>
      <c r="B106" t="s">
        <v>54</v>
      </c>
      <c r="C106">
        <v>2024</v>
      </c>
      <c r="D106" s="15">
        <v>0</v>
      </c>
      <c r="E106" s="10"/>
    </row>
    <row r="107" spans="1:5" x14ac:dyDescent="0.3">
      <c r="A107" t="s">
        <v>67</v>
      </c>
      <c r="B107" t="s">
        <v>54</v>
      </c>
      <c r="C107">
        <v>2030</v>
      </c>
      <c r="D107" s="15">
        <v>0</v>
      </c>
      <c r="E107" s="10"/>
    </row>
    <row r="108" spans="1:5" x14ac:dyDescent="0.3">
      <c r="A108" t="s">
        <v>67</v>
      </c>
      <c r="B108" t="s">
        <v>54</v>
      </c>
      <c r="C108">
        <v>2035</v>
      </c>
      <c r="D108" s="15">
        <v>0</v>
      </c>
      <c r="E108" s="10"/>
    </row>
    <row r="109" spans="1:5" x14ac:dyDescent="0.3">
      <c r="A109" t="s">
        <v>67</v>
      </c>
      <c r="B109" t="s">
        <v>54</v>
      </c>
      <c r="C109">
        <v>2040</v>
      </c>
      <c r="D109" s="15">
        <v>0</v>
      </c>
      <c r="E109" s="10"/>
    </row>
    <row r="110" spans="1:5" x14ac:dyDescent="0.3">
      <c r="A110" t="s">
        <v>67</v>
      </c>
      <c r="B110" t="s">
        <v>54</v>
      </c>
      <c r="C110">
        <v>2045</v>
      </c>
      <c r="D110" s="15">
        <v>0</v>
      </c>
      <c r="E110" s="10"/>
    </row>
    <row r="111" spans="1:5" x14ac:dyDescent="0.3">
      <c r="A111" t="s">
        <v>67</v>
      </c>
      <c r="B111" t="s">
        <v>54</v>
      </c>
      <c r="C111">
        <v>2050</v>
      </c>
      <c r="D111" s="15">
        <v>0</v>
      </c>
      <c r="E111" s="10"/>
    </row>
    <row r="112" spans="1:5" x14ac:dyDescent="0.3">
      <c r="A112" t="s">
        <v>68</v>
      </c>
      <c r="B112" t="s">
        <v>54</v>
      </c>
      <c r="C112">
        <v>2024</v>
      </c>
      <c r="D112" s="15">
        <v>8749.5877220000002</v>
      </c>
      <c r="E112" s="10"/>
    </row>
    <row r="113" spans="1:5" x14ac:dyDescent="0.3">
      <c r="A113" t="s">
        <v>68</v>
      </c>
      <c r="B113" t="s">
        <v>54</v>
      </c>
      <c r="C113">
        <v>2030</v>
      </c>
      <c r="D113" s="15">
        <v>8501.8830020000005</v>
      </c>
      <c r="E113" s="10"/>
    </row>
    <row r="114" spans="1:5" x14ac:dyDescent="0.3">
      <c r="A114" t="s">
        <v>68</v>
      </c>
      <c r="B114" t="s">
        <v>54</v>
      </c>
      <c r="C114">
        <v>2035</v>
      </c>
      <c r="D114" s="15">
        <v>8234.2758200000007</v>
      </c>
      <c r="E114" s="10"/>
    </row>
    <row r="115" spans="1:5" x14ac:dyDescent="0.3">
      <c r="A115" t="s">
        <v>68</v>
      </c>
      <c r="B115" t="s">
        <v>54</v>
      </c>
      <c r="C115">
        <v>2040</v>
      </c>
      <c r="D115" s="15">
        <v>8007.8014940000003</v>
      </c>
      <c r="E115" s="10"/>
    </row>
    <row r="116" spans="1:5" x14ac:dyDescent="0.3">
      <c r="A116" t="s">
        <v>68</v>
      </c>
      <c r="B116" t="s">
        <v>54</v>
      </c>
      <c r="C116">
        <v>2045</v>
      </c>
      <c r="D116" s="15">
        <v>7846.6941159999997</v>
      </c>
      <c r="E116" s="10"/>
    </row>
    <row r="117" spans="1:5" x14ac:dyDescent="0.3">
      <c r="A117" t="s">
        <v>68</v>
      </c>
      <c r="B117" t="s">
        <v>54</v>
      </c>
      <c r="C117">
        <v>2050</v>
      </c>
      <c r="D117" s="15">
        <v>7756.6263710000003</v>
      </c>
      <c r="E117" s="10"/>
    </row>
    <row r="118" spans="1:5" x14ac:dyDescent="0.3">
      <c r="A118" t="s">
        <v>65</v>
      </c>
      <c r="B118" t="s">
        <v>55</v>
      </c>
      <c r="C118">
        <v>2024</v>
      </c>
      <c r="D118" s="15">
        <v>0</v>
      </c>
      <c r="E118" s="10"/>
    </row>
    <row r="119" spans="1:5" x14ac:dyDescent="0.3">
      <c r="A119" t="s">
        <v>65</v>
      </c>
      <c r="B119" t="s">
        <v>55</v>
      </c>
      <c r="C119">
        <v>2030</v>
      </c>
      <c r="D119" s="15">
        <v>0</v>
      </c>
      <c r="E119" s="10"/>
    </row>
    <row r="120" spans="1:5" x14ac:dyDescent="0.3">
      <c r="A120" t="s">
        <v>65</v>
      </c>
      <c r="B120" t="s">
        <v>55</v>
      </c>
      <c r="C120">
        <v>2035</v>
      </c>
      <c r="D120" s="15">
        <v>0</v>
      </c>
      <c r="E120" s="10"/>
    </row>
    <row r="121" spans="1:5" x14ac:dyDescent="0.3">
      <c r="A121" t="s">
        <v>65</v>
      </c>
      <c r="B121" t="s">
        <v>55</v>
      </c>
      <c r="C121">
        <v>2040</v>
      </c>
      <c r="D121" s="15">
        <v>3007.9847340000001</v>
      </c>
      <c r="E121" s="10"/>
    </row>
    <row r="122" spans="1:5" x14ac:dyDescent="0.3">
      <c r="A122" t="s">
        <v>65</v>
      </c>
      <c r="B122" t="s">
        <v>55</v>
      </c>
      <c r="C122">
        <v>2045</v>
      </c>
      <c r="D122" s="15">
        <v>3007.9847340000001</v>
      </c>
      <c r="E122" s="10"/>
    </row>
    <row r="123" spans="1:5" x14ac:dyDescent="0.3">
      <c r="A123" t="s">
        <v>65</v>
      </c>
      <c r="B123" t="s">
        <v>55</v>
      </c>
      <c r="C123">
        <v>2050</v>
      </c>
      <c r="D123" s="15">
        <v>3007.9847340000001</v>
      </c>
      <c r="E123" s="10"/>
    </row>
    <row r="124" spans="1:5" x14ac:dyDescent="0.3">
      <c r="A124" t="s">
        <v>66</v>
      </c>
      <c r="B124" t="s">
        <v>55</v>
      </c>
      <c r="C124">
        <v>2024</v>
      </c>
      <c r="D124" s="15">
        <v>17266.151839999999</v>
      </c>
      <c r="E124" s="10"/>
    </row>
    <row r="125" spans="1:5" x14ac:dyDescent="0.3">
      <c r="A125" t="s">
        <v>66</v>
      </c>
      <c r="B125" t="s">
        <v>55</v>
      </c>
      <c r="C125">
        <v>2030</v>
      </c>
      <c r="D125" s="15">
        <v>11283.7521</v>
      </c>
      <c r="E125" s="10"/>
    </row>
    <row r="126" spans="1:5" x14ac:dyDescent="0.3">
      <c r="A126" t="s">
        <v>66</v>
      </c>
      <c r="B126" t="s">
        <v>55</v>
      </c>
      <c r="C126">
        <v>2035</v>
      </c>
      <c r="D126" s="15">
        <v>11283.7521</v>
      </c>
      <c r="E126" s="10"/>
    </row>
    <row r="127" spans="1:5" x14ac:dyDescent="0.3">
      <c r="A127" t="s">
        <v>66</v>
      </c>
      <c r="B127" t="s">
        <v>55</v>
      </c>
      <c r="C127">
        <v>2040</v>
      </c>
      <c r="D127" s="15">
        <v>0</v>
      </c>
      <c r="E127" s="10"/>
    </row>
    <row r="128" spans="1:5" x14ac:dyDescent="0.3">
      <c r="A128" t="s">
        <v>66</v>
      </c>
      <c r="B128" t="s">
        <v>55</v>
      </c>
      <c r="C128">
        <v>2045</v>
      </c>
      <c r="D128" s="15">
        <v>0</v>
      </c>
      <c r="E128" s="10"/>
    </row>
    <row r="129" spans="1:5" x14ac:dyDescent="0.3">
      <c r="A129" t="s">
        <v>66</v>
      </c>
      <c r="B129" t="s">
        <v>55</v>
      </c>
      <c r="C129">
        <v>2050</v>
      </c>
      <c r="D129" s="15">
        <v>0</v>
      </c>
      <c r="E129" s="10"/>
    </row>
    <row r="130" spans="1:5" x14ac:dyDescent="0.3">
      <c r="A130" t="s">
        <v>67</v>
      </c>
      <c r="B130" t="s">
        <v>55</v>
      </c>
      <c r="C130">
        <v>2024</v>
      </c>
      <c r="D130" s="15">
        <v>0</v>
      </c>
      <c r="E130" s="10"/>
    </row>
    <row r="131" spans="1:5" x14ac:dyDescent="0.3">
      <c r="A131" t="s">
        <v>67</v>
      </c>
      <c r="B131" t="s">
        <v>55</v>
      </c>
      <c r="C131">
        <v>2030</v>
      </c>
      <c r="D131" s="15">
        <v>0</v>
      </c>
      <c r="E131" s="10"/>
    </row>
    <row r="132" spans="1:5" x14ac:dyDescent="0.3">
      <c r="A132" t="s">
        <v>67</v>
      </c>
      <c r="B132" t="s">
        <v>55</v>
      </c>
      <c r="C132">
        <v>2035</v>
      </c>
      <c r="D132" s="15">
        <v>0</v>
      </c>
      <c r="E132" s="10"/>
    </row>
    <row r="133" spans="1:5" x14ac:dyDescent="0.3">
      <c r="A133" t="s">
        <v>67</v>
      </c>
      <c r="B133" t="s">
        <v>55</v>
      </c>
      <c r="C133">
        <v>2040</v>
      </c>
      <c r="D133" s="15">
        <v>0</v>
      </c>
      <c r="E133" s="10"/>
    </row>
    <row r="134" spans="1:5" x14ac:dyDescent="0.3">
      <c r="A134" t="s">
        <v>67</v>
      </c>
      <c r="B134" t="s">
        <v>55</v>
      </c>
      <c r="C134">
        <v>2045</v>
      </c>
      <c r="D134" s="15">
        <v>0</v>
      </c>
      <c r="E134" s="10"/>
    </row>
    <row r="135" spans="1:5" x14ac:dyDescent="0.3">
      <c r="A135" t="s">
        <v>67</v>
      </c>
      <c r="B135" t="s">
        <v>55</v>
      </c>
      <c r="C135">
        <v>2050</v>
      </c>
      <c r="D135" s="15">
        <v>0</v>
      </c>
      <c r="E135" s="10"/>
    </row>
    <row r="136" spans="1:5" x14ac:dyDescent="0.3">
      <c r="A136" t="s">
        <v>68</v>
      </c>
      <c r="B136" t="s">
        <v>55</v>
      </c>
      <c r="C136">
        <v>2024</v>
      </c>
      <c r="D136" s="15">
        <v>8749.5877220000002</v>
      </c>
      <c r="E136" s="10"/>
    </row>
    <row r="137" spans="1:5" x14ac:dyDescent="0.3">
      <c r="A137" t="s">
        <v>68</v>
      </c>
      <c r="B137" t="s">
        <v>55</v>
      </c>
      <c r="C137">
        <v>2030</v>
      </c>
      <c r="D137" s="15">
        <v>8501.8830020000005</v>
      </c>
      <c r="E137" s="10"/>
    </row>
    <row r="138" spans="1:5" x14ac:dyDescent="0.3">
      <c r="A138" t="s">
        <v>68</v>
      </c>
      <c r="B138" t="s">
        <v>55</v>
      </c>
      <c r="C138">
        <v>2035</v>
      </c>
      <c r="D138" s="15">
        <v>8234.2758200000007</v>
      </c>
      <c r="E138" s="10"/>
    </row>
    <row r="139" spans="1:5" x14ac:dyDescent="0.3">
      <c r="A139" t="s">
        <v>68</v>
      </c>
      <c r="B139" t="s">
        <v>55</v>
      </c>
      <c r="C139">
        <v>2040</v>
      </c>
      <c r="D139" s="15">
        <v>8007.8014940000003</v>
      </c>
      <c r="E139" s="10"/>
    </row>
    <row r="140" spans="1:5" x14ac:dyDescent="0.3">
      <c r="A140" t="s">
        <v>68</v>
      </c>
      <c r="B140" t="s">
        <v>55</v>
      </c>
      <c r="C140">
        <v>2045</v>
      </c>
      <c r="D140" s="15">
        <v>7846.6941159999997</v>
      </c>
      <c r="E140" s="10"/>
    </row>
    <row r="141" spans="1:5" x14ac:dyDescent="0.3">
      <c r="A141" t="s">
        <v>68</v>
      </c>
      <c r="B141" t="s">
        <v>55</v>
      </c>
      <c r="C141">
        <v>2050</v>
      </c>
      <c r="D141" s="15">
        <v>7756.6263710000003</v>
      </c>
      <c r="E141" s="10"/>
    </row>
    <row r="142" spans="1:5" x14ac:dyDescent="0.3">
      <c r="A142" t="s">
        <v>65</v>
      </c>
      <c r="B142" t="s">
        <v>56</v>
      </c>
      <c r="C142">
        <v>2024</v>
      </c>
      <c r="D142" s="15">
        <v>0</v>
      </c>
      <c r="E142" s="10"/>
    </row>
    <row r="143" spans="1:5" x14ac:dyDescent="0.3">
      <c r="A143" t="s">
        <v>65</v>
      </c>
      <c r="B143" t="s">
        <v>56</v>
      </c>
      <c r="C143">
        <v>2030</v>
      </c>
      <c r="D143" s="15">
        <v>0</v>
      </c>
      <c r="E143" s="10"/>
    </row>
    <row r="144" spans="1:5" x14ac:dyDescent="0.3">
      <c r="A144" t="s">
        <v>65</v>
      </c>
      <c r="B144" t="s">
        <v>56</v>
      </c>
      <c r="C144">
        <v>2035</v>
      </c>
      <c r="D144" s="15">
        <v>0</v>
      </c>
      <c r="E144" s="10"/>
    </row>
    <row r="145" spans="1:5" x14ac:dyDescent="0.3">
      <c r="A145" t="s">
        <v>65</v>
      </c>
      <c r="B145" t="s">
        <v>56</v>
      </c>
      <c r="C145">
        <v>2040</v>
      </c>
      <c r="D145" s="15">
        <v>0</v>
      </c>
      <c r="E145" s="10"/>
    </row>
    <row r="146" spans="1:5" x14ac:dyDescent="0.3">
      <c r="A146" t="s">
        <v>65</v>
      </c>
      <c r="B146" t="s">
        <v>56</v>
      </c>
      <c r="C146">
        <v>2045</v>
      </c>
      <c r="D146" s="15">
        <v>3007.9847340000001</v>
      </c>
      <c r="E146" s="10"/>
    </row>
    <row r="147" spans="1:5" x14ac:dyDescent="0.3">
      <c r="A147" t="s">
        <v>65</v>
      </c>
      <c r="B147" t="s">
        <v>56</v>
      </c>
      <c r="C147">
        <v>2050</v>
      </c>
      <c r="D147" s="15">
        <v>3007.9847340000001</v>
      </c>
      <c r="E147" s="10"/>
    </row>
    <row r="148" spans="1:5" x14ac:dyDescent="0.3">
      <c r="A148" t="s">
        <v>66</v>
      </c>
      <c r="B148" t="s">
        <v>56</v>
      </c>
      <c r="C148">
        <v>2024</v>
      </c>
      <c r="D148" s="15">
        <v>17266.151839999999</v>
      </c>
      <c r="E148" s="10"/>
    </row>
    <row r="149" spans="1:5" x14ac:dyDescent="0.3">
      <c r="A149" t="s">
        <v>66</v>
      </c>
      <c r="B149" t="s">
        <v>56</v>
      </c>
      <c r="C149">
        <v>2030</v>
      </c>
      <c r="D149" s="15">
        <v>17266.151839999999</v>
      </c>
      <c r="E149" s="10"/>
    </row>
    <row r="150" spans="1:5" x14ac:dyDescent="0.3">
      <c r="A150" t="s">
        <v>66</v>
      </c>
      <c r="B150" t="s">
        <v>56</v>
      </c>
      <c r="C150">
        <v>2035</v>
      </c>
      <c r="D150" s="15">
        <v>9857.6499779999995</v>
      </c>
      <c r="E150" s="10"/>
    </row>
    <row r="151" spans="1:5" x14ac:dyDescent="0.3">
      <c r="A151" t="s">
        <v>66</v>
      </c>
      <c r="B151" t="s">
        <v>56</v>
      </c>
      <c r="C151">
        <v>2040</v>
      </c>
      <c r="D151" s="15">
        <v>9857.6499779999995</v>
      </c>
      <c r="E151" s="10"/>
    </row>
    <row r="152" spans="1:5" x14ac:dyDescent="0.3">
      <c r="A152" t="s">
        <v>66</v>
      </c>
      <c r="B152" t="s">
        <v>56</v>
      </c>
      <c r="C152">
        <v>2045</v>
      </c>
      <c r="D152" s="15">
        <v>0</v>
      </c>
      <c r="E152" s="10"/>
    </row>
    <row r="153" spans="1:5" x14ac:dyDescent="0.3">
      <c r="A153" t="s">
        <v>66</v>
      </c>
      <c r="B153" t="s">
        <v>56</v>
      </c>
      <c r="C153">
        <v>2050</v>
      </c>
      <c r="D153" s="15">
        <v>0</v>
      </c>
      <c r="E153" s="10"/>
    </row>
    <row r="154" spans="1:5" x14ac:dyDescent="0.3">
      <c r="A154" t="s">
        <v>67</v>
      </c>
      <c r="B154" t="s">
        <v>56</v>
      </c>
      <c r="C154">
        <v>2024</v>
      </c>
      <c r="D154" s="15">
        <v>0</v>
      </c>
      <c r="E154" s="10"/>
    </row>
    <row r="155" spans="1:5" x14ac:dyDescent="0.3">
      <c r="A155" t="s">
        <v>67</v>
      </c>
      <c r="B155" t="s">
        <v>56</v>
      </c>
      <c r="C155">
        <v>2030</v>
      </c>
      <c r="D155" s="15">
        <v>0</v>
      </c>
      <c r="E155" s="10"/>
    </row>
    <row r="156" spans="1:5" x14ac:dyDescent="0.3">
      <c r="A156" t="s">
        <v>67</v>
      </c>
      <c r="B156" t="s">
        <v>56</v>
      </c>
      <c r="C156">
        <v>2035</v>
      </c>
      <c r="D156" s="15">
        <v>0</v>
      </c>
      <c r="E156" s="10"/>
    </row>
    <row r="157" spans="1:5" x14ac:dyDescent="0.3">
      <c r="A157" t="s">
        <v>67</v>
      </c>
      <c r="B157" t="s">
        <v>56</v>
      </c>
      <c r="C157">
        <v>2040</v>
      </c>
      <c r="D157" s="15">
        <v>0</v>
      </c>
      <c r="E157" s="10"/>
    </row>
    <row r="158" spans="1:5" x14ac:dyDescent="0.3">
      <c r="A158" t="s">
        <v>67</v>
      </c>
      <c r="B158" t="s">
        <v>56</v>
      </c>
      <c r="C158">
        <v>2045</v>
      </c>
      <c r="D158" s="15">
        <v>0</v>
      </c>
      <c r="E158" s="10"/>
    </row>
    <row r="159" spans="1:5" x14ac:dyDescent="0.3">
      <c r="A159" t="s">
        <v>67</v>
      </c>
      <c r="B159" t="s">
        <v>56</v>
      </c>
      <c r="C159">
        <v>2050</v>
      </c>
      <c r="D159" s="15">
        <v>0</v>
      </c>
      <c r="E159" s="10"/>
    </row>
    <row r="160" spans="1:5" x14ac:dyDescent="0.3">
      <c r="A160" t="s">
        <v>68</v>
      </c>
      <c r="B160" t="s">
        <v>56</v>
      </c>
      <c r="C160">
        <v>2024</v>
      </c>
      <c r="D160" s="15">
        <v>8749.5877220000002</v>
      </c>
      <c r="E160" s="10"/>
    </row>
    <row r="161" spans="1:5" x14ac:dyDescent="0.3">
      <c r="A161" t="s">
        <v>68</v>
      </c>
      <c r="B161" t="s">
        <v>56</v>
      </c>
      <c r="C161">
        <v>2030</v>
      </c>
      <c r="D161" s="15">
        <v>8501.8830020000005</v>
      </c>
      <c r="E161" s="10"/>
    </row>
    <row r="162" spans="1:5" x14ac:dyDescent="0.3">
      <c r="A162" t="s">
        <v>68</v>
      </c>
      <c r="B162" t="s">
        <v>56</v>
      </c>
      <c r="C162">
        <v>2035</v>
      </c>
      <c r="D162" s="15">
        <v>8234.2758200000007</v>
      </c>
      <c r="E162" s="10"/>
    </row>
    <row r="163" spans="1:5" x14ac:dyDescent="0.3">
      <c r="A163" t="s">
        <v>68</v>
      </c>
      <c r="B163" t="s">
        <v>56</v>
      </c>
      <c r="C163">
        <v>2040</v>
      </c>
      <c r="D163" s="15">
        <v>8007.8014940000003</v>
      </c>
      <c r="E163" s="10"/>
    </row>
    <row r="164" spans="1:5" x14ac:dyDescent="0.3">
      <c r="A164" t="s">
        <v>68</v>
      </c>
      <c r="B164" t="s">
        <v>56</v>
      </c>
      <c r="C164">
        <v>2045</v>
      </c>
      <c r="D164" s="15">
        <v>7846.6941159999997</v>
      </c>
      <c r="E164" s="10"/>
    </row>
    <row r="165" spans="1:5" x14ac:dyDescent="0.3">
      <c r="A165" t="s">
        <v>68</v>
      </c>
      <c r="B165" t="s">
        <v>56</v>
      </c>
      <c r="C165">
        <v>2050</v>
      </c>
      <c r="D165" s="15">
        <v>7756.6263710000003</v>
      </c>
      <c r="E165" s="10"/>
    </row>
    <row r="166" spans="1:5" x14ac:dyDescent="0.3">
      <c r="A166" t="s">
        <v>65</v>
      </c>
      <c r="B166" t="s">
        <v>57</v>
      </c>
      <c r="C166">
        <v>2024</v>
      </c>
      <c r="D166" s="15">
        <v>0</v>
      </c>
      <c r="E166" s="10"/>
    </row>
    <row r="167" spans="1:5" x14ac:dyDescent="0.3">
      <c r="A167" t="s">
        <v>65</v>
      </c>
      <c r="B167" t="s">
        <v>57</v>
      </c>
      <c r="C167">
        <v>2030</v>
      </c>
      <c r="D167" s="15">
        <v>0</v>
      </c>
      <c r="E167" s="10"/>
    </row>
    <row r="168" spans="1:5" x14ac:dyDescent="0.3">
      <c r="A168" t="s">
        <v>65</v>
      </c>
      <c r="B168" t="s">
        <v>57</v>
      </c>
      <c r="C168">
        <v>2035</v>
      </c>
      <c r="D168" s="15">
        <v>0</v>
      </c>
      <c r="E168" s="10"/>
    </row>
    <row r="169" spans="1:5" x14ac:dyDescent="0.3">
      <c r="A169" t="s">
        <v>65</v>
      </c>
      <c r="B169" t="s">
        <v>57</v>
      </c>
      <c r="C169">
        <v>2040</v>
      </c>
      <c r="D169" s="15">
        <v>0</v>
      </c>
      <c r="E169" s="10"/>
    </row>
    <row r="170" spans="1:5" x14ac:dyDescent="0.3">
      <c r="A170" t="s">
        <v>65</v>
      </c>
      <c r="B170" t="s">
        <v>57</v>
      </c>
      <c r="C170">
        <v>2045</v>
      </c>
      <c r="D170" s="15">
        <v>0</v>
      </c>
      <c r="E170" s="10"/>
    </row>
    <row r="171" spans="1:5" x14ac:dyDescent="0.3">
      <c r="A171" t="s">
        <v>65</v>
      </c>
      <c r="B171" t="s">
        <v>57</v>
      </c>
      <c r="C171">
        <v>2050</v>
      </c>
      <c r="D171" s="15">
        <v>3007.9847340000001</v>
      </c>
      <c r="E171" s="10"/>
    </row>
    <row r="172" spans="1:5" x14ac:dyDescent="0.3">
      <c r="A172" t="s">
        <v>66</v>
      </c>
      <c r="B172" t="s">
        <v>57</v>
      </c>
      <c r="C172">
        <v>2024</v>
      </c>
      <c r="D172" s="15">
        <v>17266.151839999999</v>
      </c>
      <c r="E172" s="10"/>
    </row>
    <row r="173" spans="1:5" x14ac:dyDescent="0.3">
      <c r="A173" t="s">
        <v>66</v>
      </c>
      <c r="B173" t="s">
        <v>57</v>
      </c>
      <c r="C173">
        <v>2030</v>
      </c>
      <c r="D173" s="15">
        <v>17266.151839999999</v>
      </c>
      <c r="E173" s="10"/>
    </row>
    <row r="174" spans="1:5" x14ac:dyDescent="0.3">
      <c r="A174" t="s">
        <v>66</v>
      </c>
      <c r="B174" t="s">
        <v>57</v>
      </c>
      <c r="C174">
        <v>2035</v>
      </c>
      <c r="D174" s="15">
        <v>17266.151839999999</v>
      </c>
      <c r="E174" s="10"/>
    </row>
    <row r="175" spans="1:5" x14ac:dyDescent="0.3">
      <c r="A175" t="s">
        <v>66</v>
      </c>
      <c r="B175" t="s">
        <v>57</v>
      </c>
      <c r="C175">
        <v>2040</v>
      </c>
      <c r="D175" s="15">
        <v>8570.4221390000002</v>
      </c>
      <c r="E175" s="10"/>
    </row>
    <row r="176" spans="1:5" x14ac:dyDescent="0.3">
      <c r="A176" t="s">
        <v>66</v>
      </c>
      <c r="B176" t="s">
        <v>57</v>
      </c>
      <c r="C176">
        <v>2045</v>
      </c>
      <c r="D176" s="15">
        <v>8570.4221390000002</v>
      </c>
      <c r="E176" s="10"/>
    </row>
    <row r="177" spans="1:5" x14ac:dyDescent="0.3">
      <c r="A177" t="s">
        <v>66</v>
      </c>
      <c r="B177" t="s">
        <v>57</v>
      </c>
      <c r="C177">
        <v>2050</v>
      </c>
      <c r="D177" s="15">
        <v>0</v>
      </c>
      <c r="E177" s="10"/>
    </row>
    <row r="178" spans="1:5" x14ac:dyDescent="0.3">
      <c r="A178" t="s">
        <v>67</v>
      </c>
      <c r="B178" t="s">
        <v>57</v>
      </c>
      <c r="C178">
        <v>2024</v>
      </c>
      <c r="D178" s="15">
        <v>0</v>
      </c>
      <c r="E178" s="10"/>
    </row>
    <row r="179" spans="1:5" x14ac:dyDescent="0.3">
      <c r="A179" t="s">
        <v>67</v>
      </c>
      <c r="B179" t="s">
        <v>57</v>
      </c>
      <c r="C179">
        <v>2030</v>
      </c>
      <c r="D179" s="15">
        <v>0</v>
      </c>
      <c r="E179" s="10"/>
    </row>
    <row r="180" spans="1:5" x14ac:dyDescent="0.3">
      <c r="A180" t="s">
        <v>67</v>
      </c>
      <c r="B180" t="s">
        <v>57</v>
      </c>
      <c r="C180">
        <v>2035</v>
      </c>
      <c r="D180" s="15">
        <v>0</v>
      </c>
      <c r="E180" s="10"/>
    </row>
    <row r="181" spans="1:5" x14ac:dyDescent="0.3">
      <c r="A181" t="s">
        <v>67</v>
      </c>
      <c r="B181" t="s">
        <v>57</v>
      </c>
      <c r="C181">
        <v>2040</v>
      </c>
      <c r="D181" s="15">
        <v>0</v>
      </c>
      <c r="E181" s="10"/>
    </row>
    <row r="182" spans="1:5" x14ac:dyDescent="0.3">
      <c r="A182" t="s">
        <v>67</v>
      </c>
      <c r="B182" t="s">
        <v>57</v>
      </c>
      <c r="C182">
        <v>2045</v>
      </c>
      <c r="D182" s="15">
        <v>0</v>
      </c>
      <c r="E182" s="10"/>
    </row>
    <row r="183" spans="1:5" x14ac:dyDescent="0.3">
      <c r="A183" t="s">
        <v>67</v>
      </c>
      <c r="B183" t="s">
        <v>57</v>
      </c>
      <c r="C183">
        <v>2050</v>
      </c>
      <c r="D183" s="15">
        <v>0</v>
      </c>
      <c r="E183" s="10"/>
    </row>
    <row r="184" spans="1:5" x14ac:dyDescent="0.3">
      <c r="A184" t="s">
        <v>68</v>
      </c>
      <c r="B184" t="s">
        <v>57</v>
      </c>
      <c r="C184">
        <v>2024</v>
      </c>
      <c r="D184" s="10">
        <v>8749.5877220000002</v>
      </c>
      <c r="E184" s="10"/>
    </row>
    <row r="185" spans="1:5" x14ac:dyDescent="0.3">
      <c r="A185" t="s">
        <v>68</v>
      </c>
      <c r="B185" t="s">
        <v>57</v>
      </c>
      <c r="C185">
        <v>2030</v>
      </c>
      <c r="D185" s="10">
        <v>8501.8830020000005</v>
      </c>
      <c r="E185" s="10"/>
    </row>
    <row r="186" spans="1:5" x14ac:dyDescent="0.3">
      <c r="A186" t="s">
        <v>68</v>
      </c>
      <c r="B186" t="s">
        <v>57</v>
      </c>
      <c r="C186">
        <v>2035</v>
      </c>
      <c r="D186" s="10">
        <v>8234.2758200000007</v>
      </c>
      <c r="E186" s="10"/>
    </row>
    <row r="187" spans="1:5" x14ac:dyDescent="0.3">
      <c r="A187" t="s">
        <v>68</v>
      </c>
      <c r="B187" t="s">
        <v>57</v>
      </c>
      <c r="C187">
        <v>2040</v>
      </c>
      <c r="D187" s="10">
        <v>8007.8014940000003</v>
      </c>
      <c r="E187" s="10"/>
    </row>
    <row r="188" spans="1:5" x14ac:dyDescent="0.3">
      <c r="A188" t="s">
        <v>68</v>
      </c>
      <c r="B188" t="s">
        <v>57</v>
      </c>
      <c r="C188">
        <v>2045</v>
      </c>
      <c r="D188" s="10">
        <v>7846.6941159999997</v>
      </c>
      <c r="E188" s="10"/>
    </row>
    <row r="189" spans="1:5" x14ac:dyDescent="0.3">
      <c r="A189" t="s">
        <v>68</v>
      </c>
      <c r="B189" t="s">
        <v>57</v>
      </c>
      <c r="C189">
        <v>2050</v>
      </c>
      <c r="D189" s="10">
        <v>7756.6263710000003</v>
      </c>
      <c r="E189" s="10"/>
    </row>
    <row r="190" spans="1:5" x14ac:dyDescent="0.3">
      <c r="A190" t="s">
        <v>65</v>
      </c>
      <c r="B190" t="s">
        <v>64</v>
      </c>
      <c r="C190">
        <v>2024</v>
      </c>
      <c r="D190" s="10">
        <v>0</v>
      </c>
      <c r="E190" s="10"/>
    </row>
    <row r="191" spans="1:5" x14ac:dyDescent="0.3">
      <c r="A191" t="s">
        <v>65</v>
      </c>
      <c r="B191" t="s">
        <v>64</v>
      </c>
      <c r="C191">
        <v>2030</v>
      </c>
      <c r="D191" s="10">
        <v>0</v>
      </c>
      <c r="E191" s="10"/>
    </row>
    <row r="192" spans="1:5" x14ac:dyDescent="0.3">
      <c r="A192" t="s">
        <v>65</v>
      </c>
      <c r="B192" t="s">
        <v>64</v>
      </c>
      <c r="C192">
        <v>2035</v>
      </c>
      <c r="D192" s="10">
        <v>0</v>
      </c>
      <c r="E192" s="10"/>
    </row>
    <row r="193" spans="1:5" x14ac:dyDescent="0.3">
      <c r="A193" t="s">
        <v>65</v>
      </c>
      <c r="B193" t="s">
        <v>64</v>
      </c>
      <c r="C193">
        <v>2040</v>
      </c>
      <c r="D193" s="10">
        <v>0</v>
      </c>
      <c r="E193" s="10"/>
    </row>
    <row r="194" spans="1:5" x14ac:dyDescent="0.3">
      <c r="A194" t="s">
        <v>65</v>
      </c>
      <c r="B194" t="s">
        <v>64</v>
      </c>
      <c r="C194">
        <v>2045</v>
      </c>
      <c r="D194" s="10">
        <v>0</v>
      </c>
      <c r="E194" s="10"/>
    </row>
    <row r="195" spans="1:5" x14ac:dyDescent="0.3">
      <c r="A195" t="s">
        <v>65</v>
      </c>
      <c r="B195" t="s">
        <v>64</v>
      </c>
      <c r="C195">
        <v>2050</v>
      </c>
      <c r="D195" s="10">
        <v>0</v>
      </c>
      <c r="E195" s="10"/>
    </row>
    <row r="196" spans="1:5" x14ac:dyDescent="0.3">
      <c r="A196" t="s">
        <v>66</v>
      </c>
      <c r="B196" t="s">
        <v>64</v>
      </c>
      <c r="C196">
        <v>2024</v>
      </c>
      <c r="D196" s="10">
        <v>17266.151839999999</v>
      </c>
      <c r="E196" s="10"/>
    </row>
    <row r="197" spans="1:5" x14ac:dyDescent="0.3">
      <c r="A197" t="s">
        <v>66</v>
      </c>
      <c r="B197" t="s">
        <v>64</v>
      </c>
      <c r="C197">
        <v>2030</v>
      </c>
      <c r="D197" s="10">
        <v>17266.151839999999</v>
      </c>
      <c r="E197" s="10"/>
    </row>
    <row r="198" spans="1:5" x14ac:dyDescent="0.3">
      <c r="A198" t="s">
        <v>66</v>
      </c>
      <c r="B198" t="s">
        <v>64</v>
      </c>
      <c r="C198">
        <v>2035</v>
      </c>
      <c r="D198" s="10">
        <v>17266.151839999999</v>
      </c>
      <c r="E198" s="10"/>
    </row>
    <row r="199" spans="1:5" x14ac:dyDescent="0.3">
      <c r="A199" t="s">
        <v>66</v>
      </c>
      <c r="B199" t="s">
        <v>64</v>
      </c>
      <c r="C199">
        <v>2040</v>
      </c>
      <c r="D199" s="10">
        <v>8570.4221390000002</v>
      </c>
      <c r="E199" s="10"/>
    </row>
    <row r="200" spans="1:5" x14ac:dyDescent="0.3">
      <c r="A200" t="s">
        <v>66</v>
      </c>
      <c r="B200" t="s">
        <v>64</v>
      </c>
      <c r="C200">
        <v>2045</v>
      </c>
      <c r="D200" s="10">
        <v>8570.4221390000002</v>
      </c>
      <c r="E200" s="10"/>
    </row>
    <row r="201" spans="1:5" x14ac:dyDescent="0.3">
      <c r="A201" t="s">
        <v>66</v>
      </c>
      <c r="B201" t="s">
        <v>64</v>
      </c>
      <c r="C201">
        <v>2050</v>
      </c>
      <c r="D201" s="10">
        <v>8570.4221390000002</v>
      </c>
      <c r="E201" s="10"/>
    </row>
    <row r="202" spans="1:5" x14ac:dyDescent="0.3">
      <c r="A202" t="s">
        <v>67</v>
      </c>
      <c r="B202" t="s">
        <v>64</v>
      </c>
      <c r="C202">
        <v>2024</v>
      </c>
      <c r="D202" s="10">
        <v>0</v>
      </c>
      <c r="E202" s="10"/>
    </row>
    <row r="203" spans="1:5" x14ac:dyDescent="0.3">
      <c r="A203" t="s">
        <v>67</v>
      </c>
      <c r="B203" t="s">
        <v>64</v>
      </c>
      <c r="C203">
        <v>2030</v>
      </c>
      <c r="D203" s="10">
        <v>0</v>
      </c>
      <c r="E203" s="10"/>
    </row>
    <row r="204" spans="1:5" x14ac:dyDescent="0.3">
      <c r="A204" t="s">
        <v>67</v>
      </c>
      <c r="B204" t="s">
        <v>64</v>
      </c>
      <c r="C204">
        <v>2035</v>
      </c>
      <c r="D204" s="10">
        <v>0</v>
      </c>
      <c r="E204" s="10"/>
    </row>
    <row r="205" spans="1:5" x14ac:dyDescent="0.3">
      <c r="A205" t="s">
        <v>67</v>
      </c>
      <c r="B205" t="s">
        <v>64</v>
      </c>
      <c r="C205">
        <v>2040</v>
      </c>
      <c r="D205" s="10">
        <v>0</v>
      </c>
      <c r="E205" s="10"/>
    </row>
    <row r="206" spans="1:5" x14ac:dyDescent="0.3">
      <c r="A206" t="s">
        <v>67</v>
      </c>
      <c r="B206" t="s">
        <v>64</v>
      </c>
      <c r="C206">
        <v>2045</v>
      </c>
      <c r="D206" s="10">
        <v>0</v>
      </c>
      <c r="E206" s="10"/>
    </row>
    <row r="207" spans="1:5" x14ac:dyDescent="0.3">
      <c r="A207" t="s">
        <v>67</v>
      </c>
      <c r="B207" t="s">
        <v>64</v>
      </c>
      <c r="C207">
        <v>2050</v>
      </c>
      <c r="D207" s="10">
        <v>0</v>
      </c>
      <c r="E207" s="10"/>
    </row>
    <row r="208" spans="1:5" x14ac:dyDescent="0.3">
      <c r="A208" t="s">
        <v>68</v>
      </c>
      <c r="B208" t="s">
        <v>64</v>
      </c>
      <c r="C208">
        <v>2024</v>
      </c>
      <c r="D208" s="10">
        <v>8749.5877220000002</v>
      </c>
      <c r="E208" s="10"/>
    </row>
    <row r="209" spans="1:5" x14ac:dyDescent="0.3">
      <c r="A209" t="s">
        <v>68</v>
      </c>
      <c r="B209" t="s">
        <v>64</v>
      </c>
      <c r="C209">
        <v>2030</v>
      </c>
      <c r="D209" s="10">
        <v>8501.8830020000005</v>
      </c>
      <c r="E209" s="10"/>
    </row>
    <row r="210" spans="1:5" x14ac:dyDescent="0.3">
      <c r="A210" t="s">
        <v>68</v>
      </c>
      <c r="B210" t="s">
        <v>64</v>
      </c>
      <c r="C210">
        <v>2035</v>
      </c>
      <c r="D210" s="10">
        <v>8234.2758200000007</v>
      </c>
      <c r="E210" s="10"/>
    </row>
    <row r="211" spans="1:5" x14ac:dyDescent="0.3">
      <c r="A211" t="s">
        <v>68</v>
      </c>
      <c r="B211" t="s">
        <v>64</v>
      </c>
      <c r="C211">
        <v>2040</v>
      </c>
      <c r="D211" s="10">
        <v>8007.8014940000003</v>
      </c>
      <c r="E211" s="10"/>
    </row>
    <row r="212" spans="1:5" x14ac:dyDescent="0.3">
      <c r="A212" t="s">
        <v>68</v>
      </c>
      <c r="B212" t="s">
        <v>64</v>
      </c>
      <c r="C212">
        <v>2045</v>
      </c>
      <c r="D212" s="10">
        <v>7846.6941159999997</v>
      </c>
      <c r="E212" s="10"/>
    </row>
    <row r="213" spans="1:5" x14ac:dyDescent="0.3">
      <c r="A213" t="s">
        <v>68</v>
      </c>
      <c r="B213" t="s">
        <v>64</v>
      </c>
      <c r="C213">
        <v>2050</v>
      </c>
      <c r="D213" s="10">
        <v>7756.6263710000003</v>
      </c>
      <c r="E213" s="10"/>
    </row>
    <row r="214" spans="1:5" x14ac:dyDescent="0.3">
      <c r="D214" s="5"/>
      <c r="E214" s="10"/>
    </row>
    <row r="215" spans="1:5" x14ac:dyDescent="0.3">
      <c r="D215" s="5"/>
      <c r="E215" s="10"/>
    </row>
    <row r="216" spans="1:5" x14ac:dyDescent="0.3">
      <c r="D216" s="5"/>
      <c r="E216" s="10"/>
    </row>
    <row r="217" spans="1:5" x14ac:dyDescent="0.3">
      <c r="D217" s="5"/>
      <c r="E217" s="10"/>
    </row>
    <row r="218" spans="1:5" x14ac:dyDescent="0.3">
      <c r="D218" s="5"/>
      <c r="E218" s="10"/>
    </row>
    <row r="219" spans="1:5" x14ac:dyDescent="0.3">
      <c r="D219" s="5"/>
      <c r="E219" s="10"/>
    </row>
    <row r="220" spans="1:5" x14ac:dyDescent="0.3">
      <c r="D220" s="5"/>
      <c r="E220" s="10"/>
    </row>
    <row r="221" spans="1:5" x14ac:dyDescent="0.3">
      <c r="D221" s="5"/>
      <c r="E221" s="10"/>
    </row>
    <row r="222" spans="1:5" x14ac:dyDescent="0.3">
      <c r="D222" s="5"/>
      <c r="E222" s="10"/>
    </row>
    <row r="223" spans="1:5" x14ac:dyDescent="0.3">
      <c r="D223" s="5"/>
      <c r="E223" s="10"/>
    </row>
    <row r="224" spans="1:5" x14ac:dyDescent="0.3">
      <c r="D224" s="5"/>
      <c r="E224" s="10"/>
    </row>
    <row r="225" spans="4:5" x14ac:dyDescent="0.3">
      <c r="D225" s="5"/>
      <c r="E225" s="10"/>
    </row>
    <row r="226" spans="4:5" x14ac:dyDescent="0.3">
      <c r="D226" s="5"/>
      <c r="E226" s="10"/>
    </row>
    <row r="227" spans="4:5" x14ac:dyDescent="0.3">
      <c r="D227" s="5"/>
      <c r="E227" s="10"/>
    </row>
    <row r="228" spans="4:5" x14ac:dyDescent="0.3">
      <c r="D228" s="5"/>
      <c r="E228" s="10"/>
    </row>
    <row r="229" spans="4:5" x14ac:dyDescent="0.3">
      <c r="D229" s="5"/>
      <c r="E229" s="10"/>
    </row>
    <row r="230" spans="4:5" x14ac:dyDescent="0.3">
      <c r="D230" s="5"/>
      <c r="E230" s="10"/>
    </row>
    <row r="231" spans="4:5" x14ac:dyDescent="0.3">
      <c r="D231" s="5"/>
      <c r="E231" s="10"/>
    </row>
    <row r="232" spans="4:5" x14ac:dyDescent="0.3">
      <c r="D232" s="5"/>
      <c r="E232" s="10"/>
    </row>
    <row r="233" spans="4:5" x14ac:dyDescent="0.3">
      <c r="D233" s="5"/>
      <c r="E233" s="10"/>
    </row>
    <row r="234" spans="4:5" x14ac:dyDescent="0.3">
      <c r="D234" s="5"/>
      <c r="E234" s="10"/>
    </row>
    <row r="235" spans="4:5" x14ac:dyDescent="0.3">
      <c r="D235" s="5"/>
      <c r="E235" s="10"/>
    </row>
    <row r="236" spans="4:5" x14ac:dyDescent="0.3">
      <c r="D236" s="5"/>
      <c r="E236" s="10"/>
    </row>
    <row r="237" spans="4:5" x14ac:dyDescent="0.3">
      <c r="D237" s="5"/>
      <c r="E237" s="10"/>
    </row>
    <row r="238" spans="4:5" x14ac:dyDescent="0.3">
      <c r="D238" s="5"/>
      <c r="E238" s="10"/>
    </row>
    <row r="239" spans="4:5" x14ac:dyDescent="0.3">
      <c r="D239" s="5"/>
      <c r="E239" s="10"/>
    </row>
    <row r="240" spans="4:5" x14ac:dyDescent="0.3">
      <c r="D240" s="5"/>
      <c r="E240" s="10"/>
    </row>
    <row r="241" spans="4:5" x14ac:dyDescent="0.3">
      <c r="D241" s="5"/>
      <c r="E241" s="10"/>
    </row>
    <row r="242" spans="4:5" x14ac:dyDescent="0.3">
      <c r="D242" s="5"/>
      <c r="E242" s="10"/>
    </row>
    <row r="243" spans="4:5" x14ac:dyDescent="0.3">
      <c r="D243" s="5"/>
      <c r="E243" s="10"/>
    </row>
    <row r="244" spans="4:5" x14ac:dyDescent="0.3">
      <c r="D244" s="5"/>
      <c r="E244" s="10"/>
    </row>
    <row r="245" spans="4:5" x14ac:dyDescent="0.3">
      <c r="D245" s="5"/>
      <c r="E245" s="10"/>
    </row>
    <row r="246" spans="4:5" x14ac:dyDescent="0.3">
      <c r="D246" s="5"/>
      <c r="E246" s="10"/>
    </row>
    <row r="247" spans="4:5" x14ac:dyDescent="0.3">
      <c r="D247" s="5"/>
      <c r="E247" s="10"/>
    </row>
    <row r="248" spans="4:5" x14ac:dyDescent="0.3">
      <c r="D248" s="5"/>
      <c r="E248" s="10"/>
    </row>
    <row r="249" spans="4:5" x14ac:dyDescent="0.3">
      <c r="D249" s="5"/>
      <c r="E249" s="10"/>
    </row>
    <row r="250" spans="4:5" x14ac:dyDescent="0.3">
      <c r="D250" s="5"/>
      <c r="E250" s="10"/>
    </row>
    <row r="251" spans="4:5" x14ac:dyDescent="0.3">
      <c r="D251" s="5"/>
      <c r="E251" s="10"/>
    </row>
    <row r="252" spans="4:5" x14ac:dyDescent="0.3">
      <c r="D252" s="5"/>
      <c r="E252" s="10"/>
    </row>
    <row r="253" spans="4:5" x14ac:dyDescent="0.3">
      <c r="D253" s="5"/>
      <c r="E253" s="10"/>
    </row>
    <row r="254" spans="4:5" x14ac:dyDescent="0.3">
      <c r="D254" s="5"/>
      <c r="E254" s="10"/>
    </row>
    <row r="255" spans="4:5" x14ac:dyDescent="0.3">
      <c r="D255" s="5"/>
      <c r="E255" s="10"/>
    </row>
    <row r="256" spans="4:5" x14ac:dyDescent="0.3">
      <c r="D256" s="5"/>
      <c r="E256" s="10"/>
    </row>
    <row r="257" spans="4:5" x14ac:dyDescent="0.3">
      <c r="D257" s="5"/>
      <c r="E257" s="10"/>
    </row>
    <row r="258" spans="4:5" x14ac:dyDescent="0.3">
      <c r="D258" s="5"/>
      <c r="E258" s="10"/>
    </row>
    <row r="259" spans="4:5" x14ac:dyDescent="0.3">
      <c r="D259" s="5"/>
      <c r="E259" s="10"/>
    </row>
    <row r="260" spans="4:5" x14ac:dyDescent="0.3">
      <c r="D260" s="5"/>
      <c r="E260" s="10"/>
    </row>
    <row r="261" spans="4:5" x14ac:dyDescent="0.3">
      <c r="D261" s="5"/>
      <c r="E261" s="10"/>
    </row>
    <row r="262" spans="4:5" x14ac:dyDescent="0.3">
      <c r="D262" s="5"/>
      <c r="E262" s="10"/>
    </row>
    <row r="263" spans="4:5" x14ac:dyDescent="0.3">
      <c r="D263" s="5"/>
      <c r="E263" s="10"/>
    </row>
    <row r="264" spans="4:5" x14ac:dyDescent="0.3">
      <c r="D264" s="5"/>
      <c r="E264" s="10"/>
    </row>
    <row r="265" spans="4:5" x14ac:dyDescent="0.3">
      <c r="D265" s="5"/>
      <c r="E265" s="10"/>
    </row>
    <row r="266" spans="4:5" x14ac:dyDescent="0.3">
      <c r="D266" s="5"/>
      <c r="E266" s="10"/>
    </row>
    <row r="267" spans="4:5" x14ac:dyDescent="0.3">
      <c r="D267" s="5"/>
      <c r="E267" s="10"/>
    </row>
    <row r="268" spans="4:5" x14ac:dyDescent="0.3">
      <c r="D268" s="5"/>
    </row>
    <row r="269" spans="4:5" x14ac:dyDescent="0.3">
      <c r="D269" s="5"/>
    </row>
    <row r="270" spans="4:5" x14ac:dyDescent="0.3">
      <c r="D270" s="5"/>
    </row>
    <row r="271" spans="4:5" x14ac:dyDescent="0.3">
      <c r="D271" s="5"/>
    </row>
    <row r="272" spans="4:5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4479-B1D5-4D73-B548-89149BCF218F}">
  <sheetPr codeName="Sheet12"/>
  <dimension ref="A1:D586"/>
  <sheetViews>
    <sheetView showGridLines="0" workbookViewId="0">
      <selection activeCell="D4" sqref="D4:D213"/>
    </sheetView>
  </sheetViews>
  <sheetFormatPr defaultRowHeight="14.4" x14ac:dyDescent="0.3"/>
  <cols>
    <col min="1" max="1" width="25.21875" customWidth="1"/>
    <col min="2" max="2" width="19.77734375" customWidth="1"/>
    <col min="3" max="3" width="7.44140625" customWidth="1"/>
    <col min="4" max="4" width="17.21875" bestFit="1" customWidth="1"/>
  </cols>
  <sheetData>
    <row r="1" spans="1:4" ht="25.8" x14ac:dyDescent="0.5">
      <c r="A1" s="4" t="s">
        <v>79</v>
      </c>
    </row>
    <row r="3" spans="1:4" x14ac:dyDescent="0.3">
      <c r="A3" s="3" t="s">
        <v>69</v>
      </c>
      <c r="B3" s="3" t="s">
        <v>38</v>
      </c>
      <c r="C3" s="3" t="s">
        <v>3</v>
      </c>
      <c r="D3" s="6" t="s">
        <v>80</v>
      </c>
    </row>
    <row r="4" spans="1:4" x14ac:dyDescent="0.3">
      <c r="A4">
        <v>2055</v>
      </c>
      <c r="B4" t="s">
        <v>33</v>
      </c>
      <c r="C4">
        <v>2024</v>
      </c>
      <c r="D4" s="15">
        <v>33514.066777</v>
      </c>
    </row>
    <row r="5" spans="1:4" x14ac:dyDescent="0.3">
      <c r="A5">
        <v>2055</v>
      </c>
      <c r="B5" t="s">
        <v>33</v>
      </c>
      <c r="C5">
        <v>2030</v>
      </c>
      <c r="D5" s="15">
        <v>32994.586766</v>
      </c>
    </row>
    <row r="6" spans="1:4" x14ac:dyDescent="0.3">
      <c r="A6">
        <v>2055</v>
      </c>
      <c r="B6" t="s">
        <v>33</v>
      </c>
      <c r="C6">
        <v>2035</v>
      </c>
      <c r="D6" s="15">
        <v>32364.197968</v>
      </c>
    </row>
    <row r="7" spans="1:4" x14ac:dyDescent="0.3">
      <c r="A7">
        <v>2055</v>
      </c>
      <c r="B7" t="s">
        <v>33</v>
      </c>
      <c r="C7">
        <v>2040</v>
      </c>
      <c r="D7" s="15">
        <v>30663.152767</v>
      </c>
    </row>
    <row r="8" spans="1:4" x14ac:dyDescent="0.3">
      <c r="A8">
        <v>2055</v>
      </c>
      <c r="B8" t="s">
        <v>33</v>
      </c>
      <c r="C8">
        <v>2045</v>
      </c>
      <c r="D8" s="15">
        <v>30350.425562</v>
      </c>
    </row>
    <row r="9" spans="1:4" x14ac:dyDescent="0.3">
      <c r="A9">
        <v>2055</v>
      </c>
      <c r="B9" t="s">
        <v>33</v>
      </c>
      <c r="C9">
        <v>2050</v>
      </c>
      <c r="D9" s="15">
        <v>30231.012639</v>
      </c>
    </row>
    <row r="10" spans="1:4" x14ac:dyDescent="0.3">
      <c r="A10">
        <v>2055</v>
      </c>
      <c r="B10" t="s">
        <v>34</v>
      </c>
      <c r="C10">
        <v>2024</v>
      </c>
      <c r="D10" s="15">
        <v>35796.091339999999</v>
      </c>
    </row>
    <row r="11" spans="1:4" x14ac:dyDescent="0.3">
      <c r="A11">
        <v>2055</v>
      </c>
      <c r="B11" t="s">
        <v>34</v>
      </c>
      <c r="C11">
        <v>2030</v>
      </c>
      <c r="D11" s="15">
        <v>35225.637721999999</v>
      </c>
    </row>
    <row r="12" spans="1:4" x14ac:dyDescent="0.3">
      <c r="A12">
        <v>2055</v>
      </c>
      <c r="B12" t="s">
        <v>34</v>
      </c>
      <c r="C12">
        <v>2035</v>
      </c>
      <c r="D12" s="15">
        <v>34589.078447</v>
      </c>
    </row>
    <row r="13" spans="1:4" x14ac:dyDescent="0.3">
      <c r="A13">
        <v>2055</v>
      </c>
      <c r="B13" t="s">
        <v>34</v>
      </c>
      <c r="C13">
        <v>2040</v>
      </c>
      <c r="D13" s="15">
        <v>32073.030838999999</v>
      </c>
    </row>
    <row r="14" spans="1:4" x14ac:dyDescent="0.3">
      <c r="A14">
        <v>2055</v>
      </c>
      <c r="B14" t="s">
        <v>34</v>
      </c>
      <c r="C14">
        <v>2045</v>
      </c>
      <c r="D14" s="15">
        <v>31690.210480999998</v>
      </c>
    </row>
    <row r="15" spans="1:4" x14ac:dyDescent="0.3">
      <c r="A15">
        <v>2055</v>
      </c>
      <c r="B15" t="s">
        <v>34</v>
      </c>
      <c r="C15">
        <v>2050</v>
      </c>
      <c r="D15" s="15">
        <v>31461.158652999999</v>
      </c>
    </row>
    <row r="16" spans="1:4" x14ac:dyDescent="0.3">
      <c r="A16">
        <v>2055</v>
      </c>
      <c r="B16" t="s">
        <v>35</v>
      </c>
      <c r="C16">
        <v>2024</v>
      </c>
      <c r="D16" s="15">
        <v>15127.33757</v>
      </c>
    </row>
    <row r="17" spans="1:4" x14ac:dyDescent="0.3">
      <c r="A17">
        <v>2055</v>
      </c>
      <c r="B17" t="s">
        <v>35</v>
      </c>
      <c r="C17">
        <v>2030</v>
      </c>
      <c r="D17" s="15">
        <v>14829.58833</v>
      </c>
    </row>
    <row r="18" spans="1:4" x14ac:dyDescent="0.3">
      <c r="A18">
        <v>2055</v>
      </c>
      <c r="B18" t="s">
        <v>35</v>
      </c>
      <c r="C18">
        <v>2035</v>
      </c>
      <c r="D18" s="15">
        <v>14484.857249999999</v>
      </c>
    </row>
    <row r="19" spans="1:4" x14ac:dyDescent="0.3">
      <c r="A19">
        <v>2055</v>
      </c>
      <c r="B19" t="s">
        <v>35</v>
      </c>
      <c r="C19">
        <v>2040</v>
      </c>
      <c r="D19" s="15">
        <v>14208.6494</v>
      </c>
    </row>
    <row r="20" spans="1:4" x14ac:dyDescent="0.3">
      <c r="A20">
        <v>2055</v>
      </c>
      <c r="B20" t="s">
        <v>35</v>
      </c>
      <c r="C20">
        <v>2045</v>
      </c>
      <c r="D20" s="15">
        <v>14040.114369999999</v>
      </c>
    </row>
    <row r="21" spans="1:4" x14ac:dyDescent="0.3">
      <c r="A21">
        <v>2055</v>
      </c>
      <c r="B21" t="s">
        <v>35</v>
      </c>
      <c r="C21">
        <v>2050</v>
      </c>
      <c r="D21" s="15">
        <v>13988.50332</v>
      </c>
    </row>
    <row r="22" spans="1:4" x14ac:dyDescent="0.3">
      <c r="A22">
        <v>2055</v>
      </c>
      <c r="B22" t="s">
        <v>36</v>
      </c>
      <c r="C22">
        <v>2024</v>
      </c>
      <c r="D22" s="15">
        <v>17755.49613</v>
      </c>
    </row>
    <row r="23" spans="1:4" x14ac:dyDescent="0.3">
      <c r="A23">
        <v>2055</v>
      </c>
      <c r="B23" t="s">
        <v>36</v>
      </c>
      <c r="C23">
        <v>2030</v>
      </c>
      <c r="D23" s="15">
        <v>17438.24712</v>
      </c>
    </row>
    <row r="24" spans="1:4" x14ac:dyDescent="0.3">
      <c r="A24">
        <v>2055</v>
      </c>
      <c r="B24" t="s">
        <v>36</v>
      </c>
      <c r="C24">
        <v>2035</v>
      </c>
      <c r="D24" s="15">
        <v>17077.689429999999</v>
      </c>
    </row>
    <row r="25" spans="1:4" x14ac:dyDescent="0.3">
      <c r="A25">
        <v>2055</v>
      </c>
      <c r="B25" t="s">
        <v>36</v>
      </c>
      <c r="C25">
        <v>2040</v>
      </c>
      <c r="D25" s="15">
        <v>16785.09245</v>
      </c>
    </row>
    <row r="26" spans="1:4" x14ac:dyDescent="0.3">
      <c r="A26">
        <v>2055</v>
      </c>
      <c r="B26" t="s">
        <v>36</v>
      </c>
      <c r="C26">
        <v>2045</v>
      </c>
      <c r="D26" s="15">
        <v>16599.48099</v>
      </c>
    </row>
    <row r="27" spans="1:4" x14ac:dyDescent="0.3">
      <c r="A27">
        <v>2055</v>
      </c>
      <c r="B27" t="s">
        <v>36</v>
      </c>
      <c r="C27">
        <v>2050</v>
      </c>
      <c r="D27" s="15">
        <v>16530.783510000001</v>
      </c>
    </row>
    <row r="28" spans="1:4" x14ac:dyDescent="0.3">
      <c r="A28">
        <v>2055</v>
      </c>
      <c r="B28" t="s">
        <v>37</v>
      </c>
      <c r="C28">
        <v>2024</v>
      </c>
      <c r="D28" s="15">
        <v>8749.5877220000002</v>
      </c>
    </row>
    <row r="29" spans="1:4" x14ac:dyDescent="0.3">
      <c r="A29">
        <v>2055</v>
      </c>
      <c r="B29" t="s">
        <v>37</v>
      </c>
      <c r="C29">
        <v>2030</v>
      </c>
      <c r="D29" s="15">
        <v>8501.8830020000005</v>
      </c>
    </row>
    <row r="30" spans="1:4" x14ac:dyDescent="0.3">
      <c r="A30">
        <v>2055</v>
      </c>
      <c r="B30" t="s">
        <v>37</v>
      </c>
      <c r="C30">
        <v>2035</v>
      </c>
      <c r="D30" s="15">
        <v>8234.2758200000007</v>
      </c>
    </row>
    <row r="31" spans="1:4" x14ac:dyDescent="0.3">
      <c r="A31">
        <v>2055</v>
      </c>
      <c r="B31" t="s">
        <v>37</v>
      </c>
      <c r="C31">
        <v>2040</v>
      </c>
      <c r="D31" s="15">
        <v>8007.8014940000003</v>
      </c>
    </row>
    <row r="32" spans="1:4" x14ac:dyDescent="0.3">
      <c r="A32">
        <v>2055</v>
      </c>
      <c r="B32" t="s">
        <v>37</v>
      </c>
      <c r="C32">
        <v>2045</v>
      </c>
      <c r="D32" s="15">
        <v>7846.6941159999997</v>
      </c>
    </row>
    <row r="33" spans="1:4" x14ac:dyDescent="0.3">
      <c r="A33">
        <v>2055</v>
      </c>
      <c r="B33" t="s">
        <v>37</v>
      </c>
      <c r="C33">
        <v>2050</v>
      </c>
      <c r="D33" s="15">
        <v>7756.6263710000003</v>
      </c>
    </row>
    <row r="34" spans="1:4" x14ac:dyDescent="0.3">
      <c r="A34">
        <v>2024</v>
      </c>
      <c r="B34" t="s">
        <v>33</v>
      </c>
      <c r="C34">
        <v>2024</v>
      </c>
      <c r="D34" s="15">
        <v>16649.167795000001</v>
      </c>
    </row>
    <row r="35" spans="1:4" x14ac:dyDescent="0.3">
      <c r="A35">
        <v>2024</v>
      </c>
      <c r="B35" t="s">
        <v>33</v>
      </c>
      <c r="C35">
        <v>2030</v>
      </c>
      <c r="D35" s="15">
        <v>16441.410984999999</v>
      </c>
    </row>
    <row r="36" spans="1:4" x14ac:dyDescent="0.3">
      <c r="A36">
        <v>2024</v>
      </c>
      <c r="B36" t="s">
        <v>33</v>
      </c>
      <c r="C36">
        <v>2035</v>
      </c>
      <c r="D36" s="15">
        <v>16066.023255</v>
      </c>
    </row>
    <row r="37" spans="1:4" x14ac:dyDescent="0.3">
      <c r="A37">
        <v>2024</v>
      </c>
      <c r="B37" t="s">
        <v>33</v>
      </c>
      <c r="C37">
        <v>2040</v>
      </c>
      <c r="D37" s="15">
        <v>14543.158035</v>
      </c>
    </row>
    <row r="38" spans="1:4" x14ac:dyDescent="0.3">
      <c r="A38">
        <v>2024</v>
      </c>
      <c r="B38" t="s">
        <v>33</v>
      </c>
      <c r="C38">
        <v>2045</v>
      </c>
      <c r="D38" s="15">
        <v>14341.065745</v>
      </c>
    </row>
    <row r="39" spans="1:4" x14ac:dyDescent="0.3">
      <c r="A39">
        <v>2024</v>
      </c>
      <c r="B39" t="s">
        <v>33</v>
      </c>
      <c r="C39">
        <v>2050</v>
      </c>
      <c r="D39" s="15">
        <v>14231.720475</v>
      </c>
    </row>
    <row r="40" spans="1:4" x14ac:dyDescent="0.3">
      <c r="A40">
        <v>2024</v>
      </c>
      <c r="B40" t="s">
        <v>34</v>
      </c>
      <c r="C40">
        <v>2024</v>
      </c>
      <c r="D40" s="15">
        <v>15955.061814999999</v>
      </c>
    </row>
    <row r="41" spans="1:4" x14ac:dyDescent="0.3">
      <c r="A41">
        <v>2024</v>
      </c>
      <c r="B41" t="s">
        <v>34</v>
      </c>
      <c r="C41">
        <v>2030</v>
      </c>
      <c r="D41" s="15">
        <v>15681.082764999999</v>
      </c>
    </row>
    <row r="42" spans="1:4" x14ac:dyDescent="0.3">
      <c r="A42">
        <v>2024</v>
      </c>
      <c r="B42" t="s">
        <v>34</v>
      </c>
      <c r="C42">
        <v>2035</v>
      </c>
      <c r="D42" s="15">
        <v>15285.180205000001</v>
      </c>
    </row>
    <row r="43" spans="1:4" x14ac:dyDescent="0.3">
      <c r="A43">
        <v>2024</v>
      </c>
      <c r="B43" t="s">
        <v>34</v>
      </c>
      <c r="C43">
        <v>2040</v>
      </c>
      <c r="D43" s="15">
        <v>13441.343335</v>
      </c>
    </row>
    <row r="44" spans="1:4" x14ac:dyDescent="0.3">
      <c r="A44">
        <v>2024</v>
      </c>
      <c r="B44" t="s">
        <v>34</v>
      </c>
      <c r="C44">
        <v>2045</v>
      </c>
      <c r="D44" s="15">
        <v>13200.587915</v>
      </c>
    </row>
    <row r="45" spans="1:4" x14ac:dyDescent="0.3">
      <c r="A45">
        <v>2024</v>
      </c>
      <c r="B45" t="s">
        <v>34</v>
      </c>
      <c r="C45">
        <v>2050</v>
      </c>
      <c r="D45" s="15">
        <v>13033.499234999999</v>
      </c>
    </row>
    <row r="46" spans="1:4" x14ac:dyDescent="0.3">
      <c r="A46">
        <v>2024</v>
      </c>
      <c r="B46" t="s">
        <v>35</v>
      </c>
      <c r="C46">
        <v>2024</v>
      </c>
      <c r="D46" s="15">
        <v>10401.67956</v>
      </c>
    </row>
    <row r="47" spans="1:4" x14ac:dyDescent="0.3">
      <c r="A47">
        <v>2024</v>
      </c>
      <c r="B47" t="s">
        <v>35</v>
      </c>
      <c r="C47">
        <v>2030</v>
      </c>
      <c r="D47" s="15">
        <v>10264.530269999999</v>
      </c>
    </row>
    <row r="48" spans="1:4" x14ac:dyDescent="0.3">
      <c r="A48">
        <v>2024</v>
      </c>
      <c r="B48" t="s">
        <v>35</v>
      </c>
      <c r="C48">
        <v>2035</v>
      </c>
      <c r="D48" s="15">
        <v>9985.0885409999992</v>
      </c>
    </row>
    <row r="49" spans="1:4" x14ac:dyDescent="0.3">
      <c r="A49">
        <v>2024</v>
      </c>
      <c r="B49" t="s">
        <v>35</v>
      </c>
      <c r="C49">
        <v>2040</v>
      </c>
      <c r="D49" s="15">
        <v>9058.7166130000005</v>
      </c>
    </row>
    <row r="50" spans="1:4" x14ac:dyDescent="0.3">
      <c r="A50">
        <v>2024</v>
      </c>
      <c r="B50" t="s">
        <v>35</v>
      </c>
      <c r="C50">
        <v>2045</v>
      </c>
      <c r="D50" s="15">
        <v>8910.2359199999992</v>
      </c>
    </row>
    <row r="51" spans="1:4" x14ac:dyDescent="0.3">
      <c r="A51">
        <v>2024</v>
      </c>
      <c r="B51" t="s">
        <v>35</v>
      </c>
      <c r="C51">
        <v>2050</v>
      </c>
      <c r="D51" s="15">
        <v>8846.5769390000005</v>
      </c>
    </row>
    <row r="52" spans="1:4" x14ac:dyDescent="0.3">
      <c r="A52">
        <v>2024</v>
      </c>
      <c r="B52" t="s">
        <v>36</v>
      </c>
      <c r="C52">
        <v>2024</v>
      </c>
      <c r="D52" s="15">
        <v>11142.91893</v>
      </c>
    </row>
    <row r="53" spans="1:4" x14ac:dyDescent="0.3">
      <c r="A53">
        <v>2024</v>
      </c>
      <c r="B53" t="s">
        <v>36</v>
      </c>
      <c r="C53">
        <v>2030</v>
      </c>
      <c r="D53" s="15">
        <v>11000.25642</v>
      </c>
    </row>
    <row r="54" spans="1:4" x14ac:dyDescent="0.3">
      <c r="A54">
        <v>2024</v>
      </c>
      <c r="B54" t="s">
        <v>36</v>
      </c>
      <c r="C54">
        <v>2035</v>
      </c>
      <c r="D54" s="15">
        <v>10716.11412</v>
      </c>
    </row>
    <row r="55" spans="1:4" x14ac:dyDescent="0.3">
      <c r="A55">
        <v>2024</v>
      </c>
      <c r="B55" t="s">
        <v>36</v>
      </c>
      <c r="C55">
        <v>2040</v>
      </c>
      <c r="D55" s="15">
        <v>9631.5739950000007</v>
      </c>
    </row>
    <row r="56" spans="1:4" x14ac:dyDescent="0.3">
      <c r="A56">
        <v>2024</v>
      </c>
      <c r="B56" t="s">
        <v>36</v>
      </c>
      <c r="C56">
        <v>2045</v>
      </c>
      <c r="D56" s="15">
        <v>9479.1795230000007</v>
      </c>
    </row>
    <row r="57" spans="1:4" x14ac:dyDescent="0.3">
      <c r="A57">
        <v>2024</v>
      </c>
      <c r="B57" t="s">
        <v>36</v>
      </c>
      <c r="C57">
        <v>2050</v>
      </c>
      <c r="D57" s="15">
        <v>9411.7005750000008</v>
      </c>
    </row>
    <row r="58" spans="1:4" x14ac:dyDescent="0.3">
      <c r="A58">
        <v>2024</v>
      </c>
      <c r="B58" t="s">
        <v>37</v>
      </c>
      <c r="C58">
        <v>2024</v>
      </c>
      <c r="D58" s="15">
        <v>5396.9296759999997</v>
      </c>
    </row>
    <row r="59" spans="1:4" x14ac:dyDescent="0.3">
      <c r="A59">
        <v>2024</v>
      </c>
      <c r="B59" t="s">
        <v>37</v>
      </c>
      <c r="C59">
        <v>2030</v>
      </c>
      <c r="D59" s="15">
        <v>5254.5297790000004</v>
      </c>
    </row>
    <row r="60" spans="1:4" x14ac:dyDescent="0.3">
      <c r="A60">
        <v>2024</v>
      </c>
      <c r="B60" t="s">
        <v>37</v>
      </c>
      <c r="C60">
        <v>2035</v>
      </c>
      <c r="D60" s="15">
        <v>5032.0250610000003</v>
      </c>
    </row>
    <row r="61" spans="1:4" x14ac:dyDescent="0.3">
      <c r="A61">
        <v>2024</v>
      </c>
      <c r="B61" t="s">
        <v>37</v>
      </c>
      <c r="C61">
        <v>2040</v>
      </c>
      <c r="D61" s="15">
        <v>4613.9610720000001</v>
      </c>
    </row>
    <row r="62" spans="1:4" x14ac:dyDescent="0.3">
      <c r="A62">
        <v>2024</v>
      </c>
      <c r="B62" t="s">
        <v>37</v>
      </c>
      <c r="C62">
        <v>2045</v>
      </c>
      <c r="D62" s="15">
        <v>4479.2880880000002</v>
      </c>
    </row>
    <row r="63" spans="1:4" x14ac:dyDescent="0.3">
      <c r="A63">
        <v>2024</v>
      </c>
      <c r="B63" t="s">
        <v>37</v>
      </c>
      <c r="C63">
        <v>2050</v>
      </c>
      <c r="D63" s="15">
        <v>4396.0667290000001</v>
      </c>
    </row>
    <row r="64" spans="1:4" x14ac:dyDescent="0.3">
      <c r="A64">
        <v>2030</v>
      </c>
      <c r="B64" t="s">
        <v>33</v>
      </c>
      <c r="C64">
        <v>2024</v>
      </c>
      <c r="D64" s="15">
        <v>34283.039366999998</v>
      </c>
    </row>
    <row r="65" spans="1:4" x14ac:dyDescent="0.3">
      <c r="A65">
        <v>2030</v>
      </c>
      <c r="B65" t="s">
        <v>33</v>
      </c>
      <c r="C65">
        <v>2030</v>
      </c>
      <c r="D65" s="15">
        <v>15667.027384999999</v>
      </c>
    </row>
    <row r="66" spans="1:4" x14ac:dyDescent="0.3">
      <c r="A66">
        <v>2030</v>
      </c>
      <c r="B66" t="s">
        <v>33</v>
      </c>
      <c r="C66">
        <v>2035</v>
      </c>
      <c r="D66" s="15">
        <v>15287.605185</v>
      </c>
    </row>
    <row r="67" spans="1:4" x14ac:dyDescent="0.3">
      <c r="A67">
        <v>2030</v>
      </c>
      <c r="B67" t="s">
        <v>33</v>
      </c>
      <c r="C67">
        <v>2040</v>
      </c>
      <c r="D67" s="15">
        <v>14977.251225</v>
      </c>
    </row>
    <row r="68" spans="1:4" x14ac:dyDescent="0.3">
      <c r="A68">
        <v>2030</v>
      </c>
      <c r="B68" t="s">
        <v>33</v>
      </c>
      <c r="C68">
        <v>2045</v>
      </c>
      <c r="D68" s="15">
        <v>14190.120665</v>
      </c>
    </row>
    <row r="69" spans="1:4" x14ac:dyDescent="0.3">
      <c r="A69">
        <v>2030</v>
      </c>
      <c r="B69" t="s">
        <v>33</v>
      </c>
      <c r="C69">
        <v>2050</v>
      </c>
      <c r="D69" s="15">
        <v>14107.222345</v>
      </c>
    </row>
    <row r="70" spans="1:4" x14ac:dyDescent="0.3">
      <c r="A70">
        <v>2030</v>
      </c>
      <c r="B70" t="s">
        <v>34</v>
      </c>
      <c r="C70">
        <v>2024</v>
      </c>
      <c r="D70" s="15">
        <v>37147.070509999998</v>
      </c>
    </row>
    <row r="71" spans="1:4" x14ac:dyDescent="0.3">
      <c r="A71">
        <v>2030</v>
      </c>
      <c r="B71" t="s">
        <v>34</v>
      </c>
      <c r="C71">
        <v>2030</v>
      </c>
      <c r="D71" s="15">
        <v>14804.935514999999</v>
      </c>
    </row>
    <row r="72" spans="1:4" x14ac:dyDescent="0.3">
      <c r="A72">
        <v>2030</v>
      </c>
      <c r="B72" t="s">
        <v>34</v>
      </c>
      <c r="C72">
        <v>2035</v>
      </c>
      <c r="D72" s="15">
        <v>14417.052075</v>
      </c>
    </row>
    <row r="73" spans="1:4" x14ac:dyDescent="0.3">
      <c r="A73">
        <v>2030</v>
      </c>
      <c r="B73" t="s">
        <v>34</v>
      </c>
      <c r="C73">
        <v>2040</v>
      </c>
      <c r="D73" s="15">
        <v>14084.088945</v>
      </c>
    </row>
    <row r="74" spans="1:4" x14ac:dyDescent="0.3">
      <c r="A74">
        <v>2030</v>
      </c>
      <c r="B74" t="s">
        <v>34</v>
      </c>
      <c r="C74">
        <v>2045</v>
      </c>
      <c r="D74" s="15">
        <v>13039.197935</v>
      </c>
    </row>
    <row r="75" spans="1:4" x14ac:dyDescent="0.3">
      <c r="A75">
        <v>2030</v>
      </c>
      <c r="B75" t="s">
        <v>34</v>
      </c>
      <c r="C75">
        <v>2050</v>
      </c>
      <c r="D75" s="15">
        <v>12897.373205</v>
      </c>
    </row>
    <row r="76" spans="1:4" x14ac:dyDescent="0.3">
      <c r="A76">
        <v>2030</v>
      </c>
      <c r="B76" t="s">
        <v>35</v>
      </c>
      <c r="C76">
        <v>2024</v>
      </c>
      <c r="D76" s="15">
        <v>15109.42779</v>
      </c>
    </row>
    <row r="77" spans="1:4" x14ac:dyDescent="0.3">
      <c r="A77">
        <v>2030</v>
      </c>
      <c r="B77" t="s">
        <v>35</v>
      </c>
      <c r="C77">
        <v>2030</v>
      </c>
      <c r="D77" s="15">
        <v>9797.2497989999993</v>
      </c>
    </row>
    <row r="78" spans="1:4" x14ac:dyDescent="0.3">
      <c r="A78">
        <v>2030</v>
      </c>
      <c r="B78" t="s">
        <v>35</v>
      </c>
      <c r="C78">
        <v>2035</v>
      </c>
      <c r="D78" s="15">
        <v>9510.0700250000009</v>
      </c>
    </row>
    <row r="79" spans="1:4" x14ac:dyDescent="0.3">
      <c r="A79">
        <v>2030</v>
      </c>
      <c r="B79" t="s">
        <v>35</v>
      </c>
      <c r="C79">
        <v>2040</v>
      </c>
      <c r="D79" s="15">
        <v>9277.6224789999997</v>
      </c>
    </row>
    <row r="80" spans="1:4" x14ac:dyDescent="0.3">
      <c r="A80">
        <v>2030</v>
      </c>
      <c r="B80" t="s">
        <v>35</v>
      </c>
      <c r="C80">
        <v>2045</v>
      </c>
      <c r="D80" s="15">
        <v>8816.1195299999999</v>
      </c>
    </row>
    <row r="81" spans="1:4" x14ac:dyDescent="0.3">
      <c r="A81">
        <v>2030</v>
      </c>
      <c r="B81" t="s">
        <v>35</v>
      </c>
      <c r="C81">
        <v>2050</v>
      </c>
      <c r="D81" s="15">
        <v>8763.0254569999997</v>
      </c>
    </row>
    <row r="82" spans="1:4" x14ac:dyDescent="0.3">
      <c r="A82">
        <v>2030</v>
      </c>
      <c r="B82" t="s">
        <v>36</v>
      </c>
      <c r="C82">
        <v>2024</v>
      </c>
      <c r="D82" s="15">
        <v>17737.55733</v>
      </c>
    </row>
    <row r="83" spans="1:4" x14ac:dyDescent="0.3">
      <c r="A83">
        <v>2030</v>
      </c>
      <c r="B83" t="s">
        <v>36</v>
      </c>
      <c r="C83">
        <v>2030</v>
      </c>
      <c r="D83" s="15">
        <v>10445.927170000001</v>
      </c>
    </row>
    <row r="84" spans="1:4" x14ac:dyDescent="0.3">
      <c r="A84">
        <v>2030</v>
      </c>
      <c r="B84" t="s">
        <v>36</v>
      </c>
      <c r="C84">
        <v>2035</v>
      </c>
      <c r="D84" s="15">
        <v>10154.544019999999</v>
      </c>
    </row>
    <row r="85" spans="1:4" x14ac:dyDescent="0.3">
      <c r="A85">
        <v>2030</v>
      </c>
      <c r="B85" t="s">
        <v>36</v>
      </c>
      <c r="C85">
        <v>2040</v>
      </c>
      <c r="D85" s="15">
        <v>9917.8168659999992</v>
      </c>
    </row>
    <row r="86" spans="1:4" x14ac:dyDescent="0.3">
      <c r="A86">
        <v>2030</v>
      </c>
      <c r="B86" t="s">
        <v>36</v>
      </c>
      <c r="C86">
        <v>2045</v>
      </c>
      <c r="D86" s="15">
        <v>9369.1179859999993</v>
      </c>
    </row>
    <row r="87" spans="1:4" x14ac:dyDescent="0.3">
      <c r="A87">
        <v>2030</v>
      </c>
      <c r="B87" t="s">
        <v>36</v>
      </c>
      <c r="C87">
        <v>2050</v>
      </c>
      <c r="D87" s="15">
        <v>9312.3269170000003</v>
      </c>
    </row>
    <row r="88" spans="1:4" x14ac:dyDescent="0.3">
      <c r="A88">
        <v>2030</v>
      </c>
      <c r="B88" t="s">
        <v>37</v>
      </c>
      <c r="C88">
        <v>2024</v>
      </c>
      <c r="D88" s="15">
        <v>8738.4579229999999</v>
      </c>
    </row>
    <row r="89" spans="1:4" x14ac:dyDescent="0.3">
      <c r="A89">
        <v>2030</v>
      </c>
      <c r="B89" t="s">
        <v>37</v>
      </c>
      <c r="C89">
        <v>2030</v>
      </c>
      <c r="D89" s="15">
        <v>5117.2420899999997</v>
      </c>
    </row>
    <row r="90" spans="1:4" x14ac:dyDescent="0.3">
      <c r="A90">
        <v>2030</v>
      </c>
      <c r="B90" t="s">
        <v>37</v>
      </c>
      <c r="C90">
        <v>2035</v>
      </c>
      <c r="D90" s="15">
        <v>4896.4586929999996</v>
      </c>
    </row>
    <row r="91" spans="1:4" x14ac:dyDescent="0.3">
      <c r="A91">
        <v>2030</v>
      </c>
      <c r="B91" t="s">
        <v>37</v>
      </c>
      <c r="C91">
        <v>2040</v>
      </c>
      <c r="D91" s="15">
        <v>4708.5759360000002</v>
      </c>
    </row>
    <row r="92" spans="1:4" x14ac:dyDescent="0.3">
      <c r="A92">
        <v>2030</v>
      </c>
      <c r="B92" t="s">
        <v>37</v>
      </c>
      <c r="C92">
        <v>2045</v>
      </c>
      <c r="D92" s="15">
        <v>4453.8272809999999</v>
      </c>
    </row>
    <row r="93" spans="1:4" x14ac:dyDescent="0.3">
      <c r="A93">
        <v>2030</v>
      </c>
      <c r="B93" t="s">
        <v>37</v>
      </c>
      <c r="C93">
        <v>2050</v>
      </c>
      <c r="D93" s="15">
        <v>4378.5185499999998</v>
      </c>
    </row>
    <row r="94" spans="1:4" x14ac:dyDescent="0.3">
      <c r="A94">
        <v>2035</v>
      </c>
      <c r="B94" t="s">
        <v>33</v>
      </c>
      <c r="C94">
        <v>2024</v>
      </c>
      <c r="D94" s="15">
        <v>34115.505176999999</v>
      </c>
    </row>
    <row r="95" spans="1:4" x14ac:dyDescent="0.3">
      <c r="A95">
        <v>2035</v>
      </c>
      <c r="B95" t="s">
        <v>33</v>
      </c>
      <c r="C95">
        <v>2030</v>
      </c>
      <c r="D95" s="15">
        <v>33406.707476000003</v>
      </c>
    </row>
    <row r="96" spans="1:4" x14ac:dyDescent="0.3">
      <c r="A96">
        <v>2035</v>
      </c>
      <c r="B96" t="s">
        <v>33</v>
      </c>
      <c r="C96">
        <v>2035</v>
      </c>
      <c r="D96" s="15">
        <v>15025.564435</v>
      </c>
    </row>
    <row r="97" spans="1:4" x14ac:dyDescent="0.3">
      <c r="A97">
        <v>2035</v>
      </c>
      <c r="B97" t="s">
        <v>33</v>
      </c>
      <c r="C97">
        <v>2040</v>
      </c>
      <c r="D97" s="15">
        <v>14715.481755000001</v>
      </c>
    </row>
    <row r="98" spans="1:4" x14ac:dyDescent="0.3">
      <c r="A98">
        <v>2035</v>
      </c>
      <c r="B98" t="s">
        <v>33</v>
      </c>
      <c r="C98">
        <v>2045</v>
      </c>
      <c r="D98" s="15">
        <v>14513.892275</v>
      </c>
    </row>
    <row r="99" spans="1:4" x14ac:dyDescent="0.3">
      <c r="A99">
        <v>2035</v>
      </c>
      <c r="B99" t="s">
        <v>33</v>
      </c>
      <c r="C99">
        <v>2050</v>
      </c>
      <c r="D99" s="15">
        <v>14023.128355000001</v>
      </c>
    </row>
    <row r="100" spans="1:4" x14ac:dyDescent="0.3">
      <c r="A100">
        <v>2035</v>
      </c>
      <c r="B100" t="s">
        <v>34</v>
      </c>
      <c r="C100">
        <v>2024</v>
      </c>
      <c r="D100" s="15">
        <v>36631.822719999996</v>
      </c>
    </row>
    <row r="101" spans="1:4" x14ac:dyDescent="0.3">
      <c r="A101">
        <v>2035</v>
      </c>
      <c r="B101" t="s">
        <v>34</v>
      </c>
      <c r="C101">
        <v>2030</v>
      </c>
      <c r="D101" s="15">
        <v>35908.031761999999</v>
      </c>
    </row>
    <row r="102" spans="1:4" x14ac:dyDescent="0.3">
      <c r="A102">
        <v>2035</v>
      </c>
      <c r="B102" t="s">
        <v>34</v>
      </c>
      <c r="C102">
        <v>2035</v>
      </c>
      <c r="D102" s="15">
        <v>14030.363615</v>
      </c>
    </row>
    <row r="103" spans="1:4" x14ac:dyDescent="0.3">
      <c r="A103">
        <v>2035</v>
      </c>
      <c r="B103" t="s">
        <v>34</v>
      </c>
      <c r="C103">
        <v>2040</v>
      </c>
      <c r="D103" s="15">
        <v>13700.496775</v>
      </c>
    </row>
    <row r="104" spans="1:4" x14ac:dyDescent="0.3">
      <c r="A104">
        <v>2035</v>
      </c>
      <c r="B104" t="s">
        <v>34</v>
      </c>
      <c r="C104">
        <v>2045</v>
      </c>
      <c r="D104" s="15">
        <v>13457.976075</v>
      </c>
    </row>
    <row r="105" spans="1:4" x14ac:dyDescent="0.3">
      <c r="A105">
        <v>2035</v>
      </c>
      <c r="B105" t="s">
        <v>34</v>
      </c>
      <c r="C105">
        <v>2050</v>
      </c>
      <c r="D105" s="15">
        <v>12820.136815</v>
      </c>
    </row>
    <row r="106" spans="1:4" x14ac:dyDescent="0.3">
      <c r="A106">
        <v>2035</v>
      </c>
      <c r="B106" t="s">
        <v>35</v>
      </c>
      <c r="C106">
        <v>2024</v>
      </c>
      <c r="D106" s="15">
        <v>15023.216119999999</v>
      </c>
    </row>
    <row r="107" spans="1:4" x14ac:dyDescent="0.3">
      <c r="A107">
        <v>2035</v>
      </c>
      <c r="B107" t="s">
        <v>35</v>
      </c>
      <c r="C107">
        <v>2030</v>
      </c>
      <c r="D107" s="15">
        <v>14829.58833</v>
      </c>
    </row>
    <row r="108" spans="1:4" x14ac:dyDescent="0.3">
      <c r="A108">
        <v>2035</v>
      </c>
      <c r="B108" t="s">
        <v>35</v>
      </c>
      <c r="C108">
        <v>2035</v>
      </c>
      <c r="D108" s="15">
        <v>9380.3880399999998</v>
      </c>
    </row>
    <row r="109" spans="1:4" x14ac:dyDescent="0.3">
      <c r="A109">
        <v>2035</v>
      </c>
      <c r="B109" t="s">
        <v>35</v>
      </c>
      <c r="C109">
        <v>2040</v>
      </c>
      <c r="D109" s="15">
        <v>9146.9316949999993</v>
      </c>
    </row>
    <row r="110" spans="1:4" x14ac:dyDescent="0.3">
      <c r="A110">
        <v>2035</v>
      </c>
      <c r="B110" t="s">
        <v>35</v>
      </c>
      <c r="C110">
        <v>2045</v>
      </c>
      <c r="D110" s="15">
        <v>8999.5554659999998</v>
      </c>
    </row>
    <row r="111" spans="1:4" x14ac:dyDescent="0.3">
      <c r="A111">
        <v>2035</v>
      </c>
      <c r="B111" t="s">
        <v>35</v>
      </c>
      <c r="C111">
        <v>2050</v>
      </c>
      <c r="D111" s="15">
        <v>8702.0868730000002</v>
      </c>
    </row>
    <row r="112" spans="1:4" x14ac:dyDescent="0.3">
      <c r="A112">
        <v>2035</v>
      </c>
      <c r="B112" t="s">
        <v>36</v>
      </c>
      <c r="C112">
        <v>2024</v>
      </c>
      <c r="D112" s="15">
        <v>17651.206010000002</v>
      </c>
    </row>
    <row r="113" spans="1:4" x14ac:dyDescent="0.3">
      <c r="A113">
        <v>2035</v>
      </c>
      <c r="B113" t="s">
        <v>36</v>
      </c>
      <c r="C113">
        <v>2030</v>
      </c>
      <c r="D113" s="15">
        <v>17438.24712</v>
      </c>
    </row>
    <row r="114" spans="1:4" x14ac:dyDescent="0.3">
      <c r="A114">
        <v>2035</v>
      </c>
      <c r="B114" t="s">
        <v>36</v>
      </c>
      <c r="C114">
        <v>2035</v>
      </c>
      <c r="D114" s="15">
        <v>9985.3349460000009</v>
      </c>
    </row>
    <row r="115" spans="1:4" x14ac:dyDescent="0.3">
      <c r="A115">
        <v>2035</v>
      </c>
      <c r="B115" t="s">
        <v>36</v>
      </c>
      <c r="C115">
        <v>2040</v>
      </c>
      <c r="D115" s="15">
        <v>9747.8413</v>
      </c>
    </row>
    <row r="116" spans="1:4" x14ac:dyDescent="0.3">
      <c r="A116">
        <v>2035</v>
      </c>
      <c r="B116" t="s">
        <v>36</v>
      </c>
      <c r="C116">
        <v>2045</v>
      </c>
      <c r="D116" s="15">
        <v>9596.3694159999995</v>
      </c>
    </row>
    <row r="117" spans="1:4" x14ac:dyDescent="0.3">
      <c r="A117">
        <v>2035</v>
      </c>
      <c r="B117" t="s">
        <v>36</v>
      </c>
      <c r="C117">
        <v>2050</v>
      </c>
      <c r="D117" s="15">
        <v>9242.3890250000004</v>
      </c>
    </row>
    <row r="118" spans="1:4" x14ac:dyDescent="0.3">
      <c r="A118">
        <v>2035</v>
      </c>
      <c r="B118" t="s">
        <v>37</v>
      </c>
      <c r="C118">
        <v>2024</v>
      </c>
      <c r="D118" s="15">
        <v>8684.8828040000008</v>
      </c>
    </row>
    <row r="119" spans="1:4" x14ac:dyDescent="0.3">
      <c r="A119">
        <v>2035</v>
      </c>
      <c r="B119" t="s">
        <v>37</v>
      </c>
      <c r="C119">
        <v>2030</v>
      </c>
      <c r="D119" s="15">
        <v>8501.8830020000005</v>
      </c>
    </row>
    <row r="120" spans="1:4" x14ac:dyDescent="0.3">
      <c r="A120">
        <v>2035</v>
      </c>
      <c r="B120" t="s">
        <v>37</v>
      </c>
      <c r="C120">
        <v>2035</v>
      </c>
      <c r="D120" s="15">
        <v>4837.9085539999996</v>
      </c>
    </row>
    <row r="121" spans="1:4" x14ac:dyDescent="0.3">
      <c r="A121">
        <v>2035</v>
      </c>
      <c r="B121" t="s">
        <v>37</v>
      </c>
      <c r="C121">
        <v>2040</v>
      </c>
      <c r="D121" s="15">
        <v>4650.6122420000002</v>
      </c>
    </row>
    <row r="122" spans="1:4" x14ac:dyDescent="0.3">
      <c r="A122">
        <v>2035</v>
      </c>
      <c r="B122" t="s">
        <v>37</v>
      </c>
      <c r="C122">
        <v>2045</v>
      </c>
      <c r="D122" s="15">
        <v>4515.6789019999997</v>
      </c>
    </row>
    <row r="123" spans="1:4" x14ac:dyDescent="0.3">
      <c r="A123">
        <v>2035</v>
      </c>
      <c r="B123" t="s">
        <v>37</v>
      </c>
      <c r="C123">
        <v>2050</v>
      </c>
      <c r="D123" s="15">
        <v>4368.561839</v>
      </c>
    </row>
    <row r="124" spans="1:4" x14ac:dyDescent="0.3">
      <c r="A124">
        <v>2040</v>
      </c>
      <c r="B124" t="s">
        <v>33</v>
      </c>
      <c r="C124">
        <v>2024</v>
      </c>
      <c r="D124" s="15">
        <v>32823.479887000001</v>
      </c>
    </row>
    <row r="125" spans="1:4" x14ac:dyDescent="0.3">
      <c r="A125">
        <v>2040</v>
      </c>
      <c r="B125" t="s">
        <v>33</v>
      </c>
      <c r="C125">
        <v>2030</v>
      </c>
      <c r="D125" s="15">
        <v>32398.777976000001</v>
      </c>
    </row>
    <row r="126" spans="1:4" x14ac:dyDescent="0.3">
      <c r="A126">
        <v>2040</v>
      </c>
      <c r="B126" t="s">
        <v>33</v>
      </c>
      <c r="C126">
        <v>2035</v>
      </c>
      <c r="D126" s="15">
        <v>31771.908788000001</v>
      </c>
    </row>
    <row r="127" spans="1:4" x14ac:dyDescent="0.3">
      <c r="A127">
        <v>2040</v>
      </c>
      <c r="B127" t="s">
        <v>33</v>
      </c>
      <c r="C127">
        <v>2040</v>
      </c>
      <c r="D127" s="15">
        <v>14478.477924999999</v>
      </c>
    </row>
    <row r="128" spans="1:4" x14ac:dyDescent="0.3">
      <c r="A128">
        <v>2040</v>
      </c>
      <c r="B128" t="s">
        <v>33</v>
      </c>
      <c r="C128">
        <v>2045</v>
      </c>
      <c r="D128" s="15">
        <v>14276.496354999999</v>
      </c>
    </row>
    <row r="129" spans="1:4" x14ac:dyDescent="0.3">
      <c r="A129">
        <v>2040</v>
      </c>
      <c r="B129" t="s">
        <v>33</v>
      </c>
      <c r="C129">
        <v>2050</v>
      </c>
      <c r="D129" s="15">
        <v>14195.099405000001</v>
      </c>
    </row>
    <row r="130" spans="1:4" x14ac:dyDescent="0.3">
      <c r="A130">
        <v>2040</v>
      </c>
      <c r="B130" t="s">
        <v>34</v>
      </c>
      <c r="C130">
        <v>2024</v>
      </c>
      <c r="D130" s="15">
        <v>34730.315719999999</v>
      </c>
    </row>
    <row r="131" spans="1:4" x14ac:dyDescent="0.3">
      <c r="A131">
        <v>2040</v>
      </c>
      <c r="B131" t="s">
        <v>34</v>
      </c>
      <c r="C131">
        <v>2030</v>
      </c>
      <c r="D131" s="15">
        <v>34239.090912</v>
      </c>
    </row>
    <row r="132" spans="1:4" x14ac:dyDescent="0.3">
      <c r="A132">
        <v>2040</v>
      </c>
      <c r="B132" t="s">
        <v>34</v>
      </c>
      <c r="C132">
        <v>2035</v>
      </c>
      <c r="D132" s="15">
        <v>33608.359447000003</v>
      </c>
    </row>
    <row r="133" spans="1:4" x14ac:dyDescent="0.3">
      <c r="A133">
        <v>2040</v>
      </c>
      <c r="B133" t="s">
        <v>34</v>
      </c>
      <c r="C133">
        <v>2040</v>
      </c>
      <c r="D133" s="15">
        <v>13359.762955</v>
      </c>
    </row>
    <row r="134" spans="1:4" x14ac:dyDescent="0.3">
      <c r="A134">
        <v>2040</v>
      </c>
      <c r="B134" t="s">
        <v>34</v>
      </c>
      <c r="C134">
        <v>2045</v>
      </c>
      <c r="D134" s="15">
        <v>13119.631185</v>
      </c>
    </row>
    <row r="135" spans="1:4" x14ac:dyDescent="0.3">
      <c r="A135">
        <v>2040</v>
      </c>
      <c r="B135" t="s">
        <v>34</v>
      </c>
      <c r="C135">
        <v>2050</v>
      </c>
      <c r="D135" s="15">
        <v>12977.267314999999</v>
      </c>
    </row>
    <row r="136" spans="1:4" x14ac:dyDescent="0.3">
      <c r="A136">
        <v>2040</v>
      </c>
      <c r="B136" t="s">
        <v>35</v>
      </c>
      <c r="C136">
        <v>2024</v>
      </c>
      <c r="D136" s="15">
        <v>15145.479939999999</v>
      </c>
    </row>
    <row r="137" spans="1:4" x14ac:dyDescent="0.3">
      <c r="A137">
        <v>2040</v>
      </c>
      <c r="B137" t="s">
        <v>35</v>
      </c>
      <c r="C137">
        <v>2030</v>
      </c>
      <c r="D137" s="15">
        <v>14829.58833</v>
      </c>
    </row>
    <row r="138" spans="1:4" x14ac:dyDescent="0.3">
      <c r="A138">
        <v>2040</v>
      </c>
      <c r="B138" t="s">
        <v>35</v>
      </c>
      <c r="C138">
        <v>2035</v>
      </c>
      <c r="D138" s="15">
        <v>14484.857249999999</v>
      </c>
    </row>
    <row r="139" spans="1:4" x14ac:dyDescent="0.3">
      <c r="A139">
        <v>2040</v>
      </c>
      <c r="B139" t="s">
        <v>35</v>
      </c>
      <c r="C139">
        <v>2040</v>
      </c>
      <c r="D139" s="15">
        <v>9027.0194780000002</v>
      </c>
    </row>
    <row r="140" spans="1:4" x14ac:dyDescent="0.3">
      <c r="A140">
        <v>2040</v>
      </c>
      <c r="B140" t="s">
        <v>35</v>
      </c>
      <c r="C140">
        <v>2045</v>
      </c>
      <c r="D140" s="15">
        <v>8878.3744769999994</v>
      </c>
    </row>
    <row r="141" spans="1:4" x14ac:dyDescent="0.3">
      <c r="A141">
        <v>2040</v>
      </c>
      <c r="B141" t="s">
        <v>35</v>
      </c>
      <c r="C141">
        <v>2050</v>
      </c>
      <c r="D141" s="15">
        <v>8826.9554200000002</v>
      </c>
    </row>
    <row r="142" spans="1:4" x14ac:dyDescent="0.3">
      <c r="A142">
        <v>2040</v>
      </c>
      <c r="B142" t="s">
        <v>36</v>
      </c>
      <c r="C142">
        <v>2024</v>
      </c>
      <c r="D142" s="15">
        <v>17773.667890000001</v>
      </c>
    </row>
    <row r="143" spans="1:4" x14ac:dyDescent="0.3">
      <c r="A143">
        <v>2040</v>
      </c>
      <c r="B143" t="s">
        <v>36</v>
      </c>
      <c r="C143">
        <v>2030</v>
      </c>
      <c r="D143" s="15">
        <v>17438.24712</v>
      </c>
    </row>
    <row r="144" spans="1:4" x14ac:dyDescent="0.3">
      <c r="A144">
        <v>2040</v>
      </c>
      <c r="B144" t="s">
        <v>36</v>
      </c>
      <c r="C144">
        <v>2035</v>
      </c>
      <c r="D144" s="15">
        <v>17077.689429999999</v>
      </c>
    </row>
    <row r="145" spans="1:4" x14ac:dyDescent="0.3">
      <c r="A145">
        <v>2040</v>
      </c>
      <c r="B145" t="s">
        <v>36</v>
      </c>
      <c r="C145">
        <v>2040</v>
      </c>
      <c r="D145" s="15">
        <v>9593.2586179999998</v>
      </c>
    </row>
    <row r="146" spans="1:4" x14ac:dyDescent="0.3">
      <c r="A146">
        <v>2040</v>
      </c>
      <c r="B146" t="s">
        <v>36</v>
      </c>
      <c r="C146">
        <v>2045</v>
      </c>
      <c r="D146" s="15">
        <v>9440.7427860000007</v>
      </c>
    </row>
    <row r="147" spans="1:4" x14ac:dyDescent="0.3">
      <c r="A147">
        <v>2040</v>
      </c>
      <c r="B147" t="s">
        <v>36</v>
      </c>
      <c r="C147">
        <v>2050</v>
      </c>
      <c r="D147" s="15">
        <v>9385.5673169999991</v>
      </c>
    </row>
    <row r="148" spans="1:4" x14ac:dyDescent="0.3">
      <c r="A148">
        <v>2040</v>
      </c>
      <c r="B148" t="s">
        <v>37</v>
      </c>
      <c r="C148">
        <v>2024</v>
      </c>
      <c r="D148" s="15">
        <v>8760.8620630000005</v>
      </c>
    </row>
    <row r="149" spans="1:4" x14ac:dyDescent="0.3">
      <c r="A149">
        <v>2040</v>
      </c>
      <c r="B149" t="s">
        <v>37</v>
      </c>
      <c r="C149">
        <v>2030</v>
      </c>
      <c r="D149" s="15">
        <v>8501.8830020000005</v>
      </c>
    </row>
    <row r="150" spans="1:4" x14ac:dyDescent="0.3">
      <c r="A150">
        <v>2040</v>
      </c>
      <c r="B150" t="s">
        <v>37</v>
      </c>
      <c r="C150">
        <v>2035</v>
      </c>
      <c r="D150" s="15">
        <v>8234.2758200000007</v>
      </c>
    </row>
    <row r="151" spans="1:4" x14ac:dyDescent="0.3">
      <c r="A151">
        <v>2040</v>
      </c>
      <c r="B151" t="s">
        <v>37</v>
      </c>
      <c r="C151">
        <v>2040</v>
      </c>
      <c r="D151" s="15">
        <v>4598.7411549999997</v>
      </c>
    </row>
    <row r="152" spans="1:4" x14ac:dyDescent="0.3">
      <c r="A152">
        <v>2040</v>
      </c>
      <c r="B152" t="s">
        <v>37</v>
      </c>
      <c r="C152">
        <v>2045</v>
      </c>
      <c r="D152" s="15">
        <v>4464.1961179999998</v>
      </c>
    </row>
    <row r="153" spans="1:4" x14ac:dyDescent="0.3">
      <c r="A153">
        <v>2040</v>
      </c>
      <c r="B153" t="s">
        <v>37</v>
      </c>
      <c r="C153">
        <v>2050</v>
      </c>
      <c r="D153" s="15">
        <v>4388.8178850000004</v>
      </c>
    </row>
    <row r="154" spans="1:4" x14ac:dyDescent="0.3">
      <c r="A154">
        <v>2045</v>
      </c>
      <c r="B154" t="s">
        <v>33</v>
      </c>
      <c r="C154">
        <v>2024</v>
      </c>
      <c r="D154" s="15">
        <v>34465.641707000002</v>
      </c>
    </row>
    <row r="155" spans="1:4" x14ac:dyDescent="0.3">
      <c r="A155">
        <v>2045</v>
      </c>
      <c r="B155" t="s">
        <v>33</v>
      </c>
      <c r="C155">
        <v>2030</v>
      </c>
      <c r="D155" s="15">
        <v>32009.811895999999</v>
      </c>
    </row>
    <row r="156" spans="1:4" x14ac:dyDescent="0.3">
      <c r="A156">
        <v>2045</v>
      </c>
      <c r="B156" t="s">
        <v>33</v>
      </c>
      <c r="C156">
        <v>2035</v>
      </c>
      <c r="D156" s="15">
        <v>31385.240438000001</v>
      </c>
    </row>
    <row r="157" spans="1:4" x14ac:dyDescent="0.3">
      <c r="A157">
        <v>2045</v>
      </c>
      <c r="B157" t="s">
        <v>33</v>
      </c>
      <c r="C157">
        <v>2040</v>
      </c>
      <c r="D157" s="15">
        <v>30881.579506999999</v>
      </c>
    </row>
    <row r="158" spans="1:4" x14ac:dyDescent="0.3">
      <c r="A158">
        <v>2045</v>
      </c>
      <c r="B158" t="s">
        <v>33</v>
      </c>
      <c r="C158">
        <v>2045</v>
      </c>
      <c r="D158" s="15">
        <v>14190.120665</v>
      </c>
    </row>
    <row r="159" spans="1:4" x14ac:dyDescent="0.3">
      <c r="A159">
        <v>2045</v>
      </c>
      <c r="B159" t="s">
        <v>33</v>
      </c>
      <c r="C159">
        <v>2050</v>
      </c>
      <c r="D159" s="15">
        <v>14107.222345</v>
      </c>
    </row>
    <row r="160" spans="1:4" x14ac:dyDescent="0.3">
      <c r="A160">
        <v>2045</v>
      </c>
      <c r="B160" t="s">
        <v>34</v>
      </c>
      <c r="C160">
        <v>2024</v>
      </c>
      <c r="D160" s="15">
        <v>37292.454539999999</v>
      </c>
    </row>
    <row r="161" spans="1:4" x14ac:dyDescent="0.3">
      <c r="A161">
        <v>2045</v>
      </c>
      <c r="B161" t="s">
        <v>34</v>
      </c>
      <c r="C161">
        <v>2030</v>
      </c>
      <c r="D161" s="15">
        <v>33595.036551999998</v>
      </c>
    </row>
    <row r="162" spans="1:4" x14ac:dyDescent="0.3">
      <c r="A162">
        <v>2045</v>
      </c>
      <c r="B162" t="s">
        <v>34</v>
      </c>
      <c r="C162">
        <v>2035</v>
      </c>
      <c r="D162" s="15">
        <v>32968.109697</v>
      </c>
    </row>
    <row r="163" spans="1:4" x14ac:dyDescent="0.3">
      <c r="A163">
        <v>2045</v>
      </c>
      <c r="B163" t="s">
        <v>34</v>
      </c>
      <c r="C163">
        <v>2040</v>
      </c>
      <c r="D163" s="15">
        <v>32434.704258999998</v>
      </c>
    </row>
    <row r="164" spans="1:4" x14ac:dyDescent="0.3">
      <c r="A164">
        <v>2045</v>
      </c>
      <c r="B164" t="s">
        <v>34</v>
      </c>
      <c r="C164">
        <v>2045</v>
      </c>
      <c r="D164" s="15">
        <v>13039.197935</v>
      </c>
    </row>
    <row r="165" spans="1:4" x14ac:dyDescent="0.3">
      <c r="A165">
        <v>2045</v>
      </c>
      <c r="B165" t="s">
        <v>34</v>
      </c>
      <c r="C165">
        <v>2050</v>
      </c>
      <c r="D165" s="15">
        <v>12897.373205</v>
      </c>
    </row>
    <row r="166" spans="1:4" x14ac:dyDescent="0.3">
      <c r="A166">
        <v>2045</v>
      </c>
      <c r="B166" t="s">
        <v>35</v>
      </c>
      <c r="C166">
        <v>2024</v>
      </c>
      <c r="D166" s="15">
        <v>15074.288350000001</v>
      </c>
    </row>
    <row r="167" spans="1:4" x14ac:dyDescent="0.3">
      <c r="A167">
        <v>2045</v>
      </c>
      <c r="B167" t="s">
        <v>35</v>
      </c>
      <c r="C167">
        <v>2030</v>
      </c>
      <c r="D167" s="15">
        <v>14879.573179999999</v>
      </c>
    </row>
    <row r="168" spans="1:4" x14ac:dyDescent="0.3">
      <c r="A168">
        <v>2045</v>
      </c>
      <c r="B168" t="s">
        <v>35</v>
      </c>
      <c r="C168">
        <v>2035</v>
      </c>
      <c r="D168" s="15">
        <v>14484.857249999999</v>
      </c>
    </row>
    <row r="169" spans="1:4" x14ac:dyDescent="0.3">
      <c r="A169">
        <v>2045</v>
      </c>
      <c r="B169" t="s">
        <v>35</v>
      </c>
      <c r="C169">
        <v>2040</v>
      </c>
      <c r="D169" s="15">
        <v>14208.6494</v>
      </c>
    </row>
    <row r="170" spans="1:4" x14ac:dyDescent="0.3">
      <c r="A170">
        <v>2045</v>
      </c>
      <c r="B170" t="s">
        <v>35</v>
      </c>
      <c r="C170">
        <v>2045</v>
      </c>
      <c r="D170" s="15">
        <v>8816.1195299999999</v>
      </c>
    </row>
    <row r="171" spans="1:4" x14ac:dyDescent="0.3">
      <c r="A171">
        <v>2045</v>
      </c>
      <c r="B171" t="s">
        <v>35</v>
      </c>
      <c r="C171">
        <v>2050</v>
      </c>
      <c r="D171" s="15">
        <v>8763.0254569999997</v>
      </c>
    </row>
    <row r="172" spans="1:4" x14ac:dyDescent="0.3">
      <c r="A172">
        <v>2045</v>
      </c>
      <c r="B172" t="s">
        <v>36</v>
      </c>
      <c r="C172">
        <v>2024</v>
      </c>
      <c r="D172" s="15">
        <v>17702.360970000002</v>
      </c>
    </row>
    <row r="173" spans="1:4" x14ac:dyDescent="0.3">
      <c r="A173">
        <v>2045</v>
      </c>
      <c r="B173" t="s">
        <v>36</v>
      </c>
      <c r="C173">
        <v>2030</v>
      </c>
      <c r="D173" s="15">
        <v>17488.31294</v>
      </c>
    </row>
    <row r="174" spans="1:4" x14ac:dyDescent="0.3">
      <c r="A174">
        <v>2045</v>
      </c>
      <c r="B174" t="s">
        <v>36</v>
      </c>
      <c r="C174">
        <v>2035</v>
      </c>
      <c r="D174" s="15">
        <v>17077.689429999999</v>
      </c>
    </row>
    <row r="175" spans="1:4" x14ac:dyDescent="0.3">
      <c r="A175">
        <v>2045</v>
      </c>
      <c r="B175" t="s">
        <v>36</v>
      </c>
      <c r="C175">
        <v>2040</v>
      </c>
      <c r="D175" s="15">
        <v>16785.09245</v>
      </c>
    </row>
    <row r="176" spans="1:4" x14ac:dyDescent="0.3">
      <c r="A176">
        <v>2045</v>
      </c>
      <c r="B176" t="s">
        <v>36</v>
      </c>
      <c r="C176">
        <v>2045</v>
      </c>
      <c r="D176" s="15">
        <v>9369.1179859999993</v>
      </c>
    </row>
    <row r="177" spans="1:4" x14ac:dyDescent="0.3">
      <c r="A177">
        <v>2045</v>
      </c>
      <c r="B177" t="s">
        <v>36</v>
      </c>
      <c r="C177">
        <v>2050</v>
      </c>
      <c r="D177" s="15">
        <v>9312.3269170000003</v>
      </c>
    </row>
    <row r="178" spans="1:4" x14ac:dyDescent="0.3">
      <c r="A178">
        <v>2045</v>
      </c>
      <c r="B178" t="s">
        <v>37</v>
      </c>
      <c r="C178">
        <v>2024</v>
      </c>
      <c r="D178" s="15">
        <v>8716.6209760000002</v>
      </c>
    </row>
    <row r="179" spans="1:4" x14ac:dyDescent="0.3">
      <c r="A179">
        <v>2045</v>
      </c>
      <c r="B179" t="s">
        <v>37</v>
      </c>
      <c r="C179">
        <v>2030</v>
      </c>
      <c r="D179" s="15">
        <v>8532.945436</v>
      </c>
    </row>
    <row r="180" spans="1:4" x14ac:dyDescent="0.3">
      <c r="A180">
        <v>2045</v>
      </c>
      <c r="B180" t="s">
        <v>37</v>
      </c>
      <c r="C180">
        <v>2035</v>
      </c>
      <c r="D180" s="15">
        <v>8234.2758200000007</v>
      </c>
    </row>
    <row r="181" spans="1:4" x14ac:dyDescent="0.3">
      <c r="A181">
        <v>2045</v>
      </c>
      <c r="B181" t="s">
        <v>37</v>
      </c>
      <c r="C181">
        <v>2040</v>
      </c>
      <c r="D181" s="15">
        <v>8007.8014940000003</v>
      </c>
    </row>
    <row r="182" spans="1:4" x14ac:dyDescent="0.3">
      <c r="A182">
        <v>2045</v>
      </c>
      <c r="B182" t="s">
        <v>37</v>
      </c>
      <c r="C182">
        <v>2045</v>
      </c>
      <c r="D182" s="15">
        <v>4453.8272809999999</v>
      </c>
    </row>
    <row r="183" spans="1:4" x14ac:dyDescent="0.3">
      <c r="A183">
        <v>2045</v>
      </c>
      <c r="B183" t="s">
        <v>37</v>
      </c>
      <c r="C183">
        <v>2050</v>
      </c>
      <c r="D183" s="15">
        <v>4378.5185499999998</v>
      </c>
    </row>
    <row r="184" spans="1:4" x14ac:dyDescent="0.3">
      <c r="A184">
        <v>2050</v>
      </c>
      <c r="B184" t="s">
        <v>33</v>
      </c>
      <c r="C184">
        <v>2024</v>
      </c>
      <c r="D184" s="10">
        <v>34283.039366999998</v>
      </c>
    </row>
    <row r="185" spans="1:4" x14ac:dyDescent="0.3">
      <c r="A185">
        <v>2050</v>
      </c>
      <c r="B185" t="s">
        <v>33</v>
      </c>
      <c r="C185">
        <v>2030</v>
      </c>
      <c r="D185" s="10">
        <v>33847.676626</v>
      </c>
    </row>
    <row r="186" spans="1:4" x14ac:dyDescent="0.3">
      <c r="A186">
        <v>2050</v>
      </c>
      <c r="B186" t="s">
        <v>33</v>
      </c>
      <c r="C186">
        <v>2035</v>
      </c>
      <c r="D186" s="10">
        <v>31165.450008</v>
      </c>
    </row>
    <row r="187" spans="1:4" x14ac:dyDescent="0.3">
      <c r="A187">
        <v>2050</v>
      </c>
      <c r="B187" t="s">
        <v>33</v>
      </c>
      <c r="C187">
        <v>2040</v>
      </c>
      <c r="D187" s="10">
        <v>30663.152767</v>
      </c>
    </row>
    <row r="188" spans="1:4" x14ac:dyDescent="0.3">
      <c r="A188">
        <v>2050</v>
      </c>
      <c r="B188" t="s">
        <v>33</v>
      </c>
      <c r="C188">
        <v>2045</v>
      </c>
      <c r="D188" s="10">
        <v>30350.425562</v>
      </c>
    </row>
    <row r="189" spans="1:4" x14ac:dyDescent="0.3">
      <c r="A189">
        <v>2050</v>
      </c>
      <c r="B189" t="s">
        <v>33</v>
      </c>
      <c r="C189">
        <v>2050</v>
      </c>
      <c r="D189" s="10">
        <v>14023.128355000001</v>
      </c>
    </row>
    <row r="190" spans="1:4" x14ac:dyDescent="0.3">
      <c r="A190">
        <v>2050</v>
      </c>
      <c r="B190" t="s">
        <v>34</v>
      </c>
      <c r="C190">
        <v>2024</v>
      </c>
      <c r="D190" s="10">
        <v>37147.070509999998</v>
      </c>
    </row>
    <row r="191" spans="1:4" x14ac:dyDescent="0.3">
      <c r="A191">
        <v>2050</v>
      </c>
      <c r="B191" t="s">
        <v>34</v>
      </c>
      <c r="C191">
        <v>2030</v>
      </c>
      <c r="D191" s="10">
        <v>36638.193381999998</v>
      </c>
    </row>
    <row r="192" spans="1:4" x14ac:dyDescent="0.3">
      <c r="A192">
        <v>2050</v>
      </c>
      <c r="B192" t="s">
        <v>34</v>
      </c>
      <c r="C192">
        <v>2035</v>
      </c>
      <c r="D192" s="10">
        <v>32604.178266999999</v>
      </c>
    </row>
    <row r="193" spans="1:4" x14ac:dyDescent="0.3">
      <c r="A193">
        <v>2050</v>
      </c>
      <c r="B193" t="s">
        <v>34</v>
      </c>
      <c r="C193">
        <v>2040</v>
      </c>
      <c r="D193" s="10">
        <v>32073.030838999999</v>
      </c>
    </row>
    <row r="194" spans="1:4" x14ac:dyDescent="0.3">
      <c r="A194">
        <v>2050</v>
      </c>
      <c r="B194" t="s">
        <v>34</v>
      </c>
      <c r="C194">
        <v>2045</v>
      </c>
      <c r="D194" s="10">
        <v>31690.210480999998</v>
      </c>
    </row>
    <row r="195" spans="1:4" x14ac:dyDescent="0.3">
      <c r="A195">
        <v>2050</v>
      </c>
      <c r="B195" t="s">
        <v>34</v>
      </c>
      <c r="C195">
        <v>2050</v>
      </c>
      <c r="D195" s="10">
        <v>12820.136815</v>
      </c>
    </row>
    <row r="196" spans="1:4" x14ac:dyDescent="0.3">
      <c r="A196">
        <v>2050</v>
      </c>
      <c r="B196" t="s">
        <v>35</v>
      </c>
      <c r="C196">
        <v>2024</v>
      </c>
      <c r="D196" s="10">
        <v>15023.216119999999</v>
      </c>
    </row>
    <row r="197" spans="1:4" x14ac:dyDescent="0.3">
      <c r="A197">
        <v>2050</v>
      </c>
      <c r="B197" t="s">
        <v>35</v>
      </c>
      <c r="C197">
        <v>2030</v>
      </c>
      <c r="D197" s="10">
        <v>14829.58833</v>
      </c>
    </row>
    <row r="198" spans="1:4" x14ac:dyDescent="0.3">
      <c r="A198">
        <v>2050</v>
      </c>
      <c r="B198" t="s">
        <v>35</v>
      </c>
      <c r="C198">
        <v>2035</v>
      </c>
      <c r="D198" s="10">
        <v>14484.857249999999</v>
      </c>
    </row>
    <row r="199" spans="1:4" x14ac:dyDescent="0.3">
      <c r="A199">
        <v>2050</v>
      </c>
      <c r="B199" t="s">
        <v>35</v>
      </c>
      <c r="C199">
        <v>2040</v>
      </c>
      <c r="D199" s="10">
        <v>14208.6494</v>
      </c>
    </row>
    <row r="200" spans="1:4" x14ac:dyDescent="0.3">
      <c r="A200">
        <v>2050</v>
      </c>
      <c r="B200" t="s">
        <v>35</v>
      </c>
      <c r="C200">
        <v>2045</v>
      </c>
      <c r="D200" s="10">
        <v>14040.114369999999</v>
      </c>
    </row>
    <row r="201" spans="1:4" x14ac:dyDescent="0.3">
      <c r="A201">
        <v>2050</v>
      </c>
      <c r="B201" t="s">
        <v>35</v>
      </c>
      <c r="C201">
        <v>2050</v>
      </c>
      <c r="D201" s="10">
        <v>8702.0868730000002</v>
      </c>
    </row>
    <row r="202" spans="1:4" x14ac:dyDescent="0.3">
      <c r="A202">
        <v>2050</v>
      </c>
      <c r="B202" t="s">
        <v>36</v>
      </c>
      <c r="C202">
        <v>2024</v>
      </c>
      <c r="D202" s="10">
        <v>17651.206010000002</v>
      </c>
    </row>
    <row r="203" spans="1:4" x14ac:dyDescent="0.3">
      <c r="A203">
        <v>2050</v>
      </c>
      <c r="B203" t="s">
        <v>36</v>
      </c>
      <c r="C203">
        <v>2030</v>
      </c>
      <c r="D203" s="10">
        <v>17438.24712</v>
      </c>
    </row>
    <row r="204" spans="1:4" x14ac:dyDescent="0.3">
      <c r="A204">
        <v>2050</v>
      </c>
      <c r="B204" t="s">
        <v>36</v>
      </c>
      <c r="C204">
        <v>2035</v>
      </c>
      <c r="D204" s="10">
        <v>17077.689429999999</v>
      </c>
    </row>
    <row r="205" spans="1:4" x14ac:dyDescent="0.3">
      <c r="A205">
        <v>2050</v>
      </c>
      <c r="B205" t="s">
        <v>36</v>
      </c>
      <c r="C205">
        <v>2040</v>
      </c>
      <c r="D205" s="10">
        <v>16785.09245</v>
      </c>
    </row>
    <row r="206" spans="1:4" x14ac:dyDescent="0.3">
      <c r="A206">
        <v>2050</v>
      </c>
      <c r="B206" t="s">
        <v>36</v>
      </c>
      <c r="C206">
        <v>2045</v>
      </c>
      <c r="D206" s="10">
        <v>16599.48099</v>
      </c>
    </row>
    <row r="207" spans="1:4" x14ac:dyDescent="0.3">
      <c r="A207">
        <v>2050</v>
      </c>
      <c r="B207" t="s">
        <v>36</v>
      </c>
      <c r="C207">
        <v>2050</v>
      </c>
      <c r="D207" s="10">
        <v>9242.3890250000004</v>
      </c>
    </row>
    <row r="208" spans="1:4" x14ac:dyDescent="0.3">
      <c r="A208">
        <v>2050</v>
      </c>
      <c r="B208" t="s">
        <v>37</v>
      </c>
      <c r="C208">
        <v>2024</v>
      </c>
      <c r="D208" s="10">
        <v>8684.8828040000008</v>
      </c>
    </row>
    <row r="209" spans="1:4" x14ac:dyDescent="0.3">
      <c r="A209">
        <v>2050</v>
      </c>
      <c r="B209" t="s">
        <v>37</v>
      </c>
      <c r="C209">
        <v>2030</v>
      </c>
      <c r="D209" s="10">
        <v>8501.8830020000005</v>
      </c>
    </row>
    <row r="210" spans="1:4" x14ac:dyDescent="0.3">
      <c r="A210">
        <v>2050</v>
      </c>
      <c r="B210" t="s">
        <v>37</v>
      </c>
      <c r="C210">
        <v>2035</v>
      </c>
      <c r="D210" s="10">
        <v>8234.2758200000007</v>
      </c>
    </row>
    <row r="211" spans="1:4" x14ac:dyDescent="0.3">
      <c r="A211">
        <v>2050</v>
      </c>
      <c r="B211" t="s">
        <v>37</v>
      </c>
      <c r="C211">
        <v>2040</v>
      </c>
      <c r="D211" s="10">
        <v>8007.8014940000003</v>
      </c>
    </row>
    <row r="212" spans="1:4" x14ac:dyDescent="0.3">
      <c r="A212">
        <v>2050</v>
      </c>
      <c r="B212" t="s">
        <v>37</v>
      </c>
      <c r="C212">
        <v>2045</v>
      </c>
      <c r="D212" s="10">
        <v>7846.6941159999997</v>
      </c>
    </row>
    <row r="213" spans="1:4" x14ac:dyDescent="0.3">
      <c r="A213">
        <v>2050</v>
      </c>
      <c r="B213" t="s">
        <v>37</v>
      </c>
      <c r="C213">
        <v>2050</v>
      </c>
      <c r="D213" s="10">
        <v>4368.561839</v>
      </c>
    </row>
    <row r="214" spans="1:4" x14ac:dyDescent="0.3">
      <c r="D214" s="5"/>
    </row>
    <row r="215" spans="1:4" x14ac:dyDescent="0.3">
      <c r="D215" s="5"/>
    </row>
    <row r="216" spans="1:4" x14ac:dyDescent="0.3">
      <c r="D216" s="5"/>
    </row>
    <row r="217" spans="1:4" x14ac:dyDescent="0.3">
      <c r="D217" s="5"/>
    </row>
    <row r="218" spans="1:4" x14ac:dyDescent="0.3">
      <c r="D218" s="5"/>
    </row>
    <row r="219" spans="1:4" x14ac:dyDescent="0.3">
      <c r="D219" s="5"/>
    </row>
    <row r="220" spans="1:4" x14ac:dyDescent="0.3">
      <c r="D220" s="5"/>
    </row>
    <row r="221" spans="1:4" x14ac:dyDescent="0.3">
      <c r="D221" s="5"/>
    </row>
    <row r="222" spans="1:4" x14ac:dyDescent="0.3">
      <c r="D222" s="5"/>
    </row>
    <row r="223" spans="1:4" x14ac:dyDescent="0.3">
      <c r="D223" s="5"/>
    </row>
    <row r="224" spans="1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42DB-FDC3-4C67-B41D-561124B00680}">
  <sheetPr codeName="Sheet13"/>
  <dimension ref="A1:H586"/>
  <sheetViews>
    <sheetView showGridLines="0" topLeftCell="A9" workbookViewId="0"/>
  </sheetViews>
  <sheetFormatPr defaultRowHeight="14.4" x14ac:dyDescent="0.3"/>
  <cols>
    <col min="1" max="1" width="20.5546875" customWidth="1"/>
    <col min="2" max="2" width="19.77734375" customWidth="1"/>
    <col min="3" max="3" width="24.21875" customWidth="1"/>
    <col min="4" max="4" width="17.21875" bestFit="1" customWidth="1"/>
    <col min="7" max="7" width="16.21875" bestFit="1" customWidth="1"/>
    <col min="8" max="8" width="12.5546875" bestFit="1" customWidth="1"/>
  </cols>
  <sheetData>
    <row r="1" spans="1:4" ht="25.8" x14ac:dyDescent="0.5">
      <c r="A1" s="4" t="s">
        <v>78</v>
      </c>
    </row>
    <row r="3" spans="1:4" x14ac:dyDescent="0.3">
      <c r="A3" s="3" t="s">
        <v>38</v>
      </c>
      <c r="B3" s="3" t="s">
        <v>40</v>
      </c>
      <c r="C3" s="3" t="s">
        <v>3</v>
      </c>
      <c r="D3" s="6" t="s">
        <v>32</v>
      </c>
    </row>
    <row r="4" spans="1:4" x14ac:dyDescent="0.3">
      <c r="A4" t="s">
        <v>33</v>
      </c>
      <c r="B4" t="s">
        <v>70</v>
      </c>
      <c r="C4">
        <v>2024</v>
      </c>
      <c r="D4" s="7">
        <v>1.006096868</v>
      </c>
    </row>
    <row r="5" spans="1:4" x14ac:dyDescent="0.3">
      <c r="A5" t="s">
        <v>33</v>
      </c>
      <c r="B5" t="s">
        <v>70</v>
      </c>
      <c r="C5">
        <v>2030</v>
      </c>
      <c r="D5" s="7">
        <v>0.90841847899999995</v>
      </c>
    </row>
    <row r="6" spans="1:4" x14ac:dyDescent="0.3">
      <c r="A6" t="s">
        <v>33</v>
      </c>
      <c r="B6" t="s">
        <v>70</v>
      </c>
      <c r="C6">
        <v>2035</v>
      </c>
      <c r="D6" s="7">
        <v>0.90784873399999999</v>
      </c>
    </row>
    <row r="7" spans="1:4" x14ac:dyDescent="0.3">
      <c r="A7" t="s">
        <v>33</v>
      </c>
      <c r="B7" t="s">
        <v>70</v>
      </c>
      <c r="C7">
        <v>2040</v>
      </c>
      <c r="D7" s="7">
        <v>0.94686705999999998</v>
      </c>
    </row>
    <row r="8" spans="1:4" x14ac:dyDescent="0.3">
      <c r="A8" t="s">
        <v>33</v>
      </c>
      <c r="B8" t="s">
        <v>70</v>
      </c>
      <c r="C8">
        <v>2045</v>
      </c>
      <c r="D8" s="7">
        <v>0.87499005500000004</v>
      </c>
    </row>
    <row r="9" spans="1:4" x14ac:dyDescent="0.3">
      <c r="A9" t="s">
        <v>33</v>
      </c>
      <c r="B9" t="s">
        <v>70</v>
      </c>
      <c r="C9">
        <v>2050</v>
      </c>
      <c r="D9" s="7">
        <v>0.87398334300000002</v>
      </c>
    </row>
    <row r="10" spans="1:4" x14ac:dyDescent="0.3">
      <c r="A10" t="s">
        <v>33</v>
      </c>
      <c r="B10" t="s">
        <v>71</v>
      </c>
      <c r="C10">
        <v>2024</v>
      </c>
      <c r="D10" s="7">
        <v>1.004336101</v>
      </c>
    </row>
    <row r="11" spans="1:4" x14ac:dyDescent="0.3">
      <c r="A11" t="s">
        <v>33</v>
      </c>
      <c r="B11" t="s">
        <v>71</v>
      </c>
      <c r="C11">
        <v>2030</v>
      </c>
      <c r="D11" s="7">
        <v>0.96287235199999999</v>
      </c>
    </row>
    <row r="12" spans="1:4" x14ac:dyDescent="0.3">
      <c r="A12" t="s">
        <v>33</v>
      </c>
      <c r="B12" t="s">
        <v>71</v>
      </c>
      <c r="C12">
        <v>2035</v>
      </c>
      <c r="D12" s="7">
        <v>0.96204636899999996</v>
      </c>
    </row>
    <row r="13" spans="1:4" x14ac:dyDescent="0.3">
      <c r="A13" t="s">
        <v>33</v>
      </c>
      <c r="B13" t="s">
        <v>71</v>
      </c>
      <c r="C13">
        <v>2040</v>
      </c>
      <c r="D13" s="7">
        <v>1.0152162419999999</v>
      </c>
    </row>
    <row r="14" spans="1:4" x14ac:dyDescent="0.3">
      <c r="A14" t="s">
        <v>33</v>
      </c>
      <c r="B14" t="s">
        <v>71</v>
      </c>
      <c r="C14">
        <v>2045</v>
      </c>
      <c r="D14" s="7">
        <v>0.93757647700000002</v>
      </c>
    </row>
    <row r="15" spans="1:4" x14ac:dyDescent="0.3">
      <c r="A15" t="s">
        <v>33</v>
      </c>
      <c r="B15" t="s">
        <v>71</v>
      </c>
      <c r="C15">
        <v>2050</v>
      </c>
      <c r="D15" s="7">
        <v>0.93642268200000001</v>
      </c>
    </row>
    <row r="16" spans="1:4" x14ac:dyDescent="0.3">
      <c r="A16" t="s">
        <v>33</v>
      </c>
      <c r="B16" t="s">
        <v>42</v>
      </c>
      <c r="C16">
        <v>2024</v>
      </c>
      <c r="D16" s="7">
        <v>1.0052449400000001</v>
      </c>
    </row>
    <row r="17" spans="1:8" x14ac:dyDescent="0.3">
      <c r="A17" t="s">
        <v>33</v>
      </c>
      <c r="B17" t="s">
        <v>42</v>
      </c>
      <c r="C17">
        <v>2030</v>
      </c>
      <c r="D17" s="7">
        <v>0.93476307199999997</v>
      </c>
    </row>
    <row r="18" spans="1:8" x14ac:dyDescent="0.3">
      <c r="A18" t="s">
        <v>33</v>
      </c>
      <c r="B18" t="s">
        <v>42</v>
      </c>
      <c r="C18">
        <v>2035</v>
      </c>
      <c r="D18" s="7">
        <v>0.93407136300000004</v>
      </c>
    </row>
    <row r="19" spans="1:8" x14ac:dyDescent="0.3">
      <c r="A19" t="s">
        <v>33</v>
      </c>
      <c r="B19" t="s">
        <v>42</v>
      </c>
      <c r="C19">
        <v>2040</v>
      </c>
      <c r="D19" s="7">
        <v>0.97971097699999998</v>
      </c>
    </row>
    <row r="20" spans="1:8" x14ac:dyDescent="0.3">
      <c r="A20" t="s">
        <v>33</v>
      </c>
      <c r="B20" t="s">
        <v>42</v>
      </c>
      <c r="C20">
        <v>2045</v>
      </c>
      <c r="D20" s="7">
        <v>0.90506248300000003</v>
      </c>
    </row>
    <row r="21" spans="1:8" x14ac:dyDescent="0.3">
      <c r="A21" t="s">
        <v>33</v>
      </c>
      <c r="B21" t="s">
        <v>42</v>
      </c>
      <c r="C21">
        <v>2050</v>
      </c>
      <c r="D21" s="7">
        <v>0.90398579700000004</v>
      </c>
    </row>
    <row r="22" spans="1:8" x14ac:dyDescent="0.3">
      <c r="A22" t="s">
        <v>33</v>
      </c>
      <c r="B22" t="s">
        <v>72</v>
      </c>
      <c r="C22">
        <v>2024</v>
      </c>
      <c r="D22" s="7">
        <v>1.0046748489999999</v>
      </c>
    </row>
    <row r="23" spans="1:8" x14ac:dyDescent="0.3">
      <c r="A23" t="s">
        <v>33</v>
      </c>
      <c r="B23" t="s">
        <v>72</v>
      </c>
      <c r="C23">
        <v>2030</v>
      </c>
      <c r="D23" s="7">
        <v>1.0177193870000001</v>
      </c>
    </row>
    <row r="24" spans="1:8" x14ac:dyDescent="0.3">
      <c r="A24" t="s">
        <v>33</v>
      </c>
      <c r="B24" t="s">
        <v>72</v>
      </c>
      <c r="C24">
        <v>2035</v>
      </c>
      <c r="D24" s="7">
        <v>1.016753443</v>
      </c>
    </row>
    <row r="25" spans="1:8" x14ac:dyDescent="0.3">
      <c r="A25" t="s">
        <v>33</v>
      </c>
      <c r="B25" t="s">
        <v>72</v>
      </c>
      <c r="C25">
        <v>2040</v>
      </c>
      <c r="D25" s="7">
        <v>1.069454683</v>
      </c>
    </row>
    <row r="26" spans="1:8" x14ac:dyDescent="0.3">
      <c r="A26" t="s">
        <v>33</v>
      </c>
      <c r="B26" t="s">
        <v>72</v>
      </c>
      <c r="C26">
        <v>2045</v>
      </c>
      <c r="D26" s="7">
        <v>0.99884494599999996</v>
      </c>
    </row>
    <row r="27" spans="1:8" x14ac:dyDescent="0.3">
      <c r="A27" t="s">
        <v>33</v>
      </c>
      <c r="B27" t="s">
        <v>72</v>
      </c>
      <c r="C27">
        <v>2050</v>
      </c>
      <c r="D27" s="7">
        <v>0.99732786299999998</v>
      </c>
    </row>
    <row r="28" spans="1:8" x14ac:dyDescent="0.3">
      <c r="A28" t="s">
        <v>33</v>
      </c>
      <c r="B28" t="s">
        <v>73</v>
      </c>
      <c r="C28">
        <v>2024</v>
      </c>
      <c r="D28" s="7">
        <v>1.003273751</v>
      </c>
      <c r="F28" s="3" t="s">
        <v>81</v>
      </c>
      <c r="G28" s="3" t="s">
        <v>83</v>
      </c>
      <c r="H28" s="3" t="s">
        <v>84</v>
      </c>
    </row>
    <row r="29" spans="1:8" x14ac:dyDescent="0.3">
      <c r="A29" t="s">
        <v>33</v>
      </c>
      <c r="B29" t="s">
        <v>73</v>
      </c>
      <c r="C29">
        <v>2030</v>
      </c>
      <c r="D29" s="7">
        <v>1.064734573</v>
      </c>
      <c r="F29" s="3" t="s">
        <v>82</v>
      </c>
      <c r="G29" s="11">
        <v>0.4</v>
      </c>
      <c r="H29" s="11" t="s">
        <v>88</v>
      </c>
    </row>
    <row r="30" spans="1:8" x14ac:dyDescent="0.3">
      <c r="A30" t="s">
        <v>33</v>
      </c>
      <c r="B30" t="s">
        <v>73</v>
      </c>
      <c r="C30">
        <v>2035</v>
      </c>
      <c r="D30" s="7">
        <v>1.063759664</v>
      </c>
      <c r="F30" s="3" t="s">
        <v>85</v>
      </c>
      <c r="G30" s="11">
        <v>0.2</v>
      </c>
      <c r="H30" s="11">
        <v>1.5</v>
      </c>
    </row>
    <row r="31" spans="1:8" x14ac:dyDescent="0.3">
      <c r="A31" t="s">
        <v>33</v>
      </c>
      <c r="B31" t="s">
        <v>73</v>
      </c>
      <c r="C31">
        <v>2040</v>
      </c>
      <c r="D31" s="7">
        <v>1.1252430440000001</v>
      </c>
      <c r="F31" s="3" t="s">
        <v>86</v>
      </c>
      <c r="G31" s="11">
        <v>0.15</v>
      </c>
      <c r="H31" s="11">
        <v>1.25</v>
      </c>
    </row>
    <row r="32" spans="1:8" x14ac:dyDescent="0.3">
      <c r="A32" t="s">
        <v>33</v>
      </c>
      <c r="B32" t="s">
        <v>73</v>
      </c>
      <c r="C32">
        <v>2045</v>
      </c>
      <c r="D32" s="7">
        <v>1.0507755190000001</v>
      </c>
      <c r="F32" s="3" t="s">
        <v>87</v>
      </c>
      <c r="G32" s="11">
        <v>0.1</v>
      </c>
      <c r="H32" s="11">
        <v>1</v>
      </c>
    </row>
    <row r="33" spans="1:4" x14ac:dyDescent="0.3">
      <c r="A33" t="s">
        <v>33</v>
      </c>
      <c r="B33" t="s">
        <v>73</v>
      </c>
      <c r="C33">
        <v>2050</v>
      </c>
      <c r="D33" s="7">
        <v>1.0491599190000001</v>
      </c>
    </row>
    <row r="34" spans="1:4" x14ac:dyDescent="0.3">
      <c r="A34" t="s">
        <v>33</v>
      </c>
      <c r="B34" t="s">
        <v>41</v>
      </c>
      <c r="C34">
        <v>2024</v>
      </c>
      <c r="D34" s="7">
        <v>1.0039915319999999</v>
      </c>
    </row>
    <row r="35" spans="1:4" x14ac:dyDescent="0.3">
      <c r="A35" t="s">
        <v>33</v>
      </c>
      <c r="B35" t="s">
        <v>41</v>
      </c>
      <c r="C35">
        <v>2030</v>
      </c>
      <c r="D35" s="7">
        <v>1.0406426660000001</v>
      </c>
    </row>
    <row r="36" spans="1:4" x14ac:dyDescent="0.3">
      <c r="A36" t="s">
        <v>33</v>
      </c>
      <c r="B36" t="s">
        <v>41</v>
      </c>
      <c r="C36">
        <v>2035</v>
      </c>
      <c r="D36" s="7">
        <v>1.0396710300000001</v>
      </c>
    </row>
    <row r="37" spans="1:4" x14ac:dyDescent="0.3">
      <c r="A37" t="s">
        <v>33</v>
      </c>
      <c r="B37" t="s">
        <v>41</v>
      </c>
      <c r="C37">
        <v>2040</v>
      </c>
      <c r="D37" s="7">
        <v>1.0965660699999999</v>
      </c>
    </row>
    <row r="38" spans="1:4" x14ac:dyDescent="0.3">
      <c r="A38" t="s">
        <v>33</v>
      </c>
      <c r="B38" t="s">
        <v>41</v>
      </c>
      <c r="C38">
        <v>2045</v>
      </c>
      <c r="D38" s="7">
        <v>1.0240779579999999</v>
      </c>
    </row>
    <row r="39" spans="1:4" x14ac:dyDescent="0.3">
      <c r="A39" t="s">
        <v>33</v>
      </c>
      <c r="B39" t="s">
        <v>41</v>
      </c>
      <c r="C39">
        <v>2050</v>
      </c>
      <c r="D39" s="7">
        <v>1.0225128750000001</v>
      </c>
    </row>
    <row r="40" spans="1:4" x14ac:dyDescent="0.3">
      <c r="A40" t="s">
        <v>33</v>
      </c>
      <c r="B40" t="s">
        <v>74</v>
      </c>
      <c r="C40">
        <v>2024</v>
      </c>
      <c r="D40" s="7">
        <v>1.0071904890000001</v>
      </c>
    </row>
    <row r="41" spans="1:4" x14ac:dyDescent="0.3">
      <c r="A41" t="s">
        <v>33</v>
      </c>
      <c r="B41" t="s">
        <v>74</v>
      </c>
      <c r="C41">
        <v>2030</v>
      </c>
      <c r="D41" s="7">
        <v>0.82548722699999999</v>
      </c>
    </row>
    <row r="42" spans="1:4" x14ac:dyDescent="0.3">
      <c r="A42" t="s">
        <v>33</v>
      </c>
      <c r="B42" t="s">
        <v>74</v>
      </c>
      <c r="C42">
        <v>2035</v>
      </c>
      <c r="D42" s="7">
        <v>0.82585638800000005</v>
      </c>
    </row>
    <row r="43" spans="1:4" x14ac:dyDescent="0.3">
      <c r="A43" t="s">
        <v>33</v>
      </c>
      <c r="B43" t="s">
        <v>74</v>
      </c>
      <c r="C43">
        <v>2040</v>
      </c>
      <c r="D43" s="7">
        <v>0.84341982900000001</v>
      </c>
    </row>
    <row r="44" spans="1:4" x14ac:dyDescent="0.3">
      <c r="A44" t="s">
        <v>33</v>
      </c>
      <c r="B44" t="s">
        <v>74</v>
      </c>
      <c r="C44">
        <v>2045</v>
      </c>
      <c r="D44" s="7">
        <v>0.77104731800000004</v>
      </c>
    </row>
    <row r="45" spans="1:4" x14ac:dyDescent="0.3">
      <c r="A45" t="s">
        <v>33</v>
      </c>
      <c r="B45" t="s">
        <v>74</v>
      </c>
      <c r="C45">
        <v>2050</v>
      </c>
      <c r="D45" s="7">
        <v>0.77060725299999999</v>
      </c>
    </row>
    <row r="46" spans="1:4" x14ac:dyDescent="0.3">
      <c r="A46" t="s">
        <v>33</v>
      </c>
      <c r="B46" t="s">
        <v>75</v>
      </c>
      <c r="C46">
        <v>2024</v>
      </c>
      <c r="D46" s="7">
        <v>1.005175905</v>
      </c>
    </row>
    <row r="47" spans="1:4" x14ac:dyDescent="0.3">
      <c r="A47" t="s">
        <v>33</v>
      </c>
      <c r="B47" t="s">
        <v>75</v>
      </c>
      <c r="C47">
        <v>2030</v>
      </c>
      <c r="D47" s="7">
        <v>0.88349096000000005</v>
      </c>
    </row>
    <row r="48" spans="1:4" x14ac:dyDescent="0.3">
      <c r="A48" t="s">
        <v>33</v>
      </c>
      <c r="B48" t="s">
        <v>75</v>
      </c>
      <c r="C48">
        <v>2035</v>
      </c>
      <c r="D48" s="7">
        <v>0.88343675300000002</v>
      </c>
    </row>
    <row r="49" spans="1:4" x14ac:dyDescent="0.3">
      <c r="A49" t="s">
        <v>33</v>
      </c>
      <c r="B49" t="s">
        <v>75</v>
      </c>
      <c r="C49">
        <v>2040</v>
      </c>
      <c r="D49" s="7">
        <v>0.91852880299999995</v>
      </c>
    </row>
    <row r="50" spans="1:4" x14ac:dyDescent="0.3">
      <c r="A50" t="s">
        <v>33</v>
      </c>
      <c r="B50" t="s">
        <v>75</v>
      </c>
      <c r="C50">
        <v>2045</v>
      </c>
      <c r="D50" s="7">
        <v>0.83868214100000005</v>
      </c>
    </row>
    <row r="51" spans="1:4" x14ac:dyDescent="0.3">
      <c r="A51" t="s">
        <v>33</v>
      </c>
      <c r="B51" t="s">
        <v>75</v>
      </c>
      <c r="C51">
        <v>2050</v>
      </c>
      <c r="D51" s="7">
        <v>0.83807599499999996</v>
      </c>
    </row>
    <row r="52" spans="1:4" x14ac:dyDescent="0.3">
      <c r="A52" t="s">
        <v>33</v>
      </c>
      <c r="B52" t="s">
        <v>43</v>
      </c>
      <c r="C52">
        <v>2024</v>
      </c>
      <c r="D52" s="7">
        <v>1.0062218190000001</v>
      </c>
    </row>
    <row r="53" spans="1:4" x14ac:dyDescent="0.3">
      <c r="A53" t="s">
        <v>33</v>
      </c>
      <c r="B53" t="s">
        <v>43</v>
      </c>
      <c r="C53">
        <v>2030</v>
      </c>
      <c r="D53" s="7">
        <v>0.85338091299999996</v>
      </c>
    </row>
    <row r="54" spans="1:4" x14ac:dyDescent="0.3">
      <c r="A54" t="s">
        <v>33</v>
      </c>
      <c r="B54" t="s">
        <v>43</v>
      </c>
      <c r="C54">
        <v>2035</v>
      </c>
      <c r="D54" s="7">
        <v>0.85355279799999995</v>
      </c>
    </row>
    <row r="55" spans="1:4" x14ac:dyDescent="0.3">
      <c r="A55" t="s">
        <v>33</v>
      </c>
      <c r="B55" t="s">
        <v>43</v>
      </c>
      <c r="C55">
        <v>2040</v>
      </c>
      <c r="D55" s="7">
        <v>0.87916063300000002</v>
      </c>
    </row>
    <row r="56" spans="1:4" x14ac:dyDescent="0.3">
      <c r="A56" t="s">
        <v>33</v>
      </c>
      <c r="B56" t="s">
        <v>43</v>
      </c>
      <c r="C56">
        <v>2045</v>
      </c>
      <c r="D56" s="7">
        <v>0.80323272199999995</v>
      </c>
    </row>
    <row r="57" spans="1:4" x14ac:dyDescent="0.3">
      <c r="A57" t="s">
        <v>33</v>
      </c>
      <c r="B57" t="s">
        <v>43</v>
      </c>
      <c r="C57">
        <v>2050</v>
      </c>
      <c r="D57" s="7">
        <v>0.802715607</v>
      </c>
    </row>
    <row r="58" spans="1:4" x14ac:dyDescent="0.3">
      <c r="A58" t="s">
        <v>33</v>
      </c>
      <c r="B58" t="s">
        <v>76</v>
      </c>
      <c r="C58">
        <v>2024</v>
      </c>
      <c r="D58" s="7">
        <v>1.0065986739999999</v>
      </c>
    </row>
    <row r="59" spans="1:4" x14ac:dyDescent="0.3">
      <c r="A59" t="s">
        <v>33</v>
      </c>
      <c r="B59" t="s">
        <v>76</v>
      </c>
      <c r="C59">
        <v>2030</v>
      </c>
      <c r="D59" s="7">
        <v>0.87024520299999997</v>
      </c>
    </row>
    <row r="60" spans="1:4" x14ac:dyDescent="0.3">
      <c r="A60" t="s">
        <v>33</v>
      </c>
      <c r="B60" t="s">
        <v>76</v>
      </c>
      <c r="C60">
        <v>2035</v>
      </c>
      <c r="D60" s="7">
        <v>0.87003963500000003</v>
      </c>
    </row>
    <row r="61" spans="1:4" x14ac:dyDescent="0.3">
      <c r="A61" t="s">
        <v>33</v>
      </c>
      <c r="B61" t="s">
        <v>76</v>
      </c>
      <c r="C61">
        <v>2040</v>
      </c>
      <c r="D61" s="7">
        <v>0.90046240099999997</v>
      </c>
    </row>
    <row r="62" spans="1:4" x14ac:dyDescent="0.3">
      <c r="A62" t="s">
        <v>33</v>
      </c>
      <c r="B62" t="s">
        <v>76</v>
      </c>
      <c r="C62">
        <v>2045</v>
      </c>
      <c r="D62" s="7">
        <v>0.82829841999999998</v>
      </c>
    </row>
    <row r="63" spans="1:4" x14ac:dyDescent="0.3">
      <c r="A63" t="s">
        <v>33</v>
      </c>
      <c r="B63" t="s">
        <v>76</v>
      </c>
      <c r="C63">
        <v>2050</v>
      </c>
      <c r="D63" s="7">
        <v>0.82753064899999995</v>
      </c>
    </row>
    <row r="64" spans="1:4" x14ac:dyDescent="0.3">
      <c r="A64" t="s">
        <v>33</v>
      </c>
      <c r="B64" t="s">
        <v>77</v>
      </c>
      <c r="C64">
        <v>2024</v>
      </c>
      <c r="D64" s="7">
        <v>1.0047189299999999</v>
      </c>
    </row>
    <row r="65" spans="1:4" x14ac:dyDescent="0.3">
      <c r="A65" t="s">
        <v>33</v>
      </c>
      <c r="B65" t="s">
        <v>77</v>
      </c>
      <c r="C65">
        <v>2030</v>
      </c>
      <c r="D65" s="7">
        <v>0.926562157</v>
      </c>
    </row>
    <row r="66" spans="1:4" x14ac:dyDescent="0.3">
      <c r="A66" t="s">
        <v>33</v>
      </c>
      <c r="B66" t="s">
        <v>77</v>
      </c>
      <c r="C66">
        <v>2035</v>
      </c>
      <c r="D66" s="7">
        <v>0.92601836699999995</v>
      </c>
    </row>
    <row r="67" spans="1:4" x14ac:dyDescent="0.3">
      <c r="A67" t="s">
        <v>33</v>
      </c>
      <c r="B67" t="s">
        <v>77</v>
      </c>
      <c r="C67">
        <v>2040</v>
      </c>
      <c r="D67" s="7">
        <v>0.97229189999999999</v>
      </c>
    </row>
    <row r="68" spans="1:4" x14ac:dyDescent="0.3">
      <c r="A68" t="s">
        <v>33</v>
      </c>
      <c r="B68" t="s">
        <v>77</v>
      </c>
      <c r="C68">
        <v>2045</v>
      </c>
      <c r="D68" s="7">
        <v>0.89360561900000002</v>
      </c>
    </row>
    <row r="69" spans="1:4" x14ac:dyDescent="0.3">
      <c r="A69" t="s">
        <v>33</v>
      </c>
      <c r="B69" t="s">
        <v>77</v>
      </c>
      <c r="C69">
        <v>2050</v>
      </c>
      <c r="D69" s="7">
        <v>0.892678737</v>
      </c>
    </row>
    <row r="70" spans="1:4" x14ac:dyDescent="0.3">
      <c r="A70" t="s">
        <v>33</v>
      </c>
      <c r="B70" t="s">
        <v>44</v>
      </c>
      <c r="C70">
        <v>2024</v>
      </c>
      <c r="D70" s="7">
        <v>1.0056917679999999</v>
      </c>
    </row>
    <row r="71" spans="1:4" x14ac:dyDescent="0.3">
      <c r="A71" t="s">
        <v>33</v>
      </c>
      <c r="B71" t="s">
        <v>44</v>
      </c>
      <c r="C71">
        <v>2030</v>
      </c>
      <c r="D71" s="7">
        <v>0.89741615100000005</v>
      </c>
    </row>
    <row r="72" spans="1:4" x14ac:dyDescent="0.3">
      <c r="A72" t="s">
        <v>33</v>
      </c>
      <c r="B72" t="s">
        <v>44</v>
      </c>
      <c r="C72">
        <v>2035</v>
      </c>
      <c r="D72" s="7">
        <v>0.89705120599999999</v>
      </c>
    </row>
    <row r="73" spans="1:4" x14ac:dyDescent="0.3">
      <c r="A73" t="s">
        <v>33</v>
      </c>
      <c r="B73" t="s">
        <v>44</v>
      </c>
      <c r="C73">
        <v>2040</v>
      </c>
      <c r="D73" s="7">
        <v>0.93482871400000001</v>
      </c>
    </row>
    <row r="74" spans="1:4" x14ac:dyDescent="0.3">
      <c r="A74" t="s">
        <v>33</v>
      </c>
      <c r="B74" t="s">
        <v>44</v>
      </c>
      <c r="C74">
        <v>2045</v>
      </c>
      <c r="D74" s="7">
        <v>0.85954317199999997</v>
      </c>
    </row>
    <row r="75" spans="1:4" x14ac:dyDescent="0.3">
      <c r="A75" t="s">
        <v>33</v>
      </c>
      <c r="B75" t="s">
        <v>44</v>
      </c>
      <c r="C75">
        <v>2050</v>
      </c>
      <c r="D75" s="7">
        <v>0.85870049000000004</v>
      </c>
    </row>
    <row r="76" spans="1:4" x14ac:dyDescent="0.3">
      <c r="A76" t="s">
        <v>34</v>
      </c>
      <c r="B76" t="s">
        <v>70</v>
      </c>
      <c r="C76">
        <v>2024</v>
      </c>
      <c r="D76" s="7">
        <v>1.009858822</v>
      </c>
    </row>
    <row r="77" spans="1:4" x14ac:dyDescent="0.3">
      <c r="A77" t="s">
        <v>34</v>
      </c>
      <c r="B77" t="s">
        <v>70</v>
      </c>
      <c r="C77">
        <v>2030</v>
      </c>
      <c r="D77" s="7">
        <v>1.1039711670000001</v>
      </c>
    </row>
    <row r="78" spans="1:4" x14ac:dyDescent="0.3">
      <c r="A78" t="s">
        <v>34</v>
      </c>
      <c r="B78" t="s">
        <v>70</v>
      </c>
      <c r="C78">
        <v>2035</v>
      </c>
      <c r="D78" s="7">
        <v>1.1057024129999999</v>
      </c>
    </row>
    <row r="79" spans="1:4" x14ac:dyDescent="0.3">
      <c r="A79" t="s">
        <v>34</v>
      </c>
      <c r="B79" t="s">
        <v>70</v>
      </c>
      <c r="C79">
        <v>2040</v>
      </c>
      <c r="D79" s="7">
        <v>1.0165190159999999</v>
      </c>
    </row>
    <row r="80" spans="1:4" x14ac:dyDescent="0.3">
      <c r="A80" t="s">
        <v>34</v>
      </c>
      <c r="B80" t="s">
        <v>70</v>
      </c>
      <c r="C80">
        <v>2045</v>
      </c>
      <c r="D80" s="7">
        <v>1.14425109</v>
      </c>
    </row>
    <row r="81" spans="1:4" x14ac:dyDescent="0.3">
      <c r="A81" t="s">
        <v>34</v>
      </c>
      <c r="B81" t="s">
        <v>70</v>
      </c>
      <c r="C81">
        <v>2050</v>
      </c>
      <c r="D81" s="7">
        <v>1.145045936</v>
      </c>
    </row>
    <row r="82" spans="1:4" x14ac:dyDescent="0.3">
      <c r="A82" t="s">
        <v>34</v>
      </c>
      <c r="B82" t="s">
        <v>71</v>
      </c>
      <c r="C82">
        <v>2024</v>
      </c>
      <c r="D82" s="7">
        <v>1.0070793899999999</v>
      </c>
    </row>
    <row r="83" spans="1:4" x14ac:dyDescent="0.3">
      <c r="A83" t="s">
        <v>34</v>
      </c>
      <c r="B83" t="s">
        <v>71</v>
      </c>
      <c r="C83">
        <v>2030</v>
      </c>
      <c r="D83" s="7">
        <v>1.184530461</v>
      </c>
    </row>
    <row r="84" spans="1:4" x14ac:dyDescent="0.3">
      <c r="A84" t="s">
        <v>34</v>
      </c>
      <c r="B84" t="s">
        <v>71</v>
      </c>
      <c r="C84">
        <v>2035</v>
      </c>
      <c r="D84" s="7">
        <v>1.1863486329999999</v>
      </c>
    </row>
    <row r="85" spans="1:4" x14ac:dyDescent="0.3">
      <c r="A85" t="s">
        <v>34</v>
      </c>
      <c r="B85" t="s">
        <v>71</v>
      </c>
      <c r="C85">
        <v>2040</v>
      </c>
      <c r="D85" s="7">
        <v>1.111009846</v>
      </c>
    </row>
    <row r="86" spans="1:4" x14ac:dyDescent="0.3">
      <c r="A86" t="s">
        <v>34</v>
      </c>
      <c r="B86" t="s">
        <v>71</v>
      </c>
      <c r="C86">
        <v>2045</v>
      </c>
      <c r="D86" s="7">
        <v>1.251817679</v>
      </c>
    </row>
    <row r="87" spans="1:4" x14ac:dyDescent="0.3">
      <c r="A87" t="s">
        <v>34</v>
      </c>
      <c r="B87" t="s">
        <v>71</v>
      </c>
      <c r="C87">
        <v>2050</v>
      </c>
      <c r="D87" s="7">
        <v>1.2528053079999999</v>
      </c>
    </row>
    <row r="88" spans="1:4" x14ac:dyDescent="0.3">
      <c r="A88" t="s">
        <v>34</v>
      </c>
      <c r="B88" t="s">
        <v>42</v>
      </c>
      <c r="C88">
        <v>2024</v>
      </c>
      <c r="D88" s="7">
        <v>1.0085207009999999</v>
      </c>
    </row>
    <row r="89" spans="1:4" x14ac:dyDescent="0.3">
      <c r="A89" t="s">
        <v>34</v>
      </c>
      <c r="B89" t="s">
        <v>42</v>
      </c>
      <c r="C89">
        <v>2030</v>
      </c>
      <c r="D89" s="7">
        <v>1.142752349</v>
      </c>
    </row>
    <row r="90" spans="1:4" x14ac:dyDescent="0.3">
      <c r="A90" t="s">
        <v>34</v>
      </c>
      <c r="B90" t="s">
        <v>42</v>
      </c>
      <c r="C90">
        <v>2035</v>
      </c>
      <c r="D90" s="7">
        <v>1.1445253339999999</v>
      </c>
    </row>
    <row r="91" spans="1:4" x14ac:dyDescent="0.3">
      <c r="A91" t="s">
        <v>34</v>
      </c>
      <c r="B91" t="s">
        <v>42</v>
      </c>
      <c r="C91">
        <v>2040</v>
      </c>
      <c r="D91" s="7">
        <v>1.0615240130000001</v>
      </c>
    </row>
    <row r="92" spans="1:4" x14ac:dyDescent="0.3">
      <c r="A92" t="s">
        <v>34</v>
      </c>
      <c r="B92" t="s">
        <v>42</v>
      </c>
      <c r="C92">
        <v>2045</v>
      </c>
      <c r="D92" s="7">
        <v>1.195474731</v>
      </c>
    </row>
    <row r="93" spans="1:4" x14ac:dyDescent="0.3">
      <c r="A93" t="s">
        <v>34</v>
      </c>
      <c r="B93" t="s">
        <v>42</v>
      </c>
      <c r="C93">
        <v>2050</v>
      </c>
      <c r="D93" s="7">
        <v>1.1963581139999999</v>
      </c>
    </row>
    <row r="94" spans="1:4" x14ac:dyDescent="0.3">
      <c r="A94" t="s">
        <v>34</v>
      </c>
      <c r="B94" t="s">
        <v>72</v>
      </c>
      <c r="C94">
        <v>2024</v>
      </c>
      <c r="D94" s="7">
        <v>1.008344806</v>
      </c>
    </row>
    <row r="95" spans="1:4" x14ac:dyDescent="0.3">
      <c r="A95" t="s">
        <v>34</v>
      </c>
      <c r="B95" t="s">
        <v>72</v>
      </c>
      <c r="C95">
        <v>2030</v>
      </c>
      <c r="D95" s="7">
        <v>1.251694139</v>
      </c>
    </row>
    <row r="96" spans="1:4" x14ac:dyDescent="0.3">
      <c r="A96" t="s">
        <v>34</v>
      </c>
      <c r="B96" t="s">
        <v>72</v>
      </c>
      <c r="C96">
        <v>2035</v>
      </c>
      <c r="D96" s="7">
        <v>1.2549321090000001</v>
      </c>
    </row>
    <row r="97" spans="1:4" x14ac:dyDescent="0.3">
      <c r="A97" t="s">
        <v>34</v>
      </c>
      <c r="B97" t="s">
        <v>72</v>
      </c>
      <c r="C97">
        <v>2040</v>
      </c>
      <c r="D97" s="7">
        <v>1.233911883</v>
      </c>
    </row>
    <row r="98" spans="1:4" x14ac:dyDescent="0.3">
      <c r="A98" t="s">
        <v>34</v>
      </c>
      <c r="B98" t="s">
        <v>72</v>
      </c>
      <c r="C98">
        <v>2045</v>
      </c>
      <c r="D98" s="7">
        <v>1.313465278</v>
      </c>
    </row>
    <row r="99" spans="1:4" x14ac:dyDescent="0.3">
      <c r="A99" t="s">
        <v>34</v>
      </c>
      <c r="B99" t="s">
        <v>72</v>
      </c>
      <c r="C99">
        <v>2050</v>
      </c>
      <c r="D99" s="7">
        <v>1.3150399829999999</v>
      </c>
    </row>
    <row r="100" spans="1:4" x14ac:dyDescent="0.3">
      <c r="A100" t="s">
        <v>34</v>
      </c>
      <c r="B100" t="s">
        <v>73</v>
      </c>
      <c r="C100">
        <v>2024</v>
      </c>
      <c r="D100" s="7">
        <v>1.0059220769999999</v>
      </c>
    </row>
    <row r="101" spans="1:4" x14ac:dyDescent="0.3">
      <c r="A101" t="s">
        <v>34</v>
      </c>
      <c r="B101" t="s">
        <v>73</v>
      </c>
      <c r="C101">
        <v>2030</v>
      </c>
      <c r="D101" s="7">
        <v>1.329289355</v>
      </c>
    </row>
    <row r="102" spans="1:4" x14ac:dyDescent="0.3">
      <c r="A102" t="s">
        <v>34</v>
      </c>
      <c r="B102" t="s">
        <v>73</v>
      </c>
      <c r="C102">
        <v>2035</v>
      </c>
      <c r="D102" s="7">
        <v>1.3331881240000001</v>
      </c>
    </row>
    <row r="103" spans="1:4" x14ac:dyDescent="0.3">
      <c r="A103" t="s">
        <v>34</v>
      </c>
      <c r="B103" t="s">
        <v>73</v>
      </c>
      <c r="C103">
        <v>2040</v>
      </c>
      <c r="D103" s="7">
        <v>1.3270790539999999</v>
      </c>
    </row>
    <row r="104" spans="1:4" x14ac:dyDescent="0.3">
      <c r="A104" t="s">
        <v>34</v>
      </c>
      <c r="B104" t="s">
        <v>73</v>
      </c>
      <c r="C104">
        <v>2045</v>
      </c>
      <c r="D104" s="7">
        <v>1.4138727369999999</v>
      </c>
    </row>
    <row r="105" spans="1:4" x14ac:dyDescent="0.3">
      <c r="A105" t="s">
        <v>34</v>
      </c>
      <c r="B105" t="s">
        <v>73</v>
      </c>
      <c r="C105">
        <v>2050</v>
      </c>
      <c r="D105" s="7">
        <v>1.4159734349999999</v>
      </c>
    </row>
    <row r="106" spans="1:4" x14ac:dyDescent="0.3">
      <c r="A106" t="s">
        <v>34</v>
      </c>
      <c r="B106" t="s">
        <v>41</v>
      </c>
      <c r="C106">
        <v>2024</v>
      </c>
      <c r="D106" s="7">
        <v>1.0071712930000001</v>
      </c>
    </row>
    <row r="107" spans="1:4" x14ac:dyDescent="0.3">
      <c r="A107" t="s">
        <v>34</v>
      </c>
      <c r="B107" t="s">
        <v>41</v>
      </c>
      <c r="C107">
        <v>2030</v>
      </c>
      <c r="D107" s="7">
        <v>1.2892669489999999</v>
      </c>
    </row>
    <row r="108" spans="1:4" x14ac:dyDescent="0.3">
      <c r="A108" t="s">
        <v>34</v>
      </c>
      <c r="B108" t="s">
        <v>41</v>
      </c>
      <c r="C108">
        <v>2035</v>
      </c>
      <c r="D108" s="7">
        <v>1.292817286</v>
      </c>
    </row>
    <row r="109" spans="1:4" x14ac:dyDescent="0.3">
      <c r="A109" t="s">
        <v>34</v>
      </c>
      <c r="B109" t="s">
        <v>41</v>
      </c>
      <c r="C109">
        <v>2040</v>
      </c>
      <c r="D109" s="7">
        <v>1.2787065360000001</v>
      </c>
    </row>
    <row r="110" spans="1:4" x14ac:dyDescent="0.3">
      <c r="A110" t="s">
        <v>34</v>
      </c>
      <c r="B110" t="s">
        <v>41</v>
      </c>
      <c r="C110">
        <v>2045</v>
      </c>
      <c r="D110" s="7">
        <v>1.3617238330000001</v>
      </c>
    </row>
    <row r="111" spans="1:4" x14ac:dyDescent="0.3">
      <c r="A111" t="s">
        <v>34</v>
      </c>
      <c r="B111" t="s">
        <v>41</v>
      </c>
      <c r="C111">
        <v>2050</v>
      </c>
      <c r="D111" s="7">
        <v>1.3635434209999999</v>
      </c>
    </row>
    <row r="112" spans="1:4" x14ac:dyDescent="0.3">
      <c r="A112" t="s">
        <v>34</v>
      </c>
      <c r="B112" t="s">
        <v>74</v>
      </c>
      <c r="C112">
        <v>2024</v>
      </c>
      <c r="D112" s="7">
        <v>1.0108424030000001</v>
      </c>
    </row>
    <row r="113" spans="1:4" x14ac:dyDescent="0.3">
      <c r="A113" t="s">
        <v>34</v>
      </c>
      <c r="B113" t="s">
        <v>74</v>
      </c>
      <c r="C113">
        <v>2030</v>
      </c>
      <c r="D113" s="7">
        <v>1.0092571260000001</v>
      </c>
    </row>
    <row r="114" spans="1:4" x14ac:dyDescent="0.3">
      <c r="A114" t="s">
        <v>34</v>
      </c>
      <c r="B114" t="s">
        <v>74</v>
      </c>
      <c r="C114">
        <v>2035</v>
      </c>
      <c r="D114" s="7">
        <v>1.0109392290000001</v>
      </c>
    </row>
    <row r="115" spans="1:4" x14ac:dyDescent="0.3">
      <c r="A115" t="s">
        <v>34</v>
      </c>
      <c r="B115" t="s">
        <v>74</v>
      </c>
      <c r="C115">
        <v>2040</v>
      </c>
      <c r="D115" s="7">
        <v>0.86665242899999995</v>
      </c>
    </row>
    <row r="116" spans="1:4" x14ac:dyDescent="0.3">
      <c r="A116" t="s">
        <v>34</v>
      </c>
      <c r="B116" t="s">
        <v>74</v>
      </c>
      <c r="C116">
        <v>2045</v>
      </c>
      <c r="D116" s="7">
        <v>1.0286015319999999</v>
      </c>
    </row>
    <row r="117" spans="1:4" x14ac:dyDescent="0.3">
      <c r="A117" t="s">
        <v>34</v>
      </c>
      <c r="B117" t="s">
        <v>74</v>
      </c>
      <c r="C117">
        <v>2050</v>
      </c>
      <c r="D117" s="7">
        <v>1.02938537</v>
      </c>
    </row>
    <row r="118" spans="1:4" x14ac:dyDescent="0.3">
      <c r="A118" t="s">
        <v>34</v>
      </c>
      <c r="B118" t="s">
        <v>75</v>
      </c>
      <c r="C118">
        <v>2024</v>
      </c>
      <c r="D118" s="7">
        <v>1.00784604</v>
      </c>
    </row>
    <row r="119" spans="1:4" x14ac:dyDescent="0.3">
      <c r="A119" t="s">
        <v>34</v>
      </c>
      <c r="B119" t="s">
        <v>75</v>
      </c>
      <c r="C119">
        <v>2030</v>
      </c>
      <c r="D119" s="7">
        <v>1.089976498</v>
      </c>
    </row>
    <row r="120" spans="1:4" x14ac:dyDescent="0.3">
      <c r="A120" t="s">
        <v>34</v>
      </c>
      <c r="B120" t="s">
        <v>75</v>
      </c>
      <c r="C120">
        <v>2035</v>
      </c>
      <c r="D120" s="7">
        <v>1.091421456</v>
      </c>
    </row>
    <row r="121" spans="1:4" x14ac:dyDescent="0.3">
      <c r="A121" t="s">
        <v>34</v>
      </c>
      <c r="B121" t="s">
        <v>75</v>
      </c>
      <c r="C121">
        <v>2040</v>
      </c>
      <c r="D121" s="7">
        <v>0.95740890999999995</v>
      </c>
    </row>
    <row r="122" spans="1:4" x14ac:dyDescent="0.3">
      <c r="A122" t="s">
        <v>34</v>
      </c>
      <c r="B122" t="s">
        <v>75</v>
      </c>
      <c r="C122">
        <v>2045</v>
      </c>
      <c r="D122" s="7">
        <v>1.1376852639999999</v>
      </c>
    </row>
    <row r="123" spans="1:4" x14ac:dyDescent="0.3">
      <c r="A123" t="s">
        <v>34</v>
      </c>
      <c r="B123" t="s">
        <v>75</v>
      </c>
      <c r="C123">
        <v>2050</v>
      </c>
      <c r="D123" s="7">
        <v>1.138449166</v>
      </c>
    </row>
    <row r="124" spans="1:4" x14ac:dyDescent="0.3">
      <c r="A124" t="s">
        <v>34</v>
      </c>
      <c r="B124" t="s">
        <v>43</v>
      </c>
      <c r="C124">
        <v>2024</v>
      </c>
      <c r="D124" s="7">
        <v>1.0094056199999999</v>
      </c>
    </row>
    <row r="125" spans="1:4" x14ac:dyDescent="0.3">
      <c r="A125" t="s">
        <v>34</v>
      </c>
      <c r="B125" t="s">
        <v>43</v>
      </c>
      <c r="C125">
        <v>2030</v>
      </c>
      <c r="D125" s="7">
        <v>1.047968303</v>
      </c>
    </row>
    <row r="126" spans="1:4" x14ac:dyDescent="0.3">
      <c r="A126" t="s">
        <v>34</v>
      </c>
      <c r="B126" t="s">
        <v>43</v>
      </c>
      <c r="C126">
        <v>2035</v>
      </c>
      <c r="D126" s="7">
        <v>1.0495429629999999</v>
      </c>
    </row>
    <row r="127" spans="1:4" x14ac:dyDescent="0.3">
      <c r="A127" t="s">
        <v>34</v>
      </c>
      <c r="B127" t="s">
        <v>43</v>
      </c>
      <c r="C127">
        <v>2040</v>
      </c>
      <c r="D127" s="7">
        <v>0.90959251200000002</v>
      </c>
    </row>
    <row r="128" spans="1:4" x14ac:dyDescent="0.3">
      <c r="A128" t="s">
        <v>34</v>
      </c>
      <c r="B128" t="s">
        <v>43</v>
      </c>
      <c r="C128">
        <v>2045</v>
      </c>
      <c r="D128" s="7">
        <v>1.0802131260000001</v>
      </c>
    </row>
    <row r="129" spans="1:4" x14ac:dyDescent="0.3">
      <c r="A129" t="s">
        <v>34</v>
      </c>
      <c r="B129" t="s">
        <v>43</v>
      </c>
      <c r="C129">
        <v>2050</v>
      </c>
      <c r="D129" s="7">
        <v>1.080989413</v>
      </c>
    </row>
    <row r="130" spans="1:4" x14ac:dyDescent="0.3">
      <c r="A130" t="s">
        <v>34</v>
      </c>
      <c r="B130" t="s">
        <v>76</v>
      </c>
      <c r="C130">
        <v>2024</v>
      </c>
      <c r="D130" s="7">
        <v>1.010327247</v>
      </c>
    </row>
    <row r="131" spans="1:4" x14ac:dyDescent="0.3">
      <c r="A131" t="s">
        <v>34</v>
      </c>
      <c r="B131" t="s">
        <v>76</v>
      </c>
      <c r="C131">
        <v>2030</v>
      </c>
      <c r="D131" s="7">
        <v>1.0587423119999999</v>
      </c>
    </row>
    <row r="132" spans="1:4" x14ac:dyDescent="0.3">
      <c r="A132" t="s">
        <v>34</v>
      </c>
      <c r="B132" t="s">
        <v>76</v>
      </c>
      <c r="C132">
        <v>2035</v>
      </c>
      <c r="D132" s="7">
        <v>1.060361401</v>
      </c>
    </row>
    <row r="133" spans="1:4" x14ac:dyDescent="0.3">
      <c r="A133" t="s">
        <v>34</v>
      </c>
      <c r="B133" t="s">
        <v>76</v>
      </c>
      <c r="C133">
        <v>2040</v>
      </c>
      <c r="D133" s="7">
        <v>0.94603516499999996</v>
      </c>
    </row>
    <row r="134" spans="1:4" x14ac:dyDescent="0.3">
      <c r="A134" t="s">
        <v>34</v>
      </c>
      <c r="B134" t="s">
        <v>76</v>
      </c>
      <c r="C134">
        <v>2045</v>
      </c>
      <c r="D134" s="7">
        <v>1.0897585430000001</v>
      </c>
    </row>
    <row r="135" spans="1:4" x14ac:dyDescent="0.3">
      <c r="A135" t="s">
        <v>34</v>
      </c>
      <c r="B135" t="s">
        <v>76</v>
      </c>
      <c r="C135">
        <v>2050</v>
      </c>
      <c r="D135" s="7">
        <v>1.0904955860000001</v>
      </c>
    </row>
    <row r="136" spans="1:4" x14ac:dyDescent="0.3">
      <c r="A136" t="s">
        <v>34</v>
      </c>
      <c r="B136" t="s">
        <v>77</v>
      </c>
      <c r="C136">
        <v>2024</v>
      </c>
      <c r="D136" s="7">
        <v>1.007443026</v>
      </c>
    </row>
    <row r="137" spans="1:4" x14ac:dyDescent="0.3">
      <c r="A137" t="s">
        <v>34</v>
      </c>
      <c r="B137" t="s">
        <v>77</v>
      </c>
      <c r="C137">
        <v>2030</v>
      </c>
      <c r="D137" s="7">
        <v>1.139550206</v>
      </c>
    </row>
    <row r="138" spans="1:4" x14ac:dyDescent="0.3">
      <c r="A138" t="s">
        <v>34</v>
      </c>
      <c r="B138" t="s">
        <v>77</v>
      </c>
      <c r="C138">
        <v>2035</v>
      </c>
      <c r="D138" s="7">
        <v>1.141094488</v>
      </c>
    </row>
    <row r="139" spans="1:4" x14ac:dyDescent="0.3">
      <c r="A139" t="s">
        <v>34</v>
      </c>
      <c r="B139" t="s">
        <v>77</v>
      </c>
      <c r="C139">
        <v>2040</v>
      </c>
      <c r="D139" s="7">
        <v>1.0392535510000001</v>
      </c>
    </row>
    <row r="140" spans="1:4" x14ac:dyDescent="0.3">
      <c r="A140" t="s">
        <v>34</v>
      </c>
      <c r="B140" t="s">
        <v>77</v>
      </c>
      <c r="C140">
        <v>2045</v>
      </c>
      <c r="D140" s="7">
        <v>1.1983895979999999</v>
      </c>
    </row>
    <row r="141" spans="1:4" x14ac:dyDescent="0.3">
      <c r="A141" t="s">
        <v>34</v>
      </c>
      <c r="B141" t="s">
        <v>77</v>
      </c>
      <c r="C141">
        <v>2050</v>
      </c>
      <c r="D141" s="7">
        <v>1.199215076</v>
      </c>
    </row>
    <row r="142" spans="1:4" x14ac:dyDescent="0.3">
      <c r="A142" t="s">
        <v>34</v>
      </c>
      <c r="B142" t="s">
        <v>44</v>
      </c>
      <c r="C142">
        <v>2024</v>
      </c>
      <c r="D142" s="7">
        <v>1.0089413190000001</v>
      </c>
    </row>
    <row r="143" spans="1:4" x14ac:dyDescent="0.3">
      <c r="A143" t="s">
        <v>34</v>
      </c>
      <c r="B143" t="s">
        <v>44</v>
      </c>
      <c r="C143">
        <v>2030</v>
      </c>
      <c r="D143" s="7">
        <v>1.0975729940000001</v>
      </c>
    </row>
    <row r="144" spans="1:4" x14ac:dyDescent="0.3">
      <c r="A144" t="s">
        <v>34</v>
      </c>
      <c r="B144" t="s">
        <v>44</v>
      </c>
      <c r="C144">
        <v>2035</v>
      </c>
      <c r="D144" s="7">
        <v>1.0991589479999999</v>
      </c>
    </row>
    <row r="145" spans="1:4" x14ac:dyDescent="0.3">
      <c r="A145" t="s">
        <v>34</v>
      </c>
      <c r="B145" t="s">
        <v>44</v>
      </c>
      <c r="C145">
        <v>2040</v>
      </c>
      <c r="D145" s="7">
        <v>0.99029625499999996</v>
      </c>
    </row>
    <row r="146" spans="1:4" x14ac:dyDescent="0.3">
      <c r="A146" t="s">
        <v>34</v>
      </c>
      <c r="B146" t="s">
        <v>44</v>
      </c>
      <c r="C146">
        <v>2045</v>
      </c>
      <c r="D146" s="7">
        <v>1.1413326049999999</v>
      </c>
    </row>
    <row r="147" spans="1:4" x14ac:dyDescent="0.3">
      <c r="A147" t="s">
        <v>34</v>
      </c>
      <c r="B147" t="s">
        <v>44</v>
      </c>
      <c r="C147">
        <v>2050</v>
      </c>
      <c r="D147" s="7">
        <v>1.142110612</v>
      </c>
    </row>
    <row r="148" spans="1:4" x14ac:dyDescent="0.3">
      <c r="A148" t="s">
        <v>35</v>
      </c>
      <c r="B148" t="s">
        <v>70</v>
      </c>
      <c r="C148">
        <v>2024</v>
      </c>
      <c r="D148" s="7">
        <v>0.99946770100000004</v>
      </c>
    </row>
    <row r="149" spans="1:4" x14ac:dyDescent="0.3">
      <c r="A149" t="s">
        <v>35</v>
      </c>
      <c r="B149" t="s">
        <v>70</v>
      </c>
      <c r="C149">
        <v>2030</v>
      </c>
      <c r="D149" s="7">
        <v>0.81764973699999999</v>
      </c>
    </row>
    <row r="150" spans="1:4" x14ac:dyDescent="0.3">
      <c r="A150" t="s">
        <v>35</v>
      </c>
      <c r="B150" t="s">
        <v>70</v>
      </c>
      <c r="C150">
        <v>2035</v>
      </c>
      <c r="D150" s="7">
        <v>0.81742989099999996</v>
      </c>
    </row>
    <row r="151" spans="1:4" x14ac:dyDescent="0.3">
      <c r="A151" t="s">
        <v>35</v>
      </c>
      <c r="B151" t="s">
        <v>70</v>
      </c>
      <c r="C151">
        <v>2040</v>
      </c>
      <c r="D151" s="7">
        <v>0.80266826400000002</v>
      </c>
    </row>
    <row r="152" spans="1:4" x14ac:dyDescent="0.3">
      <c r="A152" t="s">
        <v>35</v>
      </c>
      <c r="B152" t="s">
        <v>70</v>
      </c>
      <c r="C152">
        <v>2045</v>
      </c>
      <c r="D152" s="7">
        <v>0.74421325800000004</v>
      </c>
    </row>
    <row r="153" spans="1:4" x14ac:dyDescent="0.3">
      <c r="A153" t="s">
        <v>35</v>
      </c>
      <c r="B153" t="s">
        <v>70</v>
      </c>
      <c r="C153">
        <v>2050</v>
      </c>
      <c r="D153" s="7">
        <v>0.74362114999999995</v>
      </c>
    </row>
    <row r="154" spans="1:4" x14ac:dyDescent="0.3">
      <c r="A154" t="s">
        <v>35</v>
      </c>
      <c r="B154" t="s">
        <v>71</v>
      </c>
      <c r="C154">
        <v>2024</v>
      </c>
      <c r="D154" s="7">
        <v>0.99946770100000004</v>
      </c>
    </row>
    <row r="155" spans="1:4" x14ac:dyDescent="0.3">
      <c r="A155" t="s">
        <v>35</v>
      </c>
      <c r="B155" t="s">
        <v>71</v>
      </c>
      <c r="C155">
        <v>2030</v>
      </c>
      <c r="D155" s="7">
        <v>0.81764973699999999</v>
      </c>
    </row>
    <row r="156" spans="1:4" x14ac:dyDescent="0.3">
      <c r="A156" t="s">
        <v>35</v>
      </c>
      <c r="B156" t="s">
        <v>71</v>
      </c>
      <c r="C156">
        <v>2035</v>
      </c>
      <c r="D156" s="7">
        <v>0.81742989099999996</v>
      </c>
    </row>
    <row r="157" spans="1:4" x14ac:dyDescent="0.3">
      <c r="A157" t="s">
        <v>35</v>
      </c>
      <c r="B157" t="s">
        <v>71</v>
      </c>
      <c r="C157">
        <v>2040</v>
      </c>
      <c r="D157" s="7">
        <v>0.80266826400000002</v>
      </c>
    </row>
    <row r="158" spans="1:4" x14ac:dyDescent="0.3">
      <c r="A158" t="s">
        <v>35</v>
      </c>
      <c r="B158" t="s">
        <v>71</v>
      </c>
      <c r="C158">
        <v>2045</v>
      </c>
      <c r="D158" s="7">
        <v>0.74421325800000004</v>
      </c>
    </row>
    <row r="159" spans="1:4" x14ac:dyDescent="0.3">
      <c r="A159" t="s">
        <v>35</v>
      </c>
      <c r="B159" t="s">
        <v>71</v>
      </c>
      <c r="C159">
        <v>2050</v>
      </c>
      <c r="D159" s="7">
        <v>0.74362114999999995</v>
      </c>
    </row>
    <row r="160" spans="1:4" x14ac:dyDescent="0.3">
      <c r="A160" t="s">
        <v>35</v>
      </c>
      <c r="B160" t="s">
        <v>42</v>
      </c>
      <c r="C160">
        <v>2024</v>
      </c>
      <c r="D160" s="7">
        <v>0.99946770100000004</v>
      </c>
    </row>
    <row r="161" spans="1:4" x14ac:dyDescent="0.3">
      <c r="A161" t="s">
        <v>35</v>
      </c>
      <c r="B161" t="s">
        <v>42</v>
      </c>
      <c r="C161">
        <v>2030</v>
      </c>
      <c r="D161" s="7">
        <v>0.81764973699999999</v>
      </c>
    </row>
    <row r="162" spans="1:4" x14ac:dyDescent="0.3">
      <c r="A162" t="s">
        <v>35</v>
      </c>
      <c r="B162" t="s">
        <v>42</v>
      </c>
      <c r="C162">
        <v>2035</v>
      </c>
      <c r="D162" s="7">
        <v>0.81742989099999996</v>
      </c>
    </row>
    <row r="163" spans="1:4" x14ac:dyDescent="0.3">
      <c r="A163" t="s">
        <v>35</v>
      </c>
      <c r="B163" t="s">
        <v>42</v>
      </c>
      <c r="C163">
        <v>2040</v>
      </c>
      <c r="D163" s="7">
        <v>0.80266826400000002</v>
      </c>
    </row>
    <row r="164" spans="1:4" x14ac:dyDescent="0.3">
      <c r="A164" t="s">
        <v>35</v>
      </c>
      <c r="B164" t="s">
        <v>42</v>
      </c>
      <c r="C164">
        <v>2045</v>
      </c>
      <c r="D164" s="7">
        <v>0.74421325800000004</v>
      </c>
    </row>
    <row r="165" spans="1:4" x14ac:dyDescent="0.3">
      <c r="A165" t="s">
        <v>35</v>
      </c>
      <c r="B165" t="s">
        <v>42</v>
      </c>
      <c r="C165">
        <v>2050</v>
      </c>
      <c r="D165" s="7">
        <v>0.74362114999999995</v>
      </c>
    </row>
    <row r="166" spans="1:4" x14ac:dyDescent="0.3">
      <c r="A166" t="s">
        <v>35</v>
      </c>
      <c r="B166" t="s">
        <v>72</v>
      </c>
      <c r="C166">
        <v>2024</v>
      </c>
      <c r="D166" s="7">
        <v>0.99926559299999995</v>
      </c>
    </row>
    <row r="167" spans="1:4" x14ac:dyDescent="0.3">
      <c r="A167" t="s">
        <v>35</v>
      </c>
      <c r="B167" t="s">
        <v>72</v>
      </c>
      <c r="C167">
        <v>2030</v>
      </c>
      <c r="D167" s="7">
        <v>0.77001148799999997</v>
      </c>
    </row>
    <row r="168" spans="1:4" x14ac:dyDescent="0.3">
      <c r="A168" t="s">
        <v>35</v>
      </c>
      <c r="B168" t="s">
        <v>72</v>
      </c>
      <c r="C168">
        <v>2035</v>
      </c>
      <c r="D168" s="7">
        <v>0.76904848800000003</v>
      </c>
    </row>
    <row r="169" spans="1:4" x14ac:dyDescent="0.3">
      <c r="A169" t="s">
        <v>35</v>
      </c>
      <c r="B169" t="s">
        <v>72</v>
      </c>
      <c r="C169">
        <v>2040</v>
      </c>
      <c r="D169" s="7">
        <v>0.74839878999999998</v>
      </c>
    </row>
    <row r="170" spans="1:4" x14ac:dyDescent="0.3">
      <c r="A170" t="s">
        <v>35</v>
      </c>
      <c r="B170" t="s">
        <v>72</v>
      </c>
      <c r="C170">
        <v>2045</v>
      </c>
      <c r="D170" s="7">
        <v>0.70223245599999995</v>
      </c>
    </row>
    <row r="171" spans="1:4" x14ac:dyDescent="0.3">
      <c r="A171" t="s">
        <v>35</v>
      </c>
      <c r="B171" t="s">
        <v>72</v>
      </c>
      <c r="C171">
        <v>2050</v>
      </c>
      <c r="D171" s="7">
        <v>0.70136359100000001</v>
      </c>
    </row>
    <row r="172" spans="1:4" x14ac:dyDescent="0.3">
      <c r="A172" t="s">
        <v>35</v>
      </c>
      <c r="B172" t="s">
        <v>73</v>
      </c>
      <c r="C172">
        <v>2024</v>
      </c>
      <c r="D172" s="7">
        <v>0.99926559299999995</v>
      </c>
    </row>
    <row r="173" spans="1:4" x14ac:dyDescent="0.3">
      <c r="A173" t="s">
        <v>35</v>
      </c>
      <c r="B173" t="s">
        <v>73</v>
      </c>
      <c r="C173">
        <v>2030</v>
      </c>
      <c r="D173" s="7">
        <v>0.77001148799999997</v>
      </c>
    </row>
    <row r="174" spans="1:4" x14ac:dyDescent="0.3">
      <c r="A174" t="s">
        <v>35</v>
      </c>
      <c r="B174" t="s">
        <v>73</v>
      </c>
      <c r="C174">
        <v>2035</v>
      </c>
      <c r="D174" s="7">
        <v>0.76904848800000003</v>
      </c>
    </row>
    <row r="175" spans="1:4" x14ac:dyDescent="0.3">
      <c r="A175" t="s">
        <v>35</v>
      </c>
      <c r="B175" t="s">
        <v>73</v>
      </c>
      <c r="C175">
        <v>2040</v>
      </c>
      <c r="D175" s="7">
        <v>0.74839878999999998</v>
      </c>
    </row>
    <row r="176" spans="1:4" x14ac:dyDescent="0.3">
      <c r="A176" t="s">
        <v>35</v>
      </c>
      <c r="B176" t="s">
        <v>73</v>
      </c>
      <c r="C176">
        <v>2045</v>
      </c>
      <c r="D176" s="7">
        <v>0.70223245599999995</v>
      </c>
    </row>
    <row r="177" spans="1:4" x14ac:dyDescent="0.3">
      <c r="A177" t="s">
        <v>35</v>
      </c>
      <c r="B177" t="s">
        <v>73</v>
      </c>
      <c r="C177">
        <v>2050</v>
      </c>
      <c r="D177" s="7">
        <v>0.70136359100000001</v>
      </c>
    </row>
    <row r="178" spans="1:4" x14ac:dyDescent="0.3">
      <c r="A178" t="s">
        <v>35</v>
      </c>
      <c r="B178" t="s">
        <v>41</v>
      </c>
      <c r="C178">
        <v>2024</v>
      </c>
      <c r="D178" s="7">
        <v>0.99926559299999995</v>
      </c>
    </row>
    <row r="179" spans="1:4" x14ac:dyDescent="0.3">
      <c r="A179" t="s">
        <v>35</v>
      </c>
      <c r="B179" t="s">
        <v>41</v>
      </c>
      <c r="C179">
        <v>2030</v>
      </c>
      <c r="D179" s="7">
        <v>0.77001148799999997</v>
      </c>
    </row>
    <row r="180" spans="1:4" x14ac:dyDescent="0.3">
      <c r="A180" t="s">
        <v>35</v>
      </c>
      <c r="B180" t="s">
        <v>41</v>
      </c>
      <c r="C180">
        <v>2035</v>
      </c>
      <c r="D180" s="7">
        <v>0.76904848800000003</v>
      </c>
    </row>
    <row r="181" spans="1:4" x14ac:dyDescent="0.3">
      <c r="A181" t="s">
        <v>35</v>
      </c>
      <c r="B181" t="s">
        <v>41</v>
      </c>
      <c r="C181">
        <v>2040</v>
      </c>
      <c r="D181" s="7">
        <v>0.74839878999999998</v>
      </c>
    </row>
    <row r="182" spans="1:4" x14ac:dyDescent="0.3">
      <c r="A182" t="s">
        <v>35</v>
      </c>
      <c r="B182" t="s">
        <v>41</v>
      </c>
      <c r="C182">
        <v>2045</v>
      </c>
      <c r="D182" s="7">
        <v>0.70223245599999995</v>
      </c>
    </row>
    <row r="183" spans="1:4" x14ac:dyDescent="0.3">
      <c r="A183" t="s">
        <v>35</v>
      </c>
      <c r="B183" t="s">
        <v>41</v>
      </c>
      <c r="C183">
        <v>2050</v>
      </c>
      <c r="D183" s="7">
        <v>0.70136359100000001</v>
      </c>
    </row>
    <row r="184" spans="1:4" x14ac:dyDescent="0.3">
      <c r="A184" t="s">
        <v>35</v>
      </c>
      <c r="B184" t="s">
        <v>74</v>
      </c>
      <c r="C184">
        <v>2024</v>
      </c>
      <c r="D184" s="7">
        <v>0.99965667000000002</v>
      </c>
    </row>
    <row r="185" spans="1:4" x14ac:dyDescent="0.3">
      <c r="A185" t="s">
        <v>35</v>
      </c>
      <c r="B185" t="s">
        <v>74</v>
      </c>
      <c r="C185">
        <v>2030</v>
      </c>
      <c r="D185" s="7">
        <v>0.86136733300000001</v>
      </c>
    </row>
    <row r="186" spans="1:4" x14ac:dyDescent="0.3">
      <c r="A186" t="s">
        <v>35</v>
      </c>
      <c r="B186" t="s">
        <v>74</v>
      </c>
      <c r="C186">
        <v>2035</v>
      </c>
      <c r="D186" s="7">
        <v>0.86150129600000003</v>
      </c>
    </row>
    <row r="187" spans="1:4" x14ac:dyDescent="0.3">
      <c r="A187" t="s">
        <v>35</v>
      </c>
      <c r="B187" t="s">
        <v>74</v>
      </c>
      <c r="C187">
        <v>2040</v>
      </c>
      <c r="D187" s="7">
        <v>0.86214005199999999</v>
      </c>
    </row>
    <row r="188" spans="1:4" x14ac:dyDescent="0.3">
      <c r="A188" t="s">
        <v>35</v>
      </c>
      <c r="B188" t="s">
        <v>74</v>
      </c>
      <c r="C188">
        <v>2045</v>
      </c>
      <c r="D188" s="7">
        <v>0.78999416499999997</v>
      </c>
    </row>
    <row r="189" spans="1:4" x14ac:dyDescent="0.3">
      <c r="A189" t="s">
        <v>35</v>
      </c>
      <c r="B189" t="s">
        <v>74</v>
      </c>
      <c r="C189">
        <v>2050</v>
      </c>
      <c r="D189" s="7">
        <v>0.78964816900000001</v>
      </c>
    </row>
    <row r="190" spans="1:4" x14ac:dyDescent="0.3">
      <c r="A190" t="s">
        <v>35</v>
      </c>
      <c r="B190" t="s">
        <v>75</v>
      </c>
      <c r="C190">
        <v>2024</v>
      </c>
      <c r="D190" s="7">
        <v>0.99965667000000002</v>
      </c>
    </row>
    <row r="191" spans="1:4" x14ac:dyDescent="0.3">
      <c r="A191" t="s">
        <v>35</v>
      </c>
      <c r="B191" t="s">
        <v>75</v>
      </c>
      <c r="C191">
        <v>2030</v>
      </c>
      <c r="D191" s="7">
        <v>0.86136733300000001</v>
      </c>
    </row>
    <row r="192" spans="1:4" x14ac:dyDescent="0.3">
      <c r="A192" t="s">
        <v>35</v>
      </c>
      <c r="B192" t="s">
        <v>75</v>
      </c>
      <c r="C192">
        <v>2035</v>
      </c>
      <c r="D192" s="7">
        <v>0.86150129600000003</v>
      </c>
    </row>
    <row r="193" spans="1:4" x14ac:dyDescent="0.3">
      <c r="A193" t="s">
        <v>35</v>
      </c>
      <c r="B193" t="s">
        <v>75</v>
      </c>
      <c r="C193">
        <v>2040</v>
      </c>
      <c r="D193" s="7">
        <v>0.86214005199999999</v>
      </c>
    </row>
    <row r="194" spans="1:4" x14ac:dyDescent="0.3">
      <c r="A194" t="s">
        <v>35</v>
      </c>
      <c r="B194" t="s">
        <v>75</v>
      </c>
      <c r="C194">
        <v>2045</v>
      </c>
      <c r="D194" s="7">
        <v>0.78999416499999997</v>
      </c>
    </row>
    <row r="195" spans="1:4" x14ac:dyDescent="0.3">
      <c r="A195" t="s">
        <v>35</v>
      </c>
      <c r="B195" t="s">
        <v>75</v>
      </c>
      <c r="C195">
        <v>2050</v>
      </c>
      <c r="D195" s="7">
        <v>0.78964816900000001</v>
      </c>
    </row>
    <row r="196" spans="1:4" x14ac:dyDescent="0.3">
      <c r="A196" t="s">
        <v>35</v>
      </c>
      <c r="B196" t="s">
        <v>43</v>
      </c>
      <c r="C196">
        <v>2024</v>
      </c>
      <c r="D196" s="7">
        <v>0.99965667000000002</v>
      </c>
    </row>
    <row r="197" spans="1:4" x14ac:dyDescent="0.3">
      <c r="A197" t="s">
        <v>35</v>
      </c>
      <c r="B197" t="s">
        <v>43</v>
      </c>
      <c r="C197">
        <v>2030</v>
      </c>
      <c r="D197" s="7">
        <v>0.86136733300000001</v>
      </c>
    </row>
    <row r="198" spans="1:4" x14ac:dyDescent="0.3">
      <c r="A198" t="s">
        <v>35</v>
      </c>
      <c r="B198" t="s">
        <v>43</v>
      </c>
      <c r="C198">
        <v>2035</v>
      </c>
      <c r="D198" s="7">
        <v>0.86150129600000003</v>
      </c>
    </row>
    <row r="199" spans="1:4" x14ac:dyDescent="0.3">
      <c r="A199" t="s">
        <v>35</v>
      </c>
      <c r="B199" t="s">
        <v>43</v>
      </c>
      <c r="C199">
        <v>2040</v>
      </c>
      <c r="D199" s="7">
        <v>0.86214005199999999</v>
      </c>
    </row>
    <row r="200" spans="1:4" x14ac:dyDescent="0.3">
      <c r="A200" t="s">
        <v>35</v>
      </c>
      <c r="B200" t="s">
        <v>43</v>
      </c>
      <c r="C200">
        <v>2045</v>
      </c>
      <c r="D200" s="7">
        <v>0.78999416499999997</v>
      </c>
    </row>
    <row r="201" spans="1:4" x14ac:dyDescent="0.3">
      <c r="A201" t="s">
        <v>35</v>
      </c>
      <c r="B201" t="s">
        <v>43</v>
      </c>
      <c r="C201">
        <v>2050</v>
      </c>
      <c r="D201" s="7">
        <v>0.78964816900000001</v>
      </c>
    </row>
    <row r="202" spans="1:4" x14ac:dyDescent="0.3">
      <c r="A202" t="s">
        <v>35</v>
      </c>
      <c r="B202" t="s">
        <v>76</v>
      </c>
      <c r="C202">
        <v>2024</v>
      </c>
      <c r="D202" s="7">
        <v>0.99955022000000004</v>
      </c>
    </row>
    <row r="203" spans="1:4" x14ac:dyDescent="0.3">
      <c r="A203" t="s">
        <v>35</v>
      </c>
      <c r="B203" t="s">
        <v>76</v>
      </c>
      <c r="C203">
        <v>2030</v>
      </c>
      <c r="D203" s="7">
        <v>0.83683702800000004</v>
      </c>
    </row>
    <row r="204" spans="1:4" x14ac:dyDescent="0.3">
      <c r="A204" t="s">
        <v>35</v>
      </c>
      <c r="B204" t="s">
        <v>76</v>
      </c>
      <c r="C204">
        <v>2035</v>
      </c>
      <c r="D204" s="7">
        <v>0.83681093200000001</v>
      </c>
    </row>
    <row r="205" spans="1:4" x14ac:dyDescent="0.3">
      <c r="A205" t="s">
        <v>35</v>
      </c>
      <c r="B205" t="s">
        <v>76</v>
      </c>
      <c r="C205">
        <v>2040</v>
      </c>
      <c r="D205" s="7">
        <v>0.82747669999999995</v>
      </c>
    </row>
    <row r="206" spans="1:4" x14ac:dyDescent="0.3">
      <c r="A206" t="s">
        <v>35</v>
      </c>
      <c r="B206" t="s">
        <v>76</v>
      </c>
      <c r="C206">
        <v>2045</v>
      </c>
      <c r="D206" s="7">
        <v>0.76333899999999999</v>
      </c>
    </row>
    <row r="207" spans="1:4" x14ac:dyDescent="0.3">
      <c r="A207" t="s">
        <v>35</v>
      </c>
      <c r="B207" t="s">
        <v>76</v>
      </c>
      <c r="C207">
        <v>2050</v>
      </c>
      <c r="D207" s="7">
        <v>0.76285677200000002</v>
      </c>
    </row>
    <row r="208" spans="1:4" x14ac:dyDescent="0.3">
      <c r="A208" t="s">
        <v>35</v>
      </c>
      <c r="B208" t="s">
        <v>77</v>
      </c>
      <c r="C208">
        <v>2024</v>
      </c>
      <c r="D208" s="7">
        <v>0.99955022000000004</v>
      </c>
    </row>
    <row r="209" spans="1:4" x14ac:dyDescent="0.3">
      <c r="A209" t="s">
        <v>35</v>
      </c>
      <c r="B209" t="s">
        <v>77</v>
      </c>
      <c r="C209">
        <v>2030</v>
      </c>
      <c r="D209" s="7">
        <v>0.83683702800000004</v>
      </c>
    </row>
    <row r="210" spans="1:4" x14ac:dyDescent="0.3">
      <c r="A210" t="s">
        <v>35</v>
      </c>
      <c r="B210" t="s">
        <v>77</v>
      </c>
      <c r="C210">
        <v>2035</v>
      </c>
      <c r="D210" s="7">
        <v>0.83681093200000001</v>
      </c>
    </row>
    <row r="211" spans="1:4" x14ac:dyDescent="0.3">
      <c r="A211" t="s">
        <v>35</v>
      </c>
      <c r="B211" t="s">
        <v>77</v>
      </c>
      <c r="C211">
        <v>2040</v>
      </c>
      <c r="D211" s="7">
        <v>0.82747669999999995</v>
      </c>
    </row>
    <row r="212" spans="1:4" x14ac:dyDescent="0.3">
      <c r="A212" t="s">
        <v>35</v>
      </c>
      <c r="B212" t="s">
        <v>77</v>
      </c>
      <c r="C212">
        <v>2045</v>
      </c>
      <c r="D212" s="7">
        <v>0.76333899999999999</v>
      </c>
    </row>
    <row r="213" spans="1:4" x14ac:dyDescent="0.3">
      <c r="A213" t="s">
        <v>35</v>
      </c>
      <c r="B213" t="s">
        <v>77</v>
      </c>
      <c r="C213">
        <v>2050</v>
      </c>
      <c r="D213" s="7">
        <v>0.76285677200000002</v>
      </c>
    </row>
    <row r="214" spans="1:4" x14ac:dyDescent="0.3">
      <c r="A214" t="s">
        <v>35</v>
      </c>
      <c r="B214" t="s">
        <v>44</v>
      </c>
      <c r="C214">
        <v>2024</v>
      </c>
      <c r="D214" s="7">
        <v>0.99955022000000004</v>
      </c>
    </row>
    <row r="215" spans="1:4" x14ac:dyDescent="0.3">
      <c r="A215" t="s">
        <v>35</v>
      </c>
      <c r="B215" t="s">
        <v>44</v>
      </c>
      <c r="C215">
        <v>2030</v>
      </c>
      <c r="D215" s="7">
        <v>0.83683702800000004</v>
      </c>
    </row>
    <row r="216" spans="1:4" x14ac:dyDescent="0.3">
      <c r="A216" t="s">
        <v>35</v>
      </c>
      <c r="B216" t="s">
        <v>44</v>
      </c>
      <c r="C216">
        <v>2035</v>
      </c>
      <c r="D216" s="7">
        <v>0.83681093200000001</v>
      </c>
    </row>
    <row r="217" spans="1:4" x14ac:dyDescent="0.3">
      <c r="A217" t="s">
        <v>35</v>
      </c>
      <c r="B217" t="s">
        <v>44</v>
      </c>
      <c r="C217">
        <v>2040</v>
      </c>
      <c r="D217" s="7">
        <v>0.82747669999999995</v>
      </c>
    </row>
    <row r="218" spans="1:4" x14ac:dyDescent="0.3">
      <c r="A218" t="s">
        <v>35</v>
      </c>
      <c r="B218" t="s">
        <v>44</v>
      </c>
      <c r="C218">
        <v>2045</v>
      </c>
      <c r="D218" s="7">
        <v>0.76333899999999999</v>
      </c>
    </row>
    <row r="219" spans="1:4" x14ac:dyDescent="0.3">
      <c r="A219" t="s">
        <v>35</v>
      </c>
      <c r="B219" t="s">
        <v>44</v>
      </c>
      <c r="C219">
        <v>2050</v>
      </c>
      <c r="D219" s="7">
        <v>0.76285677200000002</v>
      </c>
    </row>
    <row r="220" spans="1:4" x14ac:dyDescent="0.3">
      <c r="A220" t="s">
        <v>36</v>
      </c>
      <c r="B220" t="s">
        <v>70</v>
      </c>
      <c r="C220">
        <v>2024</v>
      </c>
      <c r="D220" s="7">
        <v>0.99945854499999998</v>
      </c>
    </row>
    <row r="221" spans="1:4" x14ac:dyDescent="0.3">
      <c r="A221" t="s">
        <v>36</v>
      </c>
      <c r="B221" t="s">
        <v>70</v>
      </c>
      <c r="C221">
        <v>2030</v>
      </c>
      <c r="D221" s="7">
        <v>0.91399172299999998</v>
      </c>
    </row>
    <row r="222" spans="1:4" x14ac:dyDescent="0.3">
      <c r="A222" t="s">
        <v>36</v>
      </c>
      <c r="B222" t="s">
        <v>70</v>
      </c>
      <c r="C222">
        <v>2035</v>
      </c>
      <c r="D222" s="7">
        <v>0.91499805999999995</v>
      </c>
    </row>
    <row r="223" spans="1:4" x14ac:dyDescent="0.3">
      <c r="A223" t="s">
        <v>36</v>
      </c>
      <c r="B223" t="s">
        <v>70</v>
      </c>
      <c r="C223">
        <v>2040</v>
      </c>
      <c r="D223" s="7">
        <v>0.72192345800000002</v>
      </c>
    </row>
    <row r="224" spans="1:4" x14ac:dyDescent="0.3">
      <c r="A224" t="s">
        <v>36</v>
      </c>
      <c r="B224" t="s">
        <v>70</v>
      </c>
      <c r="C224">
        <v>2045</v>
      </c>
      <c r="D224" s="7">
        <v>0.86717754300000005</v>
      </c>
    </row>
    <row r="225" spans="1:4" x14ac:dyDescent="0.3">
      <c r="A225" t="s">
        <v>36</v>
      </c>
      <c r="B225" t="s">
        <v>70</v>
      </c>
      <c r="C225">
        <v>2050</v>
      </c>
      <c r="D225" s="7">
        <v>0.86729124999999996</v>
      </c>
    </row>
    <row r="226" spans="1:4" x14ac:dyDescent="0.3">
      <c r="A226" t="s">
        <v>36</v>
      </c>
      <c r="B226" t="s">
        <v>71</v>
      </c>
      <c r="C226">
        <v>2024</v>
      </c>
      <c r="D226" s="7">
        <v>0.99945854499999998</v>
      </c>
    </row>
    <row r="227" spans="1:4" x14ac:dyDescent="0.3">
      <c r="A227" t="s">
        <v>36</v>
      </c>
      <c r="B227" t="s">
        <v>71</v>
      </c>
      <c r="C227">
        <v>2030</v>
      </c>
      <c r="D227" s="7">
        <v>0.91399172299999998</v>
      </c>
    </row>
    <row r="228" spans="1:4" x14ac:dyDescent="0.3">
      <c r="A228" t="s">
        <v>36</v>
      </c>
      <c r="B228" t="s">
        <v>71</v>
      </c>
      <c r="C228">
        <v>2035</v>
      </c>
      <c r="D228" s="7">
        <v>0.91499805999999995</v>
      </c>
    </row>
    <row r="229" spans="1:4" x14ac:dyDescent="0.3">
      <c r="A229" t="s">
        <v>36</v>
      </c>
      <c r="B229" t="s">
        <v>71</v>
      </c>
      <c r="C229">
        <v>2040</v>
      </c>
      <c r="D229" s="7">
        <v>0.72192345800000002</v>
      </c>
    </row>
    <row r="230" spans="1:4" x14ac:dyDescent="0.3">
      <c r="A230" t="s">
        <v>36</v>
      </c>
      <c r="B230" t="s">
        <v>71</v>
      </c>
      <c r="C230">
        <v>2045</v>
      </c>
      <c r="D230" s="7">
        <v>0.86717754300000005</v>
      </c>
    </row>
    <row r="231" spans="1:4" x14ac:dyDescent="0.3">
      <c r="A231" t="s">
        <v>36</v>
      </c>
      <c r="B231" t="s">
        <v>71</v>
      </c>
      <c r="C231">
        <v>2050</v>
      </c>
      <c r="D231" s="7">
        <v>0.86729124999999996</v>
      </c>
    </row>
    <row r="232" spans="1:4" x14ac:dyDescent="0.3">
      <c r="A232" t="s">
        <v>36</v>
      </c>
      <c r="B232" t="s">
        <v>42</v>
      </c>
      <c r="C232">
        <v>2024</v>
      </c>
      <c r="D232" s="7">
        <v>0.99945854499999998</v>
      </c>
    </row>
    <row r="233" spans="1:4" x14ac:dyDescent="0.3">
      <c r="A233" t="s">
        <v>36</v>
      </c>
      <c r="B233" t="s">
        <v>42</v>
      </c>
      <c r="C233">
        <v>2030</v>
      </c>
      <c r="D233" s="7">
        <v>0.91399172299999998</v>
      </c>
    </row>
    <row r="234" spans="1:4" x14ac:dyDescent="0.3">
      <c r="A234" t="s">
        <v>36</v>
      </c>
      <c r="B234" t="s">
        <v>42</v>
      </c>
      <c r="C234">
        <v>2035</v>
      </c>
      <c r="D234" s="7">
        <v>0.91499805999999995</v>
      </c>
    </row>
    <row r="235" spans="1:4" x14ac:dyDescent="0.3">
      <c r="A235" t="s">
        <v>36</v>
      </c>
      <c r="B235" t="s">
        <v>42</v>
      </c>
      <c r="C235">
        <v>2040</v>
      </c>
      <c r="D235" s="7">
        <v>0.72192345800000002</v>
      </c>
    </row>
    <row r="236" spans="1:4" x14ac:dyDescent="0.3">
      <c r="A236" t="s">
        <v>36</v>
      </c>
      <c r="B236" t="s">
        <v>42</v>
      </c>
      <c r="C236">
        <v>2045</v>
      </c>
      <c r="D236" s="7">
        <v>0.86717754300000005</v>
      </c>
    </row>
    <row r="237" spans="1:4" x14ac:dyDescent="0.3">
      <c r="A237" t="s">
        <v>36</v>
      </c>
      <c r="B237" t="s">
        <v>42</v>
      </c>
      <c r="C237">
        <v>2050</v>
      </c>
      <c r="D237" s="7">
        <v>0.86729124999999996</v>
      </c>
    </row>
    <row r="238" spans="1:4" x14ac:dyDescent="0.3">
      <c r="A238" t="s">
        <v>36</v>
      </c>
      <c r="B238" t="s">
        <v>72</v>
      </c>
      <c r="C238">
        <v>2024</v>
      </c>
      <c r="D238" s="7">
        <v>0.99929494500000005</v>
      </c>
    </row>
    <row r="239" spans="1:4" x14ac:dyDescent="0.3">
      <c r="A239" t="s">
        <v>36</v>
      </c>
      <c r="B239" t="s">
        <v>72</v>
      </c>
      <c r="C239">
        <v>2030</v>
      </c>
      <c r="D239" s="7">
        <v>0.80593079199999995</v>
      </c>
    </row>
    <row r="240" spans="1:4" x14ac:dyDescent="0.3">
      <c r="A240" t="s">
        <v>36</v>
      </c>
      <c r="B240" t="s">
        <v>72</v>
      </c>
      <c r="C240">
        <v>2035</v>
      </c>
      <c r="D240" s="7">
        <v>0.80576934200000006</v>
      </c>
    </row>
    <row r="241" spans="1:4" x14ac:dyDescent="0.3">
      <c r="A241" t="s">
        <v>36</v>
      </c>
      <c r="B241" t="s">
        <v>72</v>
      </c>
      <c r="C241">
        <v>2040</v>
      </c>
      <c r="D241" s="7">
        <v>0.66889315900000001</v>
      </c>
    </row>
    <row r="242" spans="1:4" x14ac:dyDescent="0.3">
      <c r="A242" t="s">
        <v>36</v>
      </c>
      <c r="B242" t="s">
        <v>72</v>
      </c>
      <c r="C242">
        <v>2045</v>
      </c>
      <c r="D242" s="7">
        <v>0.74499864400000004</v>
      </c>
    </row>
    <row r="243" spans="1:4" x14ac:dyDescent="0.3">
      <c r="A243" t="s">
        <v>36</v>
      </c>
      <c r="B243" t="s">
        <v>72</v>
      </c>
      <c r="C243">
        <v>2050</v>
      </c>
      <c r="D243" s="7">
        <v>0.74472488000000003</v>
      </c>
    </row>
    <row r="244" spans="1:4" x14ac:dyDescent="0.3">
      <c r="A244" t="s">
        <v>36</v>
      </c>
      <c r="B244" t="s">
        <v>73</v>
      </c>
      <c r="C244">
        <v>2024</v>
      </c>
      <c r="D244" s="7">
        <v>0.99929494500000005</v>
      </c>
    </row>
    <row r="245" spans="1:4" x14ac:dyDescent="0.3">
      <c r="A245" t="s">
        <v>36</v>
      </c>
      <c r="B245" t="s">
        <v>73</v>
      </c>
      <c r="C245">
        <v>2030</v>
      </c>
      <c r="D245" s="7">
        <v>0.80593079199999995</v>
      </c>
    </row>
    <row r="246" spans="1:4" x14ac:dyDescent="0.3">
      <c r="A246" t="s">
        <v>36</v>
      </c>
      <c r="B246" t="s">
        <v>73</v>
      </c>
      <c r="C246">
        <v>2035</v>
      </c>
      <c r="D246" s="7">
        <v>0.80576934200000006</v>
      </c>
    </row>
    <row r="247" spans="1:4" x14ac:dyDescent="0.3">
      <c r="A247" t="s">
        <v>36</v>
      </c>
      <c r="B247" t="s">
        <v>73</v>
      </c>
      <c r="C247">
        <v>2040</v>
      </c>
      <c r="D247" s="7">
        <v>0.66889315900000001</v>
      </c>
    </row>
    <row r="248" spans="1:4" x14ac:dyDescent="0.3">
      <c r="A248" t="s">
        <v>36</v>
      </c>
      <c r="B248" t="s">
        <v>73</v>
      </c>
      <c r="C248">
        <v>2045</v>
      </c>
      <c r="D248" s="7">
        <v>0.74499864400000004</v>
      </c>
    </row>
    <row r="249" spans="1:4" x14ac:dyDescent="0.3">
      <c r="A249" t="s">
        <v>36</v>
      </c>
      <c r="B249" t="s">
        <v>73</v>
      </c>
      <c r="C249">
        <v>2050</v>
      </c>
      <c r="D249" s="7">
        <v>0.74472488000000003</v>
      </c>
    </row>
    <row r="250" spans="1:4" x14ac:dyDescent="0.3">
      <c r="A250" t="s">
        <v>36</v>
      </c>
      <c r="B250" t="s">
        <v>41</v>
      </c>
      <c r="C250">
        <v>2024</v>
      </c>
      <c r="D250" s="7">
        <v>0.99929494500000005</v>
      </c>
    </row>
    <row r="251" spans="1:4" x14ac:dyDescent="0.3">
      <c r="A251" t="s">
        <v>36</v>
      </c>
      <c r="B251" t="s">
        <v>41</v>
      </c>
      <c r="C251">
        <v>2030</v>
      </c>
      <c r="D251" s="7">
        <v>0.80593079199999995</v>
      </c>
    </row>
    <row r="252" spans="1:4" x14ac:dyDescent="0.3">
      <c r="A252" t="s">
        <v>36</v>
      </c>
      <c r="B252" t="s">
        <v>41</v>
      </c>
      <c r="C252">
        <v>2035</v>
      </c>
      <c r="D252" s="7">
        <v>0.80576934200000006</v>
      </c>
    </row>
    <row r="253" spans="1:4" x14ac:dyDescent="0.3">
      <c r="A253" t="s">
        <v>36</v>
      </c>
      <c r="B253" t="s">
        <v>41</v>
      </c>
      <c r="C253">
        <v>2040</v>
      </c>
      <c r="D253" s="7">
        <v>0.66889315900000001</v>
      </c>
    </row>
    <row r="254" spans="1:4" x14ac:dyDescent="0.3">
      <c r="A254" t="s">
        <v>36</v>
      </c>
      <c r="B254" t="s">
        <v>41</v>
      </c>
      <c r="C254">
        <v>2045</v>
      </c>
      <c r="D254" s="7">
        <v>0.74499864400000004</v>
      </c>
    </row>
    <row r="255" spans="1:4" x14ac:dyDescent="0.3">
      <c r="A255" t="s">
        <v>36</v>
      </c>
      <c r="B255" t="s">
        <v>41</v>
      </c>
      <c r="C255">
        <v>2050</v>
      </c>
      <c r="D255" s="7">
        <v>0.74472488000000003</v>
      </c>
    </row>
    <row r="256" spans="1:4" x14ac:dyDescent="0.3">
      <c r="A256" t="s">
        <v>36</v>
      </c>
      <c r="B256" t="s">
        <v>74</v>
      </c>
      <c r="C256">
        <v>2024</v>
      </c>
      <c r="D256" s="7">
        <v>0.99963017300000001</v>
      </c>
    </row>
    <row r="257" spans="1:4" x14ac:dyDescent="0.3">
      <c r="A257" t="s">
        <v>36</v>
      </c>
      <c r="B257" t="s">
        <v>74</v>
      </c>
      <c r="C257">
        <v>2030</v>
      </c>
      <c r="D257" s="7">
        <v>1.025309472</v>
      </c>
    </row>
    <row r="258" spans="1:4" x14ac:dyDescent="0.3">
      <c r="A258" t="s">
        <v>36</v>
      </c>
      <c r="B258" t="s">
        <v>74</v>
      </c>
      <c r="C258">
        <v>2035</v>
      </c>
      <c r="D258" s="7">
        <v>1.02677244</v>
      </c>
    </row>
    <row r="259" spans="1:4" x14ac:dyDescent="0.3">
      <c r="A259" t="s">
        <v>36</v>
      </c>
      <c r="B259" t="s">
        <v>74</v>
      </c>
      <c r="C259">
        <v>2040</v>
      </c>
      <c r="D259" s="7">
        <v>0.78938722900000002</v>
      </c>
    </row>
    <row r="260" spans="1:4" x14ac:dyDescent="0.3">
      <c r="A260" t="s">
        <v>36</v>
      </c>
      <c r="B260" t="s">
        <v>74</v>
      </c>
      <c r="C260">
        <v>2045</v>
      </c>
      <c r="D260" s="7">
        <v>1.02196569</v>
      </c>
    </row>
    <row r="261" spans="1:4" x14ac:dyDescent="0.3">
      <c r="A261" t="s">
        <v>36</v>
      </c>
      <c r="B261" t="s">
        <v>74</v>
      </c>
      <c r="C261">
        <v>2050</v>
      </c>
      <c r="D261" s="7">
        <v>1.0223797610000001</v>
      </c>
    </row>
    <row r="262" spans="1:4" x14ac:dyDescent="0.3">
      <c r="A262" t="s">
        <v>36</v>
      </c>
      <c r="B262" t="s">
        <v>75</v>
      </c>
      <c r="C262">
        <v>2024</v>
      </c>
      <c r="D262" s="7">
        <v>0.99963017300000001</v>
      </c>
    </row>
    <row r="263" spans="1:4" x14ac:dyDescent="0.3">
      <c r="A263" t="s">
        <v>36</v>
      </c>
      <c r="B263" t="s">
        <v>75</v>
      </c>
      <c r="C263">
        <v>2030</v>
      </c>
      <c r="D263" s="7">
        <v>1.025309472</v>
      </c>
    </row>
    <row r="264" spans="1:4" x14ac:dyDescent="0.3">
      <c r="A264" t="s">
        <v>36</v>
      </c>
      <c r="B264" t="s">
        <v>75</v>
      </c>
      <c r="C264">
        <v>2035</v>
      </c>
      <c r="D264" s="7">
        <v>1.02677244</v>
      </c>
    </row>
    <row r="265" spans="1:4" x14ac:dyDescent="0.3">
      <c r="A265" t="s">
        <v>36</v>
      </c>
      <c r="B265" t="s">
        <v>75</v>
      </c>
      <c r="C265">
        <v>2040</v>
      </c>
      <c r="D265" s="7">
        <v>0.78938722900000002</v>
      </c>
    </row>
    <row r="266" spans="1:4" x14ac:dyDescent="0.3">
      <c r="A266" t="s">
        <v>36</v>
      </c>
      <c r="B266" t="s">
        <v>75</v>
      </c>
      <c r="C266">
        <v>2045</v>
      </c>
      <c r="D266" s="7">
        <v>1.02196569</v>
      </c>
    </row>
    <row r="267" spans="1:4" x14ac:dyDescent="0.3">
      <c r="A267" t="s">
        <v>36</v>
      </c>
      <c r="B267" t="s">
        <v>75</v>
      </c>
      <c r="C267">
        <v>2050</v>
      </c>
      <c r="D267" s="7">
        <v>1.0223797610000001</v>
      </c>
    </row>
    <row r="268" spans="1:4" x14ac:dyDescent="0.3">
      <c r="A268" t="s">
        <v>36</v>
      </c>
      <c r="B268" t="s">
        <v>43</v>
      </c>
      <c r="C268">
        <v>2024</v>
      </c>
      <c r="D268" s="7">
        <v>0.99963017300000001</v>
      </c>
    </row>
    <row r="269" spans="1:4" x14ac:dyDescent="0.3">
      <c r="A269" t="s">
        <v>36</v>
      </c>
      <c r="B269" t="s">
        <v>43</v>
      </c>
      <c r="C269">
        <v>2030</v>
      </c>
      <c r="D269" s="7">
        <v>1.025309472</v>
      </c>
    </row>
    <row r="270" spans="1:4" x14ac:dyDescent="0.3">
      <c r="A270" t="s">
        <v>36</v>
      </c>
      <c r="B270" t="s">
        <v>43</v>
      </c>
      <c r="C270">
        <v>2035</v>
      </c>
      <c r="D270" s="7">
        <v>1.02677244</v>
      </c>
    </row>
    <row r="271" spans="1:4" x14ac:dyDescent="0.3">
      <c r="A271" t="s">
        <v>36</v>
      </c>
      <c r="B271" t="s">
        <v>43</v>
      </c>
      <c r="C271">
        <v>2040</v>
      </c>
      <c r="D271" s="7">
        <v>0.78938722900000002</v>
      </c>
    </row>
    <row r="272" spans="1:4" x14ac:dyDescent="0.3">
      <c r="A272" t="s">
        <v>36</v>
      </c>
      <c r="B272" t="s">
        <v>43</v>
      </c>
      <c r="C272">
        <v>2045</v>
      </c>
      <c r="D272" s="7">
        <v>1.02196569</v>
      </c>
    </row>
    <row r="273" spans="1:4" x14ac:dyDescent="0.3">
      <c r="A273" t="s">
        <v>36</v>
      </c>
      <c r="B273" t="s">
        <v>43</v>
      </c>
      <c r="C273">
        <v>2050</v>
      </c>
      <c r="D273" s="7">
        <v>1.0223797610000001</v>
      </c>
    </row>
    <row r="274" spans="1:4" x14ac:dyDescent="0.3">
      <c r="A274" t="s">
        <v>36</v>
      </c>
      <c r="B274" t="s">
        <v>76</v>
      </c>
      <c r="C274">
        <v>2024</v>
      </c>
      <c r="D274" s="7">
        <v>0.99953108300000004</v>
      </c>
    </row>
    <row r="275" spans="1:4" x14ac:dyDescent="0.3">
      <c r="A275" t="s">
        <v>36</v>
      </c>
      <c r="B275" t="s">
        <v>76</v>
      </c>
      <c r="C275">
        <v>2030</v>
      </c>
      <c r="D275" s="7">
        <v>0.96129202400000002</v>
      </c>
    </row>
    <row r="276" spans="1:4" x14ac:dyDescent="0.3">
      <c r="A276" t="s">
        <v>36</v>
      </c>
      <c r="B276" t="s">
        <v>76</v>
      </c>
      <c r="C276">
        <v>2035</v>
      </c>
      <c r="D276" s="7">
        <v>0.96258449700000004</v>
      </c>
    </row>
    <row r="277" spans="1:4" x14ac:dyDescent="0.3">
      <c r="A277" t="s">
        <v>36</v>
      </c>
      <c r="B277" t="s">
        <v>76</v>
      </c>
      <c r="C277">
        <v>2040</v>
      </c>
      <c r="D277" s="7">
        <v>0.74875033700000004</v>
      </c>
    </row>
    <row r="278" spans="1:4" x14ac:dyDescent="0.3">
      <c r="A278" t="s">
        <v>36</v>
      </c>
      <c r="B278" t="s">
        <v>76</v>
      </c>
      <c r="C278">
        <v>2045</v>
      </c>
      <c r="D278" s="7">
        <v>0.928815061</v>
      </c>
    </row>
    <row r="279" spans="1:4" x14ac:dyDescent="0.3">
      <c r="A279" t="s">
        <v>36</v>
      </c>
      <c r="B279" t="s">
        <v>76</v>
      </c>
      <c r="C279">
        <v>2050</v>
      </c>
      <c r="D279" s="7">
        <v>0.92907387100000005</v>
      </c>
    </row>
    <row r="280" spans="1:4" x14ac:dyDescent="0.3">
      <c r="A280" t="s">
        <v>36</v>
      </c>
      <c r="B280" t="s">
        <v>77</v>
      </c>
      <c r="C280">
        <v>2024</v>
      </c>
      <c r="D280" s="7">
        <v>0.99953108300000004</v>
      </c>
    </row>
    <row r="281" spans="1:4" x14ac:dyDescent="0.3">
      <c r="A281" t="s">
        <v>36</v>
      </c>
      <c r="B281" t="s">
        <v>77</v>
      </c>
      <c r="C281">
        <v>2030</v>
      </c>
      <c r="D281" s="7">
        <v>0.96129202400000002</v>
      </c>
    </row>
    <row r="282" spans="1:4" x14ac:dyDescent="0.3">
      <c r="A282" t="s">
        <v>36</v>
      </c>
      <c r="B282" t="s">
        <v>77</v>
      </c>
      <c r="C282">
        <v>2035</v>
      </c>
      <c r="D282" s="7">
        <v>0.96258449700000004</v>
      </c>
    </row>
    <row r="283" spans="1:4" x14ac:dyDescent="0.3">
      <c r="A283" t="s">
        <v>36</v>
      </c>
      <c r="B283" t="s">
        <v>77</v>
      </c>
      <c r="C283">
        <v>2040</v>
      </c>
      <c r="D283" s="7">
        <v>0.74875033700000004</v>
      </c>
    </row>
    <row r="284" spans="1:4" x14ac:dyDescent="0.3">
      <c r="A284" t="s">
        <v>36</v>
      </c>
      <c r="B284" t="s">
        <v>77</v>
      </c>
      <c r="C284">
        <v>2045</v>
      </c>
      <c r="D284" s="7">
        <v>0.928815061</v>
      </c>
    </row>
    <row r="285" spans="1:4" x14ac:dyDescent="0.3">
      <c r="A285" t="s">
        <v>36</v>
      </c>
      <c r="B285" t="s">
        <v>77</v>
      </c>
      <c r="C285">
        <v>2050</v>
      </c>
      <c r="D285" s="7">
        <v>0.92907387100000005</v>
      </c>
    </row>
    <row r="286" spans="1:4" x14ac:dyDescent="0.3">
      <c r="A286" t="s">
        <v>36</v>
      </c>
      <c r="B286" t="s">
        <v>44</v>
      </c>
      <c r="C286">
        <v>2024</v>
      </c>
      <c r="D286" s="7">
        <v>0.99953108300000004</v>
      </c>
    </row>
    <row r="287" spans="1:4" x14ac:dyDescent="0.3">
      <c r="A287" t="s">
        <v>36</v>
      </c>
      <c r="B287" t="s">
        <v>44</v>
      </c>
      <c r="C287">
        <v>2030</v>
      </c>
      <c r="D287" s="7">
        <v>0.96129202400000002</v>
      </c>
    </row>
    <row r="288" spans="1:4" x14ac:dyDescent="0.3">
      <c r="A288" t="s">
        <v>36</v>
      </c>
      <c r="B288" t="s">
        <v>44</v>
      </c>
      <c r="C288">
        <v>2035</v>
      </c>
      <c r="D288" s="7">
        <v>0.96258449700000004</v>
      </c>
    </row>
    <row r="289" spans="1:4" x14ac:dyDescent="0.3">
      <c r="A289" t="s">
        <v>36</v>
      </c>
      <c r="B289" t="s">
        <v>44</v>
      </c>
      <c r="C289">
        <v>2040</v>
      </c>
      <c r="D289" s="7">
        <v>0.74875033700000004</v>
      </c>
    </row>
    <row r="290" spans="1:4" x14ac:dyDescent="0.3">
      <c r="A290" t="s">
        <v>36</v>
      </c>
      <c r="B290" t="s">
        <v>44</v>
      </c>
      <c r="C290">
        <v>2045</v>
      </c>
      <c r="D290" s="7">
        <v>0.928815061</v>
      </c>
    </row>
    <row r="291" spans="1:4" x14ac:dyDescent="0.3">
      <c r="A291" t="s">
        <v>36</v>
      </c>
      <c r="B291" t="s">
        <v>44</v>
      </c>
      <c r="C291">
        <v>2050</v>
      </c>
      <c r="D291" s="7">
        <v>0.92907387100000005</v>
      </c>
    </row>
    <row r="292" spans="1:4" x14ac:dyDescent="0.3">
      <c r="A292" t="s">
        <v>37</v>
      </c>
      <c r="B292" t="s">
        <v>70</v>
      </c>
      <c r="C292">
        <v>2024</v>
      </c>
      <c r="D292" s="7">
        <v>0.99941436900000002</v>
      </c>
    </row>
    <row r="293" spans="1:4" x14ac:dyDescent="0.3">
      <c r="A293" t="s">
        <v>37</v>
      </c>
      <c r="B293" t="s">
        <v>70</v>
      </c>
      <c r="C293">
        <v>2030</v>
      </c>
      <c r="D293" s="7">
        <v>1.309483215</v>
      </c>
    </row>
    <row r="294" spans="1:4" x14ac:dyDescent="0.3">
      <c r="A294" t="s">
        <v>37</v>
      </c>
      <c r="B294" t="s">
        <v>70</v>
      </c>
      <c r="C294">
        <v>2035</v>
      </c>
      <c r="D294" s="7">
        <v>1.31606891</v>
      </c>
    </row>
    <row r="295" spans="1:4" x14ac:dyDescent="0.3">
      <c r="A295" t="s">
        <v>37</v>
      </c>
      <c r="B295" t="s">
        <v>70</v>
      </c>
      <c r="C295">
        <v>2040</v>
      </c>
      <c r="D295" s="7">
        <v>0.75350271400000002</v>
      </c>
    </row>
    <row r="296" spans="1:4" x14ac:dyDescent="0.3">
      <c r="A296" t="s">
        <v>37</v>
      </c>
      <c r="B296" t="s">
        <v>70</v>
      </c>
      <c r="C296">
        <v>2045</v>
      </c>
      <c r="D296" s="7">
        <v>1.4214402779999999</v>
      </c>
    </row>
    <row r="297" spans="1:4" x14ac:dyDescent="0.3">
      <c r="A297" t="s">
        <v>37</v>
      </c>
      <c r="B297" t="s">
        <v>70</v>
      </c>
      <c r="C297">
        <v>2050</v>
      </c>
      <c r="D297" s="7">
        <v>1.425449435</v>
      </c>
    </row>
    <row r="298" spans="1:4" x14ac:dyDescent="0.3">
      <c r="A298" t="s">
        <v>37</v>
      </c>
      <c r="B298" t="s">
        <v>71</v>
      </c>
      <c r="C298">
        <v>2024</v>
      </c>
      <c r="D298" s="7">
        <v>0.99941436900000002</v>
      </c>
    </row>
    <row r="299" spans="1:4" x14ac:dyDescent="0.3">
      <c r="A299" t="s">
        <v>37</v>
      </c>
      <c r="B299" t="s">
        <v>71</v>
      </c>
      <c r="C299">
        <v>2030</v>
      </c>
      <c r="D299" s="7">
        <v>1.309483215</v>
      </c>
    </row>
    <row r="300" spans="1:4" x14ac:dyDescent="0.3">
      <c r="A300" t="s">
        <v>37</v>
      </c>
      <c r="B300" t="s">
        <v>71</v>
      </c>
      <c r="C300">
        <v>2035</v>
      </c>
      <c r="D300" s="7">
        <v>1.31606891</v>
      </c>
    </row>
    <row r="301" spans="1:4" x14ac:dyDescent="0.3">
      <c r="A301" t="s">
        <v>37</v>
      </c>
      <c r="B301" t="s">
        <v>71</v>
      </c>
      <c r="C301">
        <v>2040</v>
      </c>
      <c r="D301" s="7">
        <v>0.75350271400000002</v>
      </c>
    </row>
    <row r="302" spans="1:4" x14ac:dyDescent="0.3">
      <c r="A302" t="s">
        <v>37</v>
      </c>
      <c r="B302" t="s">
        <v>71</v>
      </c>
      <c r="C302">
        <v>2045</v>
      </c>
      <c r="D302" s="7">
        <v>1.4214402779999999</v>
      </c>
    </row>
    <row r="303" spans="1:4" x14ac:dyDescent="0.3">
      <c r="A303" t="s">
        <v>37</v>
      </c>
      <c r="B303" t="s">
        <v>71</v>
      </c>
      <c r="C303">
        <v>2050</v>
      </c>
      <c r="D303" s="7">
        <v>1.425449435</v>
      </c>
    </row>
    <row r="304" spans="1:4" x14ac:dyDescent="0.3">
      <c r="A304" t="s">
        <v>37</v>
      </c>
      <c r="B304" t="s">
        <v>42</v>
      </c>
      <c r="C304">
        <v>2024</v>
      </c>
      <c r="D304" s="7">
        <v>0.99941436900000002</v>
      </c>
    </row>
    <row r="305" spans="1:4" x14ac:dyDescent="0.3">
      <c r="A305" t="s">
        <v>37</v>
      </c>
      <c r="B305" t="s">
        <v>42</v>
      </c>
      <c r="C305">
        <v>2030</v>
      </c>
      <c r="D305" s="7">
        <v>1.309483215</v>
      </c>
    </row>
    <row r="306" spans="1:4" x14ac:dyDescent="0.3">
      <c r="A306" t="s">
        <v>37</v>
      </c>
      <c r="B306" t="s">
        <v>42</v>
      </c>
      <c r="C306">
        <v>2035</v>
      </c>
      <c r="D306" s="7">
        <v>1.31606891</v>
      </c>
    </row>
    <row r="307" spans="1:4" x14ac:dyDescent="0.3">
      <c r="A307" t="s">
        <v>37</v>
      </c>
      <c r="B307" t="s">
        <v>42</v>
      </c>
      <c r="C307">
        <v>2040</v>
      </c>
      <c r="D307" s="7">
        <v>0.75350271400000002</v>
      </c>
    </row>
    <row r="308" spans="1:4" x14ac:dyDescent="0.3">
      <c r="A308" t="s">
        <v>37</v>
      </c>
      <c r="B308" t="s">
        <v>42</v>
      </c>
      <c r="C308">
        <v>2045</v>
      </c>
      <c r="D308" s="7">
        <v>1.4214402779999999</v>
      </c>
    </row>
    <row r="309" spans="1:4" x14ac:dyDescent="0.3">
      <c r="A309" t="s">
        <v>37</v>
      </c>
      <c r="B309" t="s">
        <v>42</v>
      </c>
      <c r="C309">
        <v>2050</v>
      </c>
      <c r="D309" s="7">
        <v>1.425449435</v>
      </c>
    </row>
    <row r="310" spans="1:4" x14ac:dyDescent="0.3">
      <c r="A310" t="s">
        <v>37</v>
      </c>
      <c r="B310" t="s">
        <v>72</v>
      </c>
      <c r="C310">
        <v>2024</v>
      </c>
      <c r="D310" s="7">
        <v>0.99919797899999996</v>
      </c>
    </row>
    <row r="311" spans="1:4" x14ac:dyDescent="0.3">
      <c r="A311" t="s">
        <v>37</v>
      </c>
      <c r="B311" t="s">
        <v>72</v>
      </c>
      <c r="C311">
        <v>2030</v>
      </c>
      <c r="D311" s="7">
        <v>1.0918585329999999</v>
      </c>
    </row>
    <row r="312" spans="1:4" x14ac:dyDescent="0.3">
      <c r="A312" t="s">
        <v>37</v>
      </c>
      <c r="B312" t="s">
        <v>72</v>
      </c>
      <c r="C312">
        <v>2035</v>
      </c>
      <c r="D312" s="7">
        <v>1.0968521389999999</v>
      </c>
    </row>
    <row r="313" spans="1:4" x14ac:dyDescent="0.3">
      <c r="A313" t="s">
        <v>37</v>
      </c>
      <c r="B313" t="s">
        <v>72</v>
      </c>
      <c r="C313">
        <v>2040</v>
      </c>
      <c r="D313" s="7">
        <v>0.69154918399999998</v>
      </c>
    </row>
    <row r="314" spans="1:4" x14ac:dyDescent="0.3">
      <c r="A314" t="s">
        <v>37</v>
      </c>
      <c r="B314" t="s">
        <v>72</v>
      </c>
      <c r="C314">
        <v>2045</v>
      </c>
      <c r="D314" s="7">
        <v>1.103703718</v>
      </c>
    </row>
    <row r="315" spans="1:4" x14ac:dyDescent="0.3">
      <c r="A315" t="s">
        <v>37</v>
      </c>
      <c r="B315" t="s">
        <v>72</v>
      </c>
      <c r="C315">
        <v>2050</v>
      </c>
      <c r="D315" s="7">
        <v>1.106009236</v>
      </c>
    </row>
    <row r="316" spans="1:4" x14ac:dyDescent="0.3">
      <c r="A316" t="s">
        <v>37</v>
      </c>
      <c r="B316" t="s">
        <v>73</v>
      </c>
      <c r="C316">
        <v>2024</v>
      </c>
      <c r="D316" s="7">
        <v>0.99919797899999996</v>
      </c>
    </row>
    <row r="317" spans="1:4" x14ac:dyDescent="0.3">
      <c r="A317" t="s">
        <v>37</v>
      </c>
      <c r="B317" t="s">
        <v>73</v>
      </c>
      <c r="C317">
        <v>2030</v>
      </c>
      <c r="D317" s="7">
        <v>1.0918585329999999</v>
      </c>
    </row>
    <row r="318" spans="1:4" x14ac:dyDescent="0.3">
      <c r="A318" t="s">
        <v>37</v>
      </c>
      <c r="B318" t="s">
        <v>73</v>
      </c>
      <c r="C318">
        <v>2035</v>
      </c>
      <c r="D318" s="7">
        <v>1.0968521389999999</v>
      </c>
    </row>
    <row r="319" spans="1:4" x14ac:dyDescent="0.3">
      <c r="A319" t="s">
        <v>37</v>
      </c>
      <c r="B319" t="s">
        <v>73</v>
      </c>
      <c r="C319">
        <v>2040</v>
      </c>
      <c r="D319" s="7">
        <v>0.69154918399999998</v>
      </c>
    </row>
    <row r="320" spans="1:4" x14ac:dyDescent="0.3">
      <c r="A320" t="s">
        <v>37</v>
      </c>
      <c r="B320" t="s">
        <v>73</v>
      </c>
      <c r="C320">
        <v>2045</v>
      </c>
      <c r="D320" s="7">
        <v>1.103703718</v>
      </c>
    </row>
    <row r="321" spans="1:4" x14ac:dyDescent="0.3">
      <c r="A321" t="s">
        <v>37</v>
      </c>
      <c r="B321" t="s">
        <v>73</v>
      </c>
      <c r="C321">
        <v>2050</v>
      </c>
      <c r="D321" s="7">
        <v>1.106009236</v>
      </c>
    </row>
    <row r="322" spans="1:4" x14ac:dyDescent="0.3">
      <c r="A322" t="s">
        <v>37</v>
      </c>
      <c r="B322" t="s">
        <v>41</v>
      </c>
      <c r="C322">
        <v>2024</v>
      </c>
      <c r="D322" s="7">
        <v>0.99919797899999996</v>
      </c>
    </row>
    <row r="323" spans="1:4" x14ac:dyDescent="0.3">
      <c r="A323" t="s">
        <v>37</v>
      </c>
      <c r="B323" t="s">
        <v>41</v>
      </c>
      <c r="C323">
        <v>2030</v>
      </c>
      <c r="D323" s="7">
        <v>1.0918585329999999</v>
      </c>
    </row>
    <row r="324" spans="1:4" x14ac:dyDescent="0.3">
      <c r="A324" t="s">
        <v>37</v>
      </c>
      <c r="B324" t="s">
        <v>41</v>
      </c>
      <c r="C324">
        <v>2035</v>
      </c>
      <c r="D324" s="7">
        <v>1.0968521389999999</v>
      </c>
    </row>
    <row r="325" spans="1:4" x14ac:dyDescent="0.3">
      <c r="A325" t="s">
        <v>37</v>
      </c>
      <c r="B325" t="s">
        <v>41</v>
      </c>
      <c r="C325">
        <v>2040</v>
      </c>
      <c r="D325" s="7">
        <v>0.69154918399999998</v>
      </c>
    </row>
    <row r="326" spans="1:4" x14ac:dyDescent="0.3">
      <c r="A326" t="s">
        <v>37</v>
      </c>
      <c r="B326" t="s">
        <v>41</v>
      </c>
      <c r="C326">
        <v>2045</v>
      </c>
      <c r="D326" s="7">
        <v>1.103703718</v>
      </c>
    </row>
    <row r="327" spans="1:4" x14ac:dyDescent="0.3">
      <c r="A327" t="s">
        <v>37</v>
      </c>
      <c r="B327" t="s">
        <v>41</v>
      </c>
      <c r="C327">
        <v>2050</v>
      </c>
      <c r="D327" s="7">
        <v>1.106009236</v>
      </c>
    </row>
    <row r="328" spans="1:4" x14ac:dyDescent="0.3">
      <c r="A328" t="s">
        <v>37</v>
      </c>
      <c r="B328" t="s">
        <v>74</v>
      </c>
      <c r="C328">
        <v>2024</v>
      </c>
      <c r="D328" s="7">
        <v>0.99961962400000004</v>
      </c>
    </row>
    <row r="329" spans="1:4" x14ac:dyDescent="0.3">
      <c r="A329" t="s">
        <v>37</v>
      </c>
      <c r="B329" t="s">
        <v>74</v>
      </c>
      <c r="C329">
        <v>2030</v>
      </c>
      <c r="D329" s="7">
        <v>1.511487944</v>
      </c>
    </row>
    <row r="330" spans="1:4" x14ac:dyDescent="0.3">
      <c r="A330" t="s">
        <v>37</v>
      </c>
      <c r="B330" t="s">
        <v>74</v>
      </c>
      <c r="C330">
        <v>2035</v>
      </c>
      <c r="D330" s="7">
        <v>1.5174805870000001</v>
      </c>
    </row>
    <row r="331" spans="1:4" x14ac:dyDescent="0.3">
      <c r="A331" t="s">
        <v>37</v>
      </c>
      <c r="B331" t="s">
        <v>74</v>
      </c>
      <c r="C331">
        <v>2040</v>
      </c>
      <c r="D331" s="7">
        <v>0.82414501200000001</v>
      </c>
    </row>
    <row r="332" spans="1:4" x14ac:dyDescent="0.3">
      <c r="A332" t="s">
        <v>37</v>
      </c>
      <c r="B332" t="s">
        <v>74</v>
      </c>
      <c r="C332">
        <v>2045</v>
      </c>
      <c r="D332" s="7">
        <v>1.7810280570000001</v>
      </c>
    </row>
    <row r="333" spans="1:4" x14ac:dyDescent="0.3">
      <c r="A333" t="s">
        <v>37</v>
      </c>
      <c r="B333" t="s">
        <v>74</v>
      </c>
      <c r="C333">
        <v>2050</v>
      </c>
      <c r="D333" s="7">
        <v>1.785617936</v>
      </c>
    </row>
    <row r="334" spans="1:4" x14ac:dyDescent="0.3">
      <c r="A334" t="s">
        <v>37</v>
      </c>
      <c r="B334" t="s">
        <v>75</v>
      </c>
      <c r="C334">
        <v>2024</v>
      </c>
      <c r="D334" s="7">
        <v>0.99961962400000004</v>
      </c>
    </row>
    <row r="335" spans="1:4" x14ac:dyDescent="0.3">
      <c r="A335" t="s">
        <v>37</v>
      </c>
      <c r="B335" t="s">
        <v>75</v>
      </c>
      <c r="C335">
        <v>2030</v>
      </c>
      <c r="D335" s="7">
        <v>1.511487944</v>
      </c>
    </row>
    <row r="336" spans="1:4" x14ac:dyDescent="0.3">
      <c r="A336" t="s">
        <v>37</v>
      </c>
      <c r="B336" t="s">
        <v>75</v>
      </c>
      <c r="C336">
        <v>2035</v>
      </c>
      <c r="D336" s="7">
        <v>1.5174805870000001</v>
      </c>
    </row>
    <row r="337" spans="1:4" x14ac:dyDescent="0.3">
      <c r="A337" t="s">
        <v>37</v>
      </c>
      <c r="B337" t="s">
        <v>75</v>
      </c>
      <c r="C337">
        <v>2040</v>
      </c>
      <c r="D337" s="7">
        <v>0.82414501200000001</v>
      </c>
    </row>
    <row r="338" spans="1:4" x14ac:dyDescent="0.3">
      <c r="A338" t="s">
        <v>37</v>
      </c>
      <c r="B338" t="s">
        <v>75</v>
      </c>
      <c r="C338">
        <v>2045</v>
      </c>
      <c r="D338" s="7">
        <v>1.7810280570000001</v>
      </c>
    </row>
    <row r="339" spans="1:4" x14ac:dyDescent="0.3">
      <c r="A339" t="s">
        <v>37</v>
      </c>
      <c r="B339" t="s">
        <v>75</v>
      </c>
      <c r="C339">
        <v>2050</v>
      </c>
      <c r="D339" s="7">
        <v>1.785617936</v>
      </c>
    </row>
    <row r="340" spans="1:4" x14ac:dyDescent="0.3">
      <c r="A340" t="s">
        <v>37</v>
      </c>
      <c r="B340" t="s">
        <v>43</v>
      </c>
      <c r="C340">
        <v>2024</v>
      </c>
      <c r="D340" s="7">
        <v>0.99961962400000004</v>
      </c>
    </row>
    <row r="341" spans="1:4" x14ac:dyDescent="0.3">
      <c r="A341" t="s">
        <v>37</v>
      </c>
      <c r="B341" t="s">
        <v>43</v>
      </c>
      <c r="C341">
        <v>2030</v>
      </c>
      <c r="D341" s="7">
        <v>1.511487944</v>
      </c>
    </row>
    <row r="342" spans="1:4" x14ac:dyDescent="0.3">
      <c r="A342" t="s">
        <v>37</v>
      </c>
      <c r="B342" t="s">
        <v>43</v>
      </c>
      <c r="C342">
        <v>2035</v>
      </c>
      <c r="D342" s="7">
        <v>1.5174805870000001</v>
      </c>
    </row>
    <row r="343" spans="1:4" x14ac:dyDescent="0.3">
      <c r="A343" t="s">
        <v>37</v>
      </c>
      <c r="B343" t="s">
        <v>43</v>
      </c>
      <c r="C343">
        <v>2040</v>
      </c>
      <c r="D343" s="7">
        <v>0.82414501200000001</v>
      </c>
    </row>
    <row r="344" spans="1:4" x14ac:dyDescent="0.3">
      <c r="A344" t="s">
        <v>37</v>
      </c>
      <c r="B344" t="s">
        <v>43</v>
      </c>
      <c r="C344">
        <v>2045</v>
      </c>
      <c r="D344" s="7">
        <v>1.7810280570000001</v>
      </c>
    </row>
    <row r="345" spans="1:4" x14ac:dyDescent="0.3">
      <c r="A345" t="s">
        <v>37</v>
      </c>
      <c r="B345" t="s">
        <v>43</v>
      </c>
      <c r="C345">
        <v>2050</v>
      </c>
      <c r="D345" s="7">
        <v>1.785617936</v>
      </c>
    </row>
    <row r="346" spans="1:4" x14ac:dyDescent="0.3">
      <c r="A346" t="s">
        <v>37</v>
      </c>
      <c r="B346" t="s">
        <v>76</v>
      </c>
      <c r="C346">
        <v>2024</v>
      </c>
      <c r="D346" s="7">
        <v>0.99950364800000002</v>
      </c>
    </row>
    <row r="347" spans="1:4" x14ac:dyDescent="0.3">
      <c r="A347" t="s">
        <v>37</v>
      </c>
      <c r="B347" t="s">
        <v>76</v>
      </c>
      <c r="C347">
        <v>2030</v>
      </c>
      <c r="D347" s="7">
        <v>1.3978692079999999</v>
      </c>
    </row>
    <row r="348" spans="1:4" x14ac:dyDescent="0.3">
      <c r="A348" t="s">
        <v>37</v>
      </c>
      <c r="B348" t="s">
        <v>76</v>
      </c>
      <c r="C348">
        <v>2035</v>
      </c>
      <c r="D348" s="7">
        <v>1.404438925</v>
      </c>
    </row>
    <row r="349" spans="1:4" x14ac:dyDescent="0.3">
      <c r="A349" t="s">
        <v>37</v>
      </c>
      <c r="B349" t="s">
        <v>76</v>
      </c>
      <c r="C349">
        <v>2040</v>
      </c>
      <c r="D349" s="7">
        <v>0.782611579</v>
      </c>
    </row>
    <row r="350" spans="1:4" x14ac:dyDescent="0.3">
      <c r="A350" t="s">
        <v>37</v>
      </c>
      <c r="B350" t="s">
        <v>76</v>
      </c>
      <c r="C350">
        <v>2045</v>
      </c>
      <c r="D350" s="7">
        <v>1.5699600309999999</v>
      </c>
    </row>
    <row r="351" spans="1:4" x14ac:dyDescent="0.3">
      <c r="A351" t="s">
        <v>37</v>
      </c>
      <c r="B351" t="s">
        <v>76</v>
      </c>
      <c r="C351">
        <v>2050</v>
      </c>
      <c r="D351" s="7">
        <v>1.574382006</v>
      </c>
    </row>
    <row r="352" spans="1:4" x14ac:dyDescent="0.3">
      <c r="A352" t="s">
        <v>37</v>
      </c>
      <c r="B352" t="s">
        <v>77</v>
      </c>
      <c r="C352">
        <v>2024</v>
      </c>
      <c r="D352" s="7">
        <v>0.99950364800000002</v>
      </c>
    </row>
    <row r="353" spans="1:4" x14ac:dyDescent="0.3">
      <c r="A353" t="s">
        <v>37</v>
      </c>
      <c r="B353" t="s">
        <v>77</v>
      </c>
      <c r="C353">
        <v>2030</v>
      </c>
      <c r="D353" s="7">
        <v>1.3978692079999999</v>
      </c>
    </row>
    <row r="354" spans="1:4" x14ac:dyDescent="0.3">
      <c r="A354" t="s">
        <v>37</v>
      </c>
      <c r="B354" t="s">
        <v>77</v>
      </c>
      <c r="C354">
        <v>2035</v>
      </c>
      <c r="D354" s="7">
        <v>1.404438925</v>
      </c>
    </row>
    <row r="355" spans="1:4" x14ac:dyDescent="0.3">
      <c r="A355" t="s">
        <v>37</v>
      </c>
      <c r="B355" t="s">
        <v>77</v>
      </c>
      <c r="C355">
        <v>2040</v>
      </c>
      <c r="D355" s="7">
        <v>0.782611579</v>
      </c>
    </row>
    <row r="356" spans="1:4" x14ac:dyDescent="0.3">
      <c r="A356" t="s">
        <v>37</v>
      </c>
      <c r="B356" t="s">
        <v>77</v>
      </c>
      <c r="C356">
        <v>2045</v>
      </c>
      <c r="D356" s="7">
        <v>1.5699600309999999</v>
      </c>
    </row>
    <row r="357" spans="1:4" x14ac:dyDescent="0.3">
      <c r="A357" t="s">
        <v>37</v>
      </c>
      <c r="B357" t="s">
        <v>77</v>
      </c>
      <c r="C357">
        <v>2050</v>
      </c>
      <c r="D357" s="7">
        <v>1.574382006</v>
      </c>
    </row>
    <row r="358" spans="1:4" x14ac:dyDescent="0.3">
      <c r="A358" t="s">
        <v>37</v>
      </c>
      <c r="B358" t="s">
        <v>44</v>
      </c>
      <c r="C358">
        <v>2024</v>
      </c>
      <c r="D358" s="7">
        <v>0.99950364800000002</v>
      </c>
    </row>
    <row r="359" spans="1:4" x14ac:dyDescent="0.3">
      <c r="A359" t="s">
        <v>37</v>
      </c>
      <c r="B359" t="s">
        <v>44</v>
      </c>
      <c r="C359">
        <v>2030</v>
      </c>
      <c r="D359" s="7">
        <v>1.3978692079999999</v>
      </c>
    </row>
    <row r="360" spans="1:4" x14ac:dyDescent="0.3">
      <c r="A360" t="s">
        <v>37</v>
      </c>
      <c r="B360" t="s">
        <v>44</v>
      </c>
      <c r="C360">
        <v>2035</v>
      </c>
      <c r="D360" s="7">
        <v>1.404438925</v>
      </c>
    </row>
    <row r="361" spans="1:4" x14ac:dyDescent="0.3">
      <c r="A361" t="s">
        <v>37</v>
      </c>
      <c r="B361" t="s">
        <v>44</v>
      </c>
      <c r="C361">
        <v>2040</v>
      </c>
      <c r="D361" s="7">
        <v>0.782611579</v>
      </c>
    </row>
    <row r="362" spans="1:4" x14ac:dyDescent="0.3">
      <c r="A362" t="s">
        <v>37</v>
      </c>
      <c r="B362" t="s">
        <v>44</v>
      </c>
      <c r="C362">
        <v>2045</v>
      </c>
      <c r="D362" s="7">
        <v>1.5699600309999999</v>
      </c>
    </row>
    <row r="363" spans="1:4" x14ac:dyDescent="0.3">
      <c r="A363" t="s">
        <v>37</v>
      </c>
      <c r="B363" t="s">
        <v>44</v>
      </c>
      <c r="C363">
        <v>2050</v>
      </c>
      <c r="D363" s="7">
        <v>1.574382006</v>
      </c>
    </row>
    <row r="364" spans="1:4" x14ac:dyDescent="0.3">
      <c r="D364" s="5"/>
    </row>
    <row r="365" spans="1:4" x14ac:dyDescent="0.3">
      <c r="D365" s="5"/>
    </row>
    <row r="366" spans="1:4" x14ac:dyDescent="0.3">
      <c r="D366" s="5"/>
    </row>
    <row r="367" spans="1:4" x14ac:dyDescent="0.3">
      <c r="D367" s="5"/>
    </row>
    <row r="368" spans="1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E2DA-DBA6-4397-8C56-B5EBAA95B376}">
  <dimension ref="A1:AQ994"/>
  <sheetViews>
    <sheetView workbookViewId="0">
      <selection activeCell="B1" sqref="B1"/>
    </sheetView>
  </sheetViews>
  <sheetFormatPr defaultRowHeight="14.4" x14ac:dyDescent="0.3"/>
  <cols>
    <col min="1" max="1" width="3.77734375" customWidth="1"/>
    <col min="2" max="2" width="11.77734375" customWidth="1"/>
    <col min="3" max="3" width="43.109375" bestFit="1" customWidth="1"/>
    <col min="4" max="4" width="17.77734375" bestFit="1" customWidth="1"/>
    <col min="5" max="5" width="8.44140625" bestFit="1" customWidth="1"/>
    <col min="6" max="11" width="11.77734375" bestFit="1" customWidth="1"/>
    <col min="12" max="12" width="13.77734375" bestFit="1" customWidth="1"/>
    <col min="13" max="17" width="11.77734375" bestFit="1" customWidth="1"/>
    <col min="18" max="18" width="12.77734375" bestFit="1" customWidth="1"/>
    <col min="19" max="19" width="11" bestFit="1" customWidth="1"/>
    <col min="20" max="26" width="11.77734375" bestFit="1" customWidth="1"/>
    <col min="27" max="27" width="12.77734375" bestFit="1" customWidth="1"/>
    <col min="28" max="32" width="11.77734375" bestFit="1" customWidth="1"/>
    <col min="33" max="33" width="12.109375" bestFit="1" customWidth="1"/>
    <col min="34" max="34" width="11.77734375" bestFit="1" customWidth="1"/>
    <col min="35" max="35" width="14" bestFit="1" customWidth="1"/>
    <col min="36" max="36" width="8.5546875" bestFit="1" customWidth="1"/>
    <col min="37" max="37" width="14" bestFit="1" customWidth="1"/>
    <col min="38" max="38" width="16" bestFit="1" customWidth="1"/>
    <col min="39" max="39" width="13" bestFit="1" customWidth="1"/>
    <col min="40" max="40" width="14.21875" bestFit="1" customWidth="1"/>
    <col min="41" max="41" width="11.77734375" bestFit="1" customWidth="1"/>
    <col min="42" max="42" width="11.44140625" bestFit="1" customWidth="1"/>
    <col min="43" max="43" width="6.77734375" bestFit="1" customWidth="1"/>
  </cols>
  <sheetData>
    <row r="1" spans="1:43" ht="25.8" x14ac:dyDescent="0.5">
      <c r="A1" s="4" t="s">
        <v>128</v>
      </c>
    </row>
    <row r="2" spans="1:43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  <c r="U2" t="s">
        <v>148</v>
      </c>
      <c r="V2" t="s">
        <v>149</v>
      </c>
      <c r="W2" t="s">
        <v>150</v>
      </c>
      <c r="X2" t="s">
        <v>151</v>
      </c>
      <c r="Y2" t="s">
        <v>152</v>
      </c>
      <c r="Z2" t="s">
        <v>153</v>
      </c>
      <c r="AA2" t="s">
        <v>154</v>
      </c>
      <c r="AB2" t="s">
        <v>155</v>
      </c>
      <c r="AC2" t="s">
        <v>156</v>
      </c>
      <c r="AD2" t="s">
        <v>157</v>
      </c>
      <c r="AE2" t="s">
        <v>158</v>
      </c>
      <c r="AF2" t="s">
        <v>159</v>
      </c>
      <c r="AG2" t="s">
        <v>160</v>
      </c>
      <c r="AH2" t="s">
        <v>161</v>
      </c>
      <c r="AI2" t="s">
        <v>162</v>
      </c>
      <c r="AJ2" t="s">
        <v>163</v>
      </c>
      <c r="AK2" t="s">
        <v>164</v>
      </c>
      <c r="AL2" t="s">
        <v>165</v>
      </c>
      <c r="AM2" t="s">
        <v>166</v>
      </c>
      <c r="AN2" t="s">
        <v>167</v>
      </c>
      <c r="AO2" t="s">
        <v>168</v>
      </c>
      <c r="AP2" t="s">
        <v>169</v>
      </c>
      <c r="AQ2" t="s">
        <v>170</v>
      </c>
    </row>
    <row r="3" spans="1:43" x14ac:dyDescent="0.3">
      <c r="A3">
        <v>1</v>
      </c>
      <c r="B3">
        <v>41015950302</v>
      </c>
      <c r="C3" t="s">
        <v>171</v>
      </c>
      <c r="D3" t="s">
        <v>172</v>
      </c>
      <c r="E3">
        <v>5031</v>
      </c>
      <c r="F3">
        <v>75.790101371496704</v>
      </c>
      <c r="G3">
        <v>11.9061816736235</v>
      </c>
      <c r="H3">
        <v>1.70940170940171</v>
      </c>
      <c r="I3">
        <v>2.42496521566289</v>
      </c>
      <c r="J3">
        <v>0.31802822500496902</v>
      </c>
      <c r="K3">
        <v>1.9876764062810599E-2</v>
      </c>
      <c r="L3">
        <v>13.2465721589589</v>
      </c>
      <c r="M3">
        <v>4.5713124746038201</v>
      </c>
      <c r="N3">
        <v>12.482298199474</v>
      </c>
      <c r="O3">
        <v>7.2665821715251404</v>
      </c>
      <c r="P3">
        <v>32.299741602067201</v>
      </c>
      <c r="Q3">
        <v>20.997375328084001</v>
      </c>
      <c r="R3">
        <v>6.0973147587320797</v>
      </c>
      <c r="S3">
        <v>42566</v>
      </c>
      <c r="T3">
        <v>13.0391572252037</v>
      </c>
      <c r="U3">
        <v>57.585139318885403</v>
      </c>
      <c r="V3">
        <v>2.77660917122423</v>
      </c>
      <c r="W3">
        <v>50.862431636516597</v>
      </c>
      <c r="X3">
        <v>10.601598653765199</v>
      </c>
      <c r="Y3">
        <v>8.2980012113870405</v>
      </c>
      <c r="Z3">
        <v>9.7227497151538191</v>
      </c>
      <c r="AA3">
        <v>74.800168279343694</v>
      </c>
      <c r="AB3">
        <v>34.447398404861403</v>
      </c>
      <c r="AC3">
        <v>9.7602019352124501</v>
      </c>
      <c r="AD3">
        <v>2.1648309912647199</v>
      </c>
      <c r="AE3">
        <v>2.4686669198632698</v>
      </c>
      <c r="AF3">
        <v>6.9122673756171702</v>
      </c>
      <c r="AG3">
        <v>3.5837015218458501</v>
      </c>
      <c r="AH3">
        <v>1.5986537652503201</v>
      </c>
      <c r="AI3">
        <v>4</v>
      </c>
      <c r="AJ3" t="b">
        <v>1</v>
      </c>
      <c r="AK3">
        <v>24.358435002103501</v>
      </c>
      <c r="AL3">
        <v>36.516617585191398</v>
      </c>
      <c r="AM3">
        <v>39.082877576777499</v>
      </c>
      <c r="AN3">
        <v>48.8911290323</v>
      </c>
      <c r="AO3">
        <v>74.678923084241006</v>
      </c>
      <c r="AP3">
        <v>11.5</v>
      </c>
      <c r="AQ3">
        <v>1</v>
      </c>
    </row>
    <row r="4" spans="1:43" x14ac:dyDescent="0.3">
      <c r="A4">
        <v>2</v>
      </c>
      <c r="B4">
        <v>41015950301</v>
      </c>
      <c r="C4" t="s">
        <v>173</v>
      </c>
      <c r="D4" t="s">
        <v>172</v>
      </c>
      <c r="E4">
        <v>4730</v>
      </c>
      <c r="F4">
        <v>84.291754756871001</v>
      </c>
      <c r="G4">
        <v>8.3720930232558093</v>
      </c>
      <c r="H4">
        <v>2.11416490486258E-2</v>
      </c>
      <c r="I4">
        <v>1.8181818181818199</v>
      </c>
      <c r="J4">
        <v>1.86046511627907</v>
      </c>
      <c r="K4">
        <v>0</v>
      </c>
      <c r="L4">
        <v>4.8217416715371098</v>
      </c>
      <c r="M4">
        <v>1.1534025374855801</v>
      </c>
      <c r="N4">
        <v>17.005506141465499</v>
      </c>
      <c r="O4">
        <v>8.5810162991371008</v>
      </c>
      <c r="P4">
        <v>20.549682875264299</v>
      </c>
      <c r="Q4">
        <v>16.963151207115601</v>
      </c>
      <c r="R4">
        <v>7.2638712409995803</v>
      </c>
      <c r="S4">
        <v>35955</v>
      </c>
      <c r="T4">
        <v>22.431289640591999</v>
      </c>
      <c r="U4">
        <v>14.3261074458058</v>
      </c>
      <c r="V4">
        <v>6.1985472154963697</v>
      </c>
      <c r="W4">
        <v>40.435835351089601</v>
      </c>
      <c r="X4">
        <v>18.1113801452784</v>
      </c>
      <c r="Y4">
        <v>4.3837357052096602</v>
      </c>
      <c r="Z4">
        <v>12.574089754445399</v>
      </c>
      <c r="AA4">
        <v>74.382566585956397</v>
      </c>
      <c r="AB4">
        <v>49.449618966977098</v>
      </c>
      <c r="AC4">
        <v>7.5544794188862001</v>
      </c>
      <c r="AD4">
        <v>4.3183742591024599</v>
      </c>
      <c r="AE4">
        <v>14.5639288738357</v>
      </c>
      <c r="AF4">
        <v>4.3607112616426802</v>
      </c>
      <c r="AG4">
        <v>0.943890928159413</v>
      </c>
      <c r="AH4">
        <v>21.1138014527845</v>
      </c>
      <c r="AI4">
        <v>5</v>
      </c>
      <c r="AJ4" t="b">
        <v>0</v>
      </c>
      <c r="AK4">
        <v>35.351089588377697</v>
      </c>
      <c r="AL4">
        <v>23.438256658595598</v>
      </c>
      <c r="AM4">
        <v>41.162227602905602</v>
      </c>
      <c r="AN4">
        <v>91.532258064499999</v>
      </c>
      <c r="AO4">
        <v>94.238453122770295</v>
      </c>
      <c r="AP4">
        <v>11.2</v>
      </c>
      <c r="AQ4">
        <v>1</v>
      </c>
    </row>
    <row r="5" spans="1:43" x14ac:dyDescent="0.3">
      <c r="A5">
        <v>3</v>
      </c>
      <c r="B5">
        <v>41015950100</v>
      </c>
      <c r="C5" t="s">
        <v>174</v>
      </c>
      <c r="D5" t="s">
        <v>172</v>
      </c>
      <c r="E5">
        <v>3033</v>
      </c>
      <c r="F5">
        <v>86.976590834157605</v>
      </c>
      <c r="G5">
        <v>6.4622485987471201</v>
      </c>
      <c r="H5">
        <v>0</v>
      </c>
      <c r="I5">
        <v>2.4068578964721401</v>
      </c>
      <c r="J5">
        <v>6.59413122321134E-2</v>
      </c>
      <c r="K5">
        <v>0.52753049785690698</v>
      </c>
      <c r="L5">
        <v>10.4567761419404</v>
      </c>
      <c r="M5">
        <v>2.6387009472259799</v>
      </c>
      <c r="N5">
        <v>37.718430596768897</v>
      </c>
      <c r="O5">
        <v>9.6804511278195502</v>
      </c>
      <c r="P5">
        <v>41.641938674579599</v>
      </c>
      <c r="Q5">
        <v>26.706231454005898</v>
      </c>
      <c r="R5">
        <v>1.9782393669634</v>
      </c>
      <c r="S5">
        <v>27541</v>
      </c>
      <c r="T5">
        <v>10.3857566765579</v>
      </c>
      <c r="U5">
        <v>34.841628959276001</v>
      </c>
      <c r="V5">
        <v>6.61359461114513</v>
      </c>
      <c r="W5">
        <v>63.502755664421301</v>
      </c>
      <c r="X5">
        <v>23.392529087568899</v>
      </c>
      <c r="Y5">
        <v>14.9357072205737</v>
      </c>
      <c r="Z5">
        <v>20.920096852300201</v>
      </c>
      <c r="AA5">
        <v>82.669932639314098</v>
      </c>
      <c r="AB5">
        <v>54.915254237288103</v>
      </c>
      <c r="AC5">
        <v>18.187385180649098</v>
      </c>
      <c r="AD5">
        <v>0.48426150121065398</v>
      </c>
      <c r="AE5">
        <v>11.5254237288136</v>
      </c>
      <c r="AF5">
        <v>1.2590799031477</v>
      </c>
      <c r="AG5">
        <v>21.123829344432899</v>
      </c>
      <c r="AH5">
        <v>35.762400489895903</v>
      </c>
      <c r="AI5">
        <v>6</v>
      </c>
      <c r="AJ5" t="b">
        <v>1</v>
      </c>
      <c r="AK5">
        <v>59.093692590324601</v>
      </c>
      <c r="AL5">
        <v>23.147581139008</v>
      </c>
      <c r="AM5">
        <v>17.758726270667498</v>
      </c>
      <c r="AN5">
        <v>97.076612903200001</v>
      </c>
      <c r="AO5">
        <v>91.229843504732898</v>
      </c>
      <c r="AP5">
        <v>11.8</v>
      </c>
      <c r="AQ5">
        <v>1</v>
      </c>
    </row>
    <row r="6" spans="1:43" x14ac:dyDescent="0.3">
      <c r="A6">
        <v>4</v>
      </c>
      <c r="B6">
        <v>41011000702</v>
      </c>
      <c r="C6" t="s">
        <v>175</v>
      </c>
      <c r="D6" t="s">
        <v>176</v>
      </c>
      <c r="E6">
        <v>3413</v>
      </c>
      <c r="F6">
        <v>74.538529153237604</v>
      </c>
      <c r="G6">
        <v>14.8549663053033</v>
      </c>
      <c r="H6">
        <v>5.85994726047466E-2</v>
      </c>
      <c r="I6">
        <v>6.4166422502197502</v>
      </c>
      <c r="J6">
        <v>0</v>
      </c>
      <c r="K6">
        <v>0</v>
      </c>
      <c r="L6">
        <v>13.510047028644699</v>
      </c>
      <c r="M6">
        <v>1.98110332215788</v>
      </c>
      <c r="N6">
        <v>26.951839664971601</v>
      </c>
      <c r="O6">
        <v>4.6635576282478297</v>
      </c>
      <c r="P6">
        <v>11.3096982127161</v>
      </c>
      <c r="Q6">
        <v>19.225124743175801</v>
      </c>
      <c r="R6">
        <v>15.3507484590549</v>
      </c>
      <c r="S6">
        <v>23683</v>
      </c>
      <c r="T6">
        <v>24.172282449457999</v>
      </c>
      <c r="U6">
        <v>43.642611683848799</v>
      </c>
      <c r="V6">
        <v>8.5387323943661997</v>
      </c>
      <c r="W6">
        <v>43.309859154929597</v>
      </c>
      <c r="X6">
        <v>30.809859154929601</v>
      </c>
      <c r="Y6">
        <v>4.0504842970355197</v>
      </c>
      <c r="Z6">
        <v>3.5653650254668898</v>
      </c>
      <c r="AA6">
        <v>62.5</v>
      </c>
      <c r="AB6">
        <v>72.8353140916808</v>
      </c>
      <c r="AC6">
        <v>5.5457746478873204</v>
      </c>
      <c r="AD6">
        <v>0</v>
      </c>
      <c r="AE6">
        <v>23.514431239388799</v>
      </c>
      <c r="AF6">
        <v>1.61290322580645</v>
      </c>
      <c r="AG6">
        <v>4.3866171003717502</v>
      </c>
      <c r="AH6">
        <v>19.102112676056301</v>
      </c>
      <c r="AI6">
        <v>4</v>
      </c>
      <c r="AJ6" t="b">
        <v>1</v>
      </c>
      <c r="AK6">
        <v>30.809859154929601</v>
      </c>
      <c r="AL6">
        <v>52.6408450704225</v>
      </c>
      <c r="AM6">
        <v>16.4612676056338</v>
      </c>
      <c r="AN6">
        <v>90.423387096799999</v>
      </c>
      <c r="AO6">
        <v>48.621747609760703</v>
      </c>
      <c r="AP6">
        <v>12.6</v>
      </c>
      <c r="AQ6">
        <v>1</v>
      </c>
    </row>
    <row r="7" spans="1:43" x14ac:dyDescent="0.3">
      <c r="A7">
        <v>5</v>
      </c>
      <c r="B7">
        <v>41011001102</v>
      </c>
      <c r="C7" t="s">
        <v>177</v>
      </c>
      <c r="D7" t="s">
        <v>176</v>
      </c>
      <c r="E7">
        <v>3256</v>
      </c>
      <c r="F7">
        <v>82.063882063882104</v>
      </c>
      <c r="G7">
        <v>4.6683046683046703</v>
      </c>
      <c r="H7">
        <v>0.12285012285012301</v>
      </c>
      <c r="I7">
        <v>0.89066339066339095</v>
      </c>
      <c r="J7">
        <v>0.337837837837838</v>
      </c>
      <c r="K7">
        <v>1.01351351351351</v>
      </c>
      <c r="L7">
        <v>9.7114993904916709</v>
      </c>
      <c r="M7">
        <v>0.58919803600654697</v>
      </c>
      <c r="N7">
        <v>25.759949858978398</v>
      </c>
      <c r="O7">
        <v>8.4403669724770705</v>
      </c>
      <c r="P7">
        <v>28.194103194103199</v>
      </c>
      <c r="Q7">
        <v>21.900311526479801</v>
      </c>
      <c r="R7">
        <v>5.3894080996884703</v>
      </c>
      <c r="S7">
        <v>36426</v>
      </c>
      <c r="T7">
        <v>17.536855036854998</v>
      </c>
      <c r="U7">
        <v>15.098039215686301</v>
      </c>
      <c r="V7">
        <v>13.412921348314599</v>
      </c>
      <c r="W7">
        <v>47.8230337078652</v>
      </c>
      <c r="X7">
        <v>25.772471910112401</v>
      </c>
      <c r="Y7">
        <v>5.73208722741433</v>
      </c>
      <c r="Z7">
        <v>10.0442198357549</v>
      </c>
      <c r="AA7">
        <v>74.157303370786494</v>
      </c>
      <c r="AB7">
        <v>78.711307643714505</v>
      </c>
      <c r="AC7">
        <v>16.643258426966302</v>
      </c>
      <c r="AD7">
        <v>0.75805432722678501</v>
      </c>
      <c r="AE7">
        <v>15.5401137081491</v>
      </c>
      <c r="AF7">
        <v>0.69488313329121898</v>
      </c>
      <c r="AG7">
        <v>10.612244897959201</v>
      </c>
      <c r="AH7">
        <v>44.592696629213499</v>
      </c>
      <c r="AI7">
        <v>7</v>
      </c>
      <c r="AJ7" t="b">
        <v>1</v>
      </c>
      <c r="AK7">
        <v>45.856741573033702</v>
      </c>
      <c r="AL7">
        <v>23.455056179775301</v>
      </c>
      <c r="AM7">
        <v>30.617977528089899</v>
      </c>
      <c r="AN7">
        <v>94.354838709700005</v>
      </c>
      <c r="AO7">
        <v>82.081529753127498</v>
      </c>
      <c r="AP7">
        <v>12.1</v>
      </c>
      <c r="AQ7">
        <v>1</v>
      </c>
    </row>
    <row r="8" spans="1:43" x14ac:dyDescent="0.3">
      <c r="A8">
        <v>6</v>
      </c>
      <c r="B8">
        <v>41011000901</v>
      </c>
      <c r="C8" t="s">
        <v>178</v>
      </c>
      <c r="D8" t="s">
        <v>176</v>
      </c>
      <c r="E8">
        <v>3478</v>
      </c>
      <c r="F8">
        <v>88.671650373777993</v>
      </c>
      <c r="G8">
        <v>7.2167912593444496</v>
      </c>
      <c r="H8">
        <v>0.46003450258769402</v>
      </c>
      <c r="I8">
        <v>0</v>
      </c>
      <c r="J8">
        <v>0</v>
      </c>
      <c r="K8">
        <v>0.31627372052904001</v>
      </c>
      <c r="L8">
        <v>7.2727272727272698</v>
      </c>
      <c r="M8">
        <v>0.81178592904389701</v>
      </c>
      <c r="N8">
        <v>23.269689737470198</v>
      </c>
      <c r="O8">
        <v>8.8796680497925298</v>
      </c>
      <c r="P8">
        <v>29.068430132259898</v>
      </c>
      <c r="Q8">
        <v>18.299499852897899</v>
      </c>
      <c r="R8">
        <v>7.9435127978817297</v>
      </c>
      <c r="S8">
        <v>29091</v>
      </c>
      <c r="T8">
        <v>22.541690626796999</v>
      </c>
      <c r="U8">
        <v>27.7873070325901</v>
      </c>
      <c r="V8">
        <v>8.6341118188252004</v>
      </c>
      <c r="W8">
        <v>62.208067940551999</v>
      </c>
      <c r="X8">
        <v>21.797593772116102</v>
      </c>
      <c r="Y8">
        <v>10.267725801706399</v>
      </c>
      <c r="Z8">
        <v>9.4230769230769198</v>
      </c>
      <c r="AA8">
        <v>76.999292285916496</v>
      </c>
      <c r="AB8">
        <v>78.525641025640994</v>
      </c>
      <c r="AC8">
        <v>8.0679405520169905</v>
      </c>
      <c r="AD8">
        <v>0</v>
      </c>
      <c r="AE8">
        <v>2.5</v>
      </c>
      <c r="AF8">
        <v>2.7564102564102599</v>
      </c>
      <c r="AG8">
        <v>2.40295748613678</v>
      </c>
      <c r="AH8">
        <v>30.007077140835101</v>
      </c>
      <c r="AI8">
        <v>5</v>
      </c>
      <c r="AJ8" t="b">
        <v>1</v>
      </c>
      <c r="AK8">
        <v>41.613588110403398</v>
      </c>
      <c r="AL8">
        <v>32.696390658174103</v>
      </c>
      <c r="AM8">
        <v>25.760792639773499</v>
      </c>
      <c r="AN8">
        <v>85.685483871000002</v>
      </c>
      <c r="AO8">
        <v>72.445654759073406</v>
      </c>
      <c r="AP8">
        <v>11.8</v>
      </c>
      <c r="AQ8">
        <v>1</v>
      </c>
    </row>
    <row r="9" spans="1:43" x14ac:dyDescent="0.3">
      <c r="A9">
        <v>7</v>
      </c>
      <c r="B9">
        <v>41011001001</v>
      </c>
      <c r="C9" t="s">
        <v>179</v>
      </c>
      <c r="D9" t="s">
        <v>176</v>
      </c>
      <c r="E9">
        <v>3524</v>
      </c>
      <c r="F9">
        <v>90.749148694665195</v>
      </c>
      <c r="G9">
        <v>1.5323496027241801</v>
      </c>
      <c r="H9">
        <v>0</v>
      </c>
      <c r="I9">
        <v>0.53916004540295104</v>
      </c>
      <c r="J9">
        <v>0.25539160045402998</v>
      </c>
      <c r="K9">
        <v>0</v>
      </c>
      <c r="L9">
        <v>6.5371684721703396</v>
      </c>
      <c r="M9">
        <v>0</v>
      </c>
      <c r="N9">
        <v>21.405563689604701</v>
      </c>
      <c r="O9">
        <v>13.5158254918734</v>
      </c>
      <c r="P9">
        <v>34.8183881952327</v>
      </c>
      <c r="Q9">
        <v>26.5164644714038</v>
      </c>
      <c r="R9">
        <v>6.5569035239745803</v>
      </c>
      <c r="S9">
        <v>33176</v>
      </c>
      <c r="T9">
        <v>16.2883087400681</v>
      </c>
      <c r="U9">
        <v>28.6836935166994</v>
      </c>
      <c r="V9">
        <v>5.9883720930232602</v>
      </c>
      <c r="W9">
        <v>44.767441860465098</v>
      </c>
      <c r="X9">
        <v>16.744186046511601</v>
      </c>
      <c r="Y9">
        <v>12.998266897747</v>
      </c>
      <c r="Z9">
        <v>20.7738369415016</v>
      </c>
      <c r="AA9">
        <v>65.348837209302303</v>
      </c>
      <c r="AB9">
        <v>41.547673883003199</v>
      </c>
      <c r="AC9">
        <v>15.523255813953501</v>
      </c>
      <c r="AD9">
        <v>3.50069092584063</v>
      </c>
      <c r="AE9">
        <v>8.2911100875172696</v>
      </c>
      <c r="AF9">
        <v>11.285122063565201</v>
      </c>
      <c r="AG9">
        <v>3.8152610441767099</v>
      </c>
      <c r="AH9">
        <v>16.569767441860499</v>
      </c>
      <c r="AI9">
        <v>5</v>
      </c>
      <c r="AJ9" t="b">
        <v>1</v>
      </c>
      <c r="AK9">
        <v>51.220930232558104</v>
      </c>
      <c r="AL9">
        <v>28.3720930232558</v>
      </c>
      <c r="AM9">
        <v>20.406976744186</v>
      </c>
      <c r="AN9">
        <v>83.2661290323</v>
      </c>
      <c r="AO9">
        <v>53.133472863054699</v>
      </c>
      <c r="AP9">
        <v>11.6</v>
      </c>
      <c r="AQ9">
        <v>1</v>
      </c>
    </row>
    <row r="10" spans="1:43" x14ac:dyDescent="0.3">
      <c r="A10">
        <v>8</v>
      </c>
      <c r="B10">
        <v>41011000103</v>
      </c>
      <c r="C10" t="s">
        <v>180</v>
      </c>
      <c r="D10" t="s">
        <v>176</v>
      </c>
      <c r="E10">
        <v>2824</v>
      </c>
      <c r="F10">
        <v>94.334277620396605</v>
      </c>
      <c r="G10">
        <v>2.9036827195467398</v>
      </c>
      <c r="H10">
        <v>0.53116147308781902</v>
      </c>
      <c r="I10">
        <v>0.56657223796033995</v>
      </c>
      <c r="J10">
        <v>0</v>
      </c>
      <c r="K10">
        <v>0</v>
      </c>
      <c r="L10">
        <v>6.1309800278680902</v>
      </c>
      <c r="M10">
        <v>0.55432372505543204</v>
      </c>
      <c r="N10">
        <v>7.2257581430176003</v>
      </c>
      <c r="O10">
        <v>0</v>
      </c>
      <c r="P10">
        <v>28.470254957507098</v>
      </c>
      <c r="Q10">
        <v>18.195432422313701</v>
      </c>
      <c r="R10">
        <v>2.5084238113066299</v>
      </c>
      <c r="S10">
        <v>47729</v>
      </c>
      <c r="T10">
        <v>22.9461756373938</v>
      </c>
      <c r="U10">
        <v>3.49417637271215</v>
      </c>
      <c r="V10">
        <v>5.9273422562141498</v>
      </c>
      <c r="W10">
        <v>60.229445506692201</v>
      </c>
      <c r="X10">
        <v>4.7801147227533498</v>
      </c>
      <c r="Y10">
        <v>13.44065892924</v>
      </c>
      <c r="Z10">
        <v>26.8531468531469</v>
      </c>
      <c r="AA10">
        <v>85.564053537284906</v>
      </c>
      <c r="AB10">
        <v>60.069930069930102</v>
      </c>
      <c r="AC10">
        <v>5.5449330783938802</v>
      </c>
      <c r="AD10">
        <v>7.2727272727272698</v>
      </c>
      <c r="AE10">
        <v>7.7622377622377599</v>
      </c>
      <c r="AF10">
        <v>0</v>
      </c>
      <c r="AG10">
        <v>4.4687189672293899</v>
      </c>
      <c r="AH10">
        <v>23.326959847036299</v>
      </c>
      <c r="AI10">
        <v>5</v>
      </c>
      <c r="AJ10" t="b">
        <v>1</v>
      </c>
      <c r="AK10">
        <v>17.112810707457001</v>
      </c>
      <c r="AL10">
        <v>19.694072657743799</v>
      </c>
      <c r="AM10">
        <v>63.097514340344198</v>
      </c>
      <c r="AN10">
        <v>88.407258064499999</v>
      </c>
      <c r="AO10">
        <v>63.619607096989</v>
      </c>
      <c r="AP10">
        <v>10.7</v>
      </c>
      <c r="AQ10">
        <v>1</v>
      </c>
    </row>
    <row r="11" spans="1:43" x14ac:dyDescent="0.3">
      <c r="A11">
        <v>9</v>
      </c>
      <c r="B11">
        <v>41011001101</v>
      </c>
      <c r="C11" t="s">
        <v>181</v>
      </c>
      <c r="D11" t="s">
        <v>176</v>
      </c>
      <c r="E11">
        <v>3009</v>
      </c>
      <c r="F11">
        <v>86.507145230973705</v>
      </c>
      <c r="G11">
        <v>3.0907278165503498</v>
      </c>
      <c r="H11">
        <v>0</v>
      </c>
      <c r="I11">
        <v>1.4622798271851101</v>
      </c>
      <c r="J11">
        <v>0</v>
      </c>
      <c r="K11">
        <v>0</v>
      </c>
      <c r="L11">
        <v>11.2896028558679</v>
      </c>
      <c r="M11">
        <v>0.76628352490421403</v>
      </c>
      <c r="N11">
        <v>46.890756302520998</v>
      </c>
      <c r="O11">
        <v>4.6171171171171199</v>
      </c>
      <c r="P11">
        <v>26.686606846128299</v>
      </c>
      <c r="Q11">
        <v>30.608175473579301</v>
      </c>
      <c r="R11">
        <v>4.7524094383516102</v>
      </c>
      <c r="S11">
        <v>21808</v>
      </c>
      <c r="T11">
        <v>22.299767364572901</v>
      </c>
      <c r="U11">
        <v>39.1812865497076</v>
      </c>
      <c r="V11">
        <v>8.9649551752241194</v>
      </c>
      <c r="W11">
        <v>57.049714751426201</v>
      </c>
      <c r="X11">
        <v>25.1833740831296</v>
      </c>
      <c r="Y11">
        <v>8.5410435360584902</v>
      </c>
      <c r="Z11">
        <v>13.347457627118599</v>
      </c>
      <c r="AA11">
        <v>73.0236348818256</v>
      </c>
      <c r="AB11">
        <v>75.141242937853093</v>
      </c>
      <c r="AC11">
        <v>27.546862265688699</v>
      </c>
      <c r="AD11">
        <v>3.6016949152542401</v>
      </c>
      <c r="AE11">
        <v>22.740112994350302</v>
      </c>
      <c r="AF11">
        <v>1.3418079096045199</v>
      </c>
      <c r="AG11">
        <v>19.4202898550725</v>
      </c>
      <c r="AH11">
        <v>53.8712306438468</v>
      </c>
      <c r="AI11">
        <v>7</v>
      </c>
      <c r="AJ11" t="b">
        <v>1</v>
      </c>
      <c r="AK11">
        <v>50.040749796250999</v>
      </c>
      <c r="AL11">
        <v>33.6593317033415</v>
      </c>
      <c r="AM11">
        <v>16.2999185004075</v>
      </c>
      <c r="AN11">
        <v>96.471774193499996</v>
      </c>
      <c r="AO11">
        <v>85.894020834324294</v>
      </c>
      <c r="AP11">
        <v>13.1</v>
      </c>
      <c r="AQ11">
        <v>1</v>
      </c>
    </row>
    <row r="12" spans="1:43" x14ac:dyDescent="0.3">
      <c r="A12">
        <v>10</v>
      </c>
      <c r="B12">
        <v>41011001002</v>
      </c>
      <c r="C12" t="s">
        <v>182</v>
      </c>
      <c r="D12" t="s">
        <v>176</v>
      </c>
      <c r="E12">
        <v>3672</v>
      </c>
      <c r="F12">
        <v>92.1023965141612</v>
      </c>
      <c r="G12">
        <v>1.9063180827886701</v>
      </c>
      <c r="H12">
        <v>0</v>
      </c>
      <c r="I12">
        <v>0.54466230936819204</v>
      </c>
      <c r="J12">
        <v>0</v>
      </c>
      <c r="K12">
        <v>0</v>
      </c>
      <c r="L12">
        <v>3.7813790911979699</v>
      </c>
      <c r="M12">
        <v>0</v>
      </c>
      <c r="N12">
        <v>37.582417582417598</v>
      </c>
      <c r="O12">
        <v>7.8192875760208498</v>
      </c>
      <c r="P12">
        <v>35.7843137254902</v>
      </c>
      <c r="Q12">
        <v>24.6852764094143</v>
      </c>
      <c r="R12">
        <v>3.5303776683087</v>
      </c>
      <c r="S12">
        <v>29303</v>
      </c>
      <c r="T12">
        <v>10.266884531590399</v>
      </c>
      <c r="U12">
        <v>28.143712574850301</v>
      </c>
      <c r="V12">
        <v>5.3837342497136298</v>
      </c>
      <c r="W12">
        <v>63.745704467353903</v>
      </c>
      <c r="X12">
        <v>24.2840778923253</v>
      </c>
      <c r="Y12">
        <v>7.7175697865353001</v>
      </c>
      <c r="Z12">
        <v>10.690537084399001</v>
      </c>
      <c r="AA12">
        <v>76.7468499427262</v>
      </c>
      <c r="AB12">
        <v>36.572890025575397</v>
      </c>
      <c r="AC12">
        <v>9.2783505154639201</v>
      </c>
      <c r="AD12">
        <v>3.88746803069054</v>
      </c>
      <c r="AE12">
        <v>21.6368286445013</v>
      </c>
      <c r="AF12">
        <v>5.3196930946291596</v>
      </c>
      <c r="AG12">
        <v>2.8517110266159702</v>
      </c>
      <c r="AH12">
        <v>21.7640320733104</v>
      </c>
      <c r="AI12">
        <v>6</v>
      </c>
      <c r="AJ12" t="b">
        <v>1</v>
      </c>
      <c r="AK12">
        <v>54.238258877434099</v>
      </c>
      <c r="AL12">
        <v>21.878579610538399</v>
      </c>
      <c r="AM12">
        <v>23.883161512027499</v>
      </c>
      <c r="AN12">
        <v>83.971774193499996</v>
      </c>
      <c r="AO12">
        <v>80.310850021405102</v>
      </c>
      <c r="AP12">
        <v>11.8</v>
      </c>
      <c r="AQ12">
        <v>1</v>
      </c>
    </row>
    <row r="13" spans="1:43" x14ac:dyDescent="0.3">
      <c r="A13">
        <v>11</v>
      </c>
      <c r="B13">
        <v>41011000902</v>
      </c>
      <c r="C13" t="s">
        <v>183</v>
      </c>
      <c r="D13" t="s">
        <v>176</v>
      </c>
      <c r="E13">
        <v>3462</v>
      </c>
      <c r="F13">
        <v>73.310225303292896</v>
      </c>
      <c r="G13">
        <v>16.233391103408401</v>
      </c>
      <c r="H13">
        <v>2.88850375505488E-2</v>
      </c>
      <c r="I13">
        <v>2.91738879260543</v>
      </c>
      <c r="J13">
        <v>0</v>
      </c>
      <c r="K13">
        <v>0</v>
      </c>
      <c r="L13">
        <v>13.409090909090899</v>
      </c>
      <c r="M13">
        <v>3.2415902140672799</v>
      </c>
      <c r="N13">
        <v>40.349854227405203</v>
      </c>
      <c r="O13">
        <v>2.5528811086798</v>
      </c>
      <c r="P13">
        <v>28.105141536683998</v>
      </c>
      <c r="Q13">
        <v>25.247813411078699</v>
      </c>
      <c r="R13">
        <v>4.6938775510204103</v>
      </c>
      <c r="S13">
        <v>33328</v>
      </c>
      <c r="T13">
        <v>19.815135759676501</v>
      </c>
      <c r="U13">
        <v>15.3094462540717</v>
      </c>
      <c r="V13">
        <v>6.8674698795180698</v>
      </c>
      <c r="W13">
        <v>41.325301204819297</v>
      </c>
      <c r="X13">
        <v>15.180722891566299</v>
      </c>
      <c r="Y13">
        <v>7.3469387755102096</v>
      </c>
      <c r="Z13">
        <v>5.5207740466704598</v>
      </c>
      <c r="AA13">
        <v>87.469879518072304</v>
      </c>
      <c r="AB13">
        <v>66.989186112692096</v>
      </c>
      <c r="AC13">
        <v>13.554216867469901</v>
      </c>
      <c r="AD13">
        <v>0</v>
      </c>
      <c r="AE13">
        <v>23.619806488332401</v>
      </c>
      <c r="AF13">
        <v>0</v>
      </c>
      <c r="AG13">
        <v>6.8991660348749102</v>
      </c>
      <c r="AH13">
        <v>23.0120481927711</v>
      </c>
      <c r="AI13">
        <v>6</v>
      </c>
      <c r="AJ13" t="b">
        <v>1</v>
      </c>
      <c r="AK13">
        <v>49.578313253011999</v>
      </c>
      <c r="AL13">
        <v>24.518072289156599</v>
      </c>
      <c r="AM13">
        <v>25.903614457831299</v>
      </c>
      <c r="AN13">
        <v>96.875</v>
      </c>
      <c r="AO13">
        <v>83.011463635066306</v>
      </c>
      <c r="AP13">
        <v>12.9</v>
      </c>
      <c r="AQ13">
        <v>1</v>
      </c>
    </row>
    <row r="14" spans="1:43" x14ac:dyDescent="0.3">
      <c r="A14">
        <v>12</v>
      </c>
      <c r="B14">
        <v>41011000101</v>
      </c>
      <c r="C14" t="s">
        <v>184</v>
      </c>
      <c r="D14" t="s">
        <v>176</v>
      </c>
      <c r="E14">
        <v>1677</v>
      </c>
      <c r="F14">
        <v>87.716159809183097</v>
      </c>
      <c r="G14">
        <v>3.04114490161002</v>
      </c>
      <c r="H14">
        <v>0</v>
      </c>
      <c r="I14">
        <v>2.2063208109719699</v>
      </c>
      <c r="J14">
        <v>0</v>
      </c>
      <c r="K14">
        <v>0.95408467501490801</v>
      </c>
      <c r="L14">
        <v>8.1632653061224492</v>
      </c>
      <c r="M14">
        <v>0.18416206261510101</v>
      </c>
      <c r="N14">
        <v>19.200954084675001</v>
      </c>
      <c r="O14">
        <v>3.0651340996168601</v>
      </c>
      <c r="P14">
        <v>41.025641025641001</v>
      </c>
      <c r="Q14">
        <v>33.392963625521801</v>
      </c>
      <c r="R14">
        <v>12.701252236136</v>
      </c>
      <c r="S14">
        <v>27770</v>
      </c>
      <c r="T14">
        <v>9.9582587954680992</v>
      </c>
      <c r="U14">
        <v>25.352112676056301</v>
      </c>
      <c r="V14">
        <v>7.1243523316062198</v>
      </c>
      <c r="W14">
        <v>65.803108808290204</v>
      </c>
      <c r="X14">
        <v>18.393782383419701</v>
      </c>
      <c r="Y14">
        <v>11.091234347048299</v>
      </c>
      <c r="Z14">
        <v>20.5761316872428</v>
      </c>
      <c r="AA14">
        <v>81.217616580310903</v>
      </c>
      <c r="AB14">
        <v>35.699588477366298</v>
      </c>
      <c r="AC14">
        <v>19.430051813471501</v>
      </c>
      <c r="AD14">
        <v>0.41152263374485598</v>
      </c>
      <c r="AE14">
        <v>27.880658436213999</v>
      </c>
      <c r="AF14">
        <v>0</v>
      </c>
      <c r="AG14">
        <v>8.31600831600832</v>
      </c>
      <c r="AH14">
        <v>10.751295336787599</v>
      </c>
      <c r="AI14">
        <v>5</v>
      </c>
      <c r="AJ14" t="b">
        <v>1</v>
      </c>
      <c r="AK14">
        <v>42.487046632124397</v>
      </c>
      <c r="AL14">
        <v>39.378238341968903</v>
      </c>
      <c r="AM14">
        <v>18.134715025906701</v>
      </c>
      <c r="AN14">
        <v>89.314516128999998</v>
      </c>
      <c r="AO14">
        <v>27.9527184512201</v>
      </c>
      <c r="AP14">
        <v>11.9</v>
      </c>
      <c r="AQ14">
        <v>1</v>
      </c>
    </row>
    <row r="15" spans="1:43" x14ac:dyDescent="0.3">
      <c r="A15">
        <v>13</v>
      </c>
      <c r="B15">
        <v>41011000102</v>
      </c>
      <c r="C15" t="s">
        <v>185</v>
      </c>
      <c r="D15" t="s">
        <v>176</v>
      </c>
      <c r="E15">
        <v>1865</v>
      </c>
      <c r="F15">
        <v>97.372654155495994</v>
      </c>
      <c r="G15">
        <v>2.5737265415549602</v>
      </c>
      <c r="H15">
        <v>0</v>
      </c>
      <c r="I15">
        <v>0</v>
      </c>
      <c r="J15">
        <v>0</v>
      </c>
      <c r="K15">
        <v>0</v>
      </c>
      <c r="L15">
        <v>12.174524982406799</v>
      </c>
      <c r="M15">
        <v>0</v>
      </c>
      <c r="N15">
        <v>40</v>
      </c>
      <c r="O15">
        <v>4.75</v>
      </c>
      <c r="P15">
        <v>24.235924932975902</v>
      </c>
      <c r="Q15">
        <v>12.5469168900804</v>
      </c>
      <c r="R15">
        <v>5.6300268096514703</v>
      </c>
      <c r="S15">
        <v>28273</v>
      </c>
      <c r="T15">
        <v>16.7292225201072</v>
      </c>
      <c r="U15">
        <v>94.230769230769198</v>
      </c>
      <c r="V15">
        <v>6.6137566137566104</v>
      </c>
      <c r="W15">
        <v>42.063492063492099</v>
      </c>
      <c r="X15">
        <v>25.264550264550302</v>
      </c>
      <c r="Y15">
        <v>7.0241286863270798</v>
      </c>
      <c r="Z15">
        <v>12.702078521940001</v>
      </c>
      <c r="AA15">
        <v>80.5555555555556</v>
      </c>
      <c r="AB15">
        <v>52.309468822170899</v>
      </c>
      <c r="AC15">
        <v>6.7460317460317496</v>
      </c>
      <c r="AD15">
        <v>0.69284064665126999</v>
      </c>
      <c r="AE15">
        <v>38.337182448036899</v>
      </c>
      <c r="AF15">
        <v>0</v>
      </c>
      <c r="AG15">
        <v>7.7762619372442003</v>
      </c>
      <c r="AH15">
        <v>16.1375661375661</v>
      </c>
      <c r="AI15">
        <v>6</v>
      </c>
      <c r="AJ15" t="b">
        <v>1</v>
      </c>
      <c r="AK15">
        <v>48.015873015872998</v>
      </c>
      <c r="AL15">
        <v>25.793650793650801</v>
      </c>
      <c r="AM15">
        <v>26.1904761904762</v>
      </c>
      <c r="AN15">
        <v>96.774193548400007</v>
      </c>
      <c r="AO15">
        <v>39.033439566189401</v>
      </c>
      <c r="AP15">
        <v>12.5</v>
      </c>
      <c r="AQ15">
        <v>1</v>
      </c>
    </row>
    <row r="16" spans="1:43" x14ac:dyDescent="0.3">
      <c r="A16">
        <v>14</v>
      </c>
      <c r="B16">
        <v>41011000701</v>
      </c>
      <c r="C16" t="s">
        <v>186</v>
      </c>
      <c r="D16" t="s">
        <v>176</v>
      </c>
      <c r="E16">
        <v>4198</v>
      </c>
      <c r="F16">
        <v>78.180085755121496</v>
      </c>
      <c r="G16">
        <v>9.8618389709385408</v>
      </c>
      <c r="H16">
        <v>1.3577894235350201</v>
      </c>
      <c r="I16">
        <v>1.28632682229633</v>
      </c>
      <c r="J16">
        <v>2.3344449737970501</v>
      </c>
      <c r="K16">
        <v>0.19056693663649399</v>
      </c>
      <c r="L16">
        <v>15.893563466379</v>
      </c>
      <c r="M16">
        <v>2.014792144861</v>
      </c>
      <c r="N16">
        <v>23.701762744163901</v>
      </c>
      <c r="O16">
        <v>2.1963245181532902</v>
      </c>
      <c r="P16">
        <v>19.104335397808502</v>
      </c>
      <c r="Q16">
        <v>15.697951405431199</v>
      </c>
      <c r="R16">
        <v>7.0509766555502598</v>
      </c>
      <c r="S16">
        <v>34013</v>
      </c>
      <c r="T16">
        <v>19.628394473558799</v>
      </c>
      <c r="U16">
        <v>36.010709504685401</v>
      </c>
      <c r="V16">
        <v>5.4067710965133902</v>
      </c>
      <c r="W16">
        <v>35.4724608388075</v>
      </c>
      <c r="X16">
        <v>25.265285497726101</v>
      </c>
      <c r="Y16">
        <v>6.86040971891377</v>
      </c>
      <c r="Z16">
        <v>9.3864468864468904</v>
      </c>
      <c r="AA16">
        <v>58.261748357756403</v>
      </c>
      <c r="AB16">
        <v>77.106227106227095</v>
      </c>
      <c r="AC16">
        <v>8.3880747852450703</v>
      </c>
      <c r="AD16">
        <v>0</v>
      </c>
      <c r="AE16">
        <v>1.5567765567765599</v>
      </c>
      <c r="AF16">
        <v>16.208791208791201</v>
      </c>
      <c r="AG16">
        <v>9.3505297098111502</v>
      </c>
      <c r="AH16">
        <v>30.722587165235002</v>
      </c>
      <c r="AI16">
        <v>5</v>
      </c>
      <c r="AJ16" t="b">
        <v>1</v>
      </c>
      <c r="AK16">
        <v>42.243557352198103</v>
      </c>
      <c r="AL16">
        <v>29.004547751389602</v>
      </c>
      <c r="AM16">
        <v>28.802425467407801</v>
      </c>
      <c r="AN16">
        <v>73.185483871000002</v>
      </c>
      <c r="AO16">
        <v>44.074347143604598</v>
      </c>
      <c r="AP16">
        <v>12.1</v>
      </c>
      <c r="AQ16">
        <v>1</v>
      </c>
    </row>
    <row r="17" spans="1:43" x14ac:dyDescent="0.3">
      <c r="A17">
        <v>15</v>
      </c>
      <c r="B17">
        <v>41011000505</v>
      </c>
      <c r="C17" t="s">
        <v>187</v>
      </c>
      <c r="D17" t="s">
        <v>176</v>
      </c>
      <c r="E17">
        <v>4204</v>
      </c>
      <c r="F17">
        <v>78.544243577545203</v>
      </c>
      <c r="G17">
        <v>11.132254995242601</v>
      </c>
      <c r="H17">
        <v>1.0466222645099901</v>
      </c>
      <c r="I17">
        <v>0</v>
      </c>
      <c r="J17">
        <v>2.2121788772597499</v>
      </c>
      <c r="K17">
        <v>0</v>
      </c>
      <c r="L17">
        <v>18.4431977559607</v>
      </c>
      <c r="M17">
        <v>6.5756196256955004</v>
      </c>
      <c r="N17">
        <v>33.2282318699976</v>
      </c>
      <c r="O17">
        <v>10.804597701149399</v>
      </c>
      <c r="P17">
        <v>32.611798287345401</v>
      </c>
      <c r="Q17">
        <v>28.665689149560102</v>
      </c>
      <c r="R17">
        <v>11.0215053763441</v>
      </c>
      <c r="S17">
        <v>30712</v>
      </c>
      <c r="T17">
        <v>20.0047573739296</v>
      </c>
      <c r="U17">
        <v>86.639118457300299</v>
      </c>
      <c r="V17">
        <v>8.8645418326693193</v>
      </c>
      <c r="W17">
        <v>63.147410358565701</v>
      </c>
      <c r="X17">
        <v>25.946215139442199</v>
      </c>
      <c r="Y17">
        <v>13.5630498533724</v>
      </c>
      <c r="Z17">
        <v>2.33463035019455</v>
      </c>
      <c r="AA17">
        <v>58.565737051792802</v>
      </c>
      <c r="AB17">
        <v>63.4241245136187</v>
      </c>
      <c r="AC17">
        <v>11.9521912350598</v>
      </c>
      <c r="AD17">
        <v>0.82684824902723697</v>
      </c>
      <c r="AE17">
        <v>37.4513618677043</v>
      </c>
      <c r="AF17">
        <v>7.1984435797665398</v>
      </c>
      <c r="AG17">
        <v>0</v>
      </c>
      <c r="AH17">
        <v>3.8346613545816699</v>
      </c>
      <c r="AI17">
        <v>4</v>
      </c>
      <c r="AJ17" t="b">
        <v>1</v>
      </c>
      <c r="AK17">
        <v>52.689243027888402</v>
      </c>
      <c r="AL17">
        <v>27.9880478087649</v>
      </c>
      <c r="AM17">
        <v>19.322709163346602</v>
      </c>
      <c r="AN17">
        <v>81.25</v>
      </c>
      <c r="AO17">
        <v>57.364553108500203</v>
      </c>
      <c r="AP17">
        <v>13</v>
      </c>
      <c r="AQ17">
        <v>1</v>
      </c>
    </row>
    <row r="18" spans="1:43" x14ac:dyDescent="0.3">
      <c r="A18">
        <v>16</v>
      </c>
      <c r="B18">
        <v>41011000506</v>
      </c>
      <c r="C18" t="s">
        <v>188</v>
      </c>
      <c r="D18" t="s">
        <v>176</v>
      </c>
      <c r="E18">
        <v>1903</v>
      </c>
      <c r="F18">
        <v>79.978980557015205</v>
      </c>
      <c r="G18">
        <v>1.36626379400946</v>
      </c>
      <c r="H18">
        <v>0.840777719390436</v>
      </c>
      <c r="I18">
        <v>6.6211245401996797</v>
      </c>
      <c r="J18">
        <v>0</v>
      </c>
      <c r="K18">
        <v>0</v>
      </c>
      <c r="L18">
        <v>7.9118028534370897</v>
      </c>
      <c r="M18">
        <v>0.448933782267116</v>
      </c>
      <c r="N18">
        <v>27.248816412414499</v>
      </c>
      <c r="O18">
        <v>1.0496183206106899</v>
      </c>
      <c r="P18">
        <v>13.820283762480299</v>
      </c>
      <c r="Q18">
        <v>27.482921702574899</v>
      </c>
      <c r="R18">
        <v>11.297950604308999</v>
      </c>
      <c r="S18">
        <v>27802</v>
      </c>
      <c r="T18">
        <v>12.7693116132422</v>
      </c>
      <c r="U18">
        <v>51.282051282051299</v>
      </c>
      <c r="V18">
        <v>4.3010752688171996</v>
      </c>
      <c r="W18">
        <v>31.899641577060901</v>
      </c>
      <c r="X18">
        <v>29.151732377538799</v>
      </c>
      <c r="Y18">
        <v>3.4682080924855501</v>
      </c>
      <c r="Z18">
        <v>11.240721102863199</v>
      </c>
      <c r="AA18">
        <v>48.984468339307</v>
      </c>
      <c r="AB18">
        <v>31.813361611876999</v>
      </c>
      <c r="AC18">
        <v>3.9426523297490998</v>
      </c>
      <c r="AD18">
        <v>2.1208907741251299</v>
      </c>
      <c r="AE18">
        <v>26.617179215270401</v>
      </c>
      <c r="AF18">
        <v>0</v>
      </c>
      <c r="AG18">
        <v>6.5450643776824</v>
      </c>
      <c r="AH18">
        <v>9.0800477897252101</v>
      </c>
      <c r="AI18">
        <v>5</v>
      </c>
      <c r="AJ18" t="b">
        <v>1</v>
      </c>
      <c r="AK18">
        <v>50.298685782556802</v>
      </c>
      <c r="AL18">
        <v>24.014336917562702</v>
      </c>
      <c r="AM18">
        <v>25.6869772998805</v>
      </c>
      <c r="AN18">
        <v>72.580645161299998</v>
      </c>
      <c r="AO18">
        <v>47.935594349046298</v>
      </c>
      <c r="AP18">
        <v>11.8</v>
      </c>
      <c r="AQ18">
        <v>1</v>
      </c>
    </row>
    <row r="19" spans="1:43" x14ac:dyDescent="0.3">
      <c r="A19">
        <v>17</v>
      </c>
      <c r="B19">
        <v>41011000402</v>
      </c>
      <c r="C19" t="s">
        <v>189</v>
      </c>
      <c r="D19" t="s">
        <v>176</v>
      </c>
      <c r="E19">
        <v>3608</v>
      </c>
      <c r="F19">
        <v>85.947893569844794</v>
      </c>
      <c r="G19">
        <v>2.88248337028825</v>
      </c>
      <c r="H19">
        <v>0.99778270509977796</v>
      </c>
      <c r="I19">
        <v>3.1319290465631902</v>
      </c>
      <c r="J19">
        <v>4.8503325942350299</v>
      </c>
      <c r="K19">
        <v>0</v>
      </c>
      <c r="L19">
        <v>6.8869565217391298</v>
      </c>
      <c r="M19">
        <v>5.1635111876075701</v>
      </c>
      <c r="N19">
        <v>30.520746310220002</v>
      </c>
      <c r="O19">
        <v>8.7176247631080201</v>
      </c>
      <c r="P19">
        <v>36.169623059867</v>
      </c>
      <c r="Q19">
        <v>17.544345898004401</v>
      </c>
      <c r="R19">
        <v>4.6840354767183996</v>
      </c>
      <c r="S19">
        <v>48195</v>
      </c>
      <c r="T19">
        <v>15.8813747228381</v>
      </c>
      <c r="U19">
        <v>36.871508379888297</v>
      </c>
      <c r="V19">
        <v>7.0006035003017502</v>
      </c>
      <c r="W19">
        <v>54.375377187688599</v>
      </c>
      <c r="X19">
        <v>26.4333132166566</v>
      </c>
      <c r="Y19">
        <v>11.1419068736142</v>
      </c>
      <c r="Z19">
        <v>9.2054794520547905</v>
      </c>
      <c r="AA19">
        <v>62.582981291490597</v>
      </c>
      <c r="AB19">
        <v>75.616438356164394</v>
      </c>
      <c r="AC19">
        <v>5.3108026554013303</v>
      </c>
      <c r="AD19">
        <v>0</v>
      </c>
      <c r="AE19">
        <v>0.71232876712328796</v>
      </c>
      <c r="AF19">
        <v>6.7397260273972597</v>
      </c>
      <c r="AG19">
        <v>0</v>
      </c>
      <c r="AH19">
        <v>11.4061557030779</v>
      </c>
      <c r="AI19">
        <v>5</v>
      </c>
      <c r="AJ19" t="b">
        <v>0</v>
      </c>
      <c r="AK19">
        <v>36.451418225709098</v>
      </c>
      <c r="AL19">
        <v>17.079058539529299</v>
      </c>
      <c r="AM19">
        <v>46.469523234761603</v>
      </c>
      <c r="AN19">
        <v>70.564516128999998</v>
      </c>
      <c r="AO19">
        <v>41.3618417923227</v>
      </c>
      <c r="AP19">
        <v>11.7</v>
      </c>
      <c r="AQ19">
        <v>1</v>
      </c>
    </row>
    <row r="20" spans="1:43" x14ac:dyDescent="0.3">
      <c r="A20">
        <v>18</v>
      </c>
      <c r="B20">
        <v>41011000401</v>
      </c>
      <c r="C20" t="s">
        <v>190</v>
      </c>
      <c r="D20" t="s">
        <v>176</v>
      </c>
      <c r="E20">
        <v>3084</v>
      </c>
      <c r="F20">
        <v>74.124513618677</v>
      </c>
      <c r="G20">
        <v>7.6523994811932603</v>
      </c>
      <c r="H20">
        <v>3.2425421530479899E-2</v>
      </c>
      <c r="I20">
        <v>4.5395590142671898</v>
      </c>
      <c r="J20">
        <v>9.8249027237354092</v>
      </c>
      <c r="K20">
        <v>0</v>
      </c>
      <c r="L20">
        <v>12.4401913875598</v>
      </c>
      <c r="M20">
        <v>9.3451327433628304</v>
      </c>
      <c r="N20">
        <v>20.9904886848147</v>
      </c>
      <c r="O20">
        <v>7.0508890251379501</v>
      </c>
      <c r="P20">
        <v>12.6459143968872</v>
      </c>
      <c r="Q20">
        <v>10.766721044045701</v>
      </c>
      <c r="R20">
        <v>2.47960848287113</v>
      </c>
      <c r="S20">
        <v>38613</v>
      </c>
      <c r="T20">
        <v>24.546044098573301</v>
      </c>
      <c r="U20">
        <v>25.528455284552798</v>
      </c>
      <c r="V20">
        <v>6.8877551020408196</v>
      </c>
      <c r="W20">
        <v>29.421768707483</v>
      </c>
      <c r="X20">
        <v>22.4489795918367</v>
      </c>
      <c r="Y20">
        <v>3.2626427406199001</v>
      </c>
      <c r="Z20">
        <v>12.0418848167539</v>
      </c>
      <c r="AA20">
        <v>55.017006802721099</v>
      </c>
      <c r="AB20">
        <v>85.863874345549704</v>
      </c>
      <c r="AC20">
        <v>4.8469387755101998</v>
      </c>
      <c r="AD20">
        <v>0</v>
      </c>
      <c r="AE20">
        <v>0</v>
      </c>
      <c r="AF20">
        <v>11.3687359760658</v>
      </c>
      <c r="AG20">
        <v>5.6970509383378003</v>
      </c>
      <c r="AH20">
        <v>10.2040816326531</v>
      </c>
      <c r="AI20">
        <v>4</v>
      </c>
      <c r="AJ20" t="b">
        <v>0</v>
      </c>
      <c r="AK20">
        <v>29.081632653061199</v>
      </c>
      <c r="AL20">
        <v>31.9727891156463</v>
      </c>
      <c r="AM20">
        <v>38.945578231292501</v>
      </c>
      <c r="AN20">
        <v>62.3991935484</v>
      </c>
      <c r="AO20">
        <v>42.558150596965199</v>
      </c>
      <c r="AP20">
        <v>12</v>
      </c>
      <c r="AQ20">
        <v>1</v>
      </c>
    </row>
    <row r="21" spans="1:43" x14ac:dyDescent="0.3">
      <c r="A21">
        <v>19</v>
      </c>
      <c r="B21">
        <v>41067031621</v>
      </c>
      <c r="C21" t="s">
        <v>191</v>
      </c>
      <c r="D21" t="s">
        <v>192</v>
      </c>
      <c r="E21">
        <v>3483</v>
      </c>
      <c r="F21">
        <v>61.757105943152503</v>
      </c>
      <c r="G21">
        <v>8.4697100200976205</v>
      </c>
      <c r="H21">
        <v>0.57421762848119395</v>
      </c>
      <c r="I21">
        <v>0</v>
      </c>
      <c r="J21">
        <v>25.466551823141</v>
      </c>
      <c r="K21">
        <v>0</v>
      </c>
      <c r="L21">
        <v>1.4767932489451501</v>
      </c>
      <c r="M21">
        <v>12.8993729471484</v>
      </c>
      <c r="N21">
        <v>5.3689348262991698</v>
      </c>
      <c r="O21">
        <v>3.9805395842547502</v>
      </c>
      <c r="P21">
        <v>17.513637668676399</v>
      </c>
      <c r="Q21">
        <v>9.8191214470284205</v>
      </c>
      <c r="R21">
        <v>3.33046224519093</v>
      </c>
      <c r="S21">
        <v>66162</v>
      </c>
      <c r="T21">
        <v>10.6804478897502</v>
      </c>
      <c r="U21">
        <v>26.612903225806399</v>
      </c>
      <c r="V21">
        <v>0.48989589712186199</v>
      </c>
      <c r="W21">
        <v>18.8609920391917</v>
      </c>
      <c r="X21">
        <v>7.7158603796693201</v>
      </c>
      <c r="Y21">
        <v>5.8570198105081799</v>
      </c>
      <c r="Z21">
        <v>3.02850356294537</v>
      </c>
      <c r="AA21">
        <v>46.478873239436602</v>
      </c>
      <c r="AB21">
        <v>14.0142517814727</v>
      </c>
      <c r="AC21">
        <v>1.6533986527862801</v>
      </c>
      <c r="AD21">
        <v>0</v>
      </c>
      <c r="AE21">
        <v>0</v>
      </c>
      <c r="AF21">
        <v>18.942992874109301</v>
      </c>
      <c r="AG21">
        <v>0.69092584062643903</v>
      </c>
      <c r="AH21">
        <v>0.55113288426209395</v>
      </c>
      <c r="AI21">
        <v>3</v>
      </c>
      <c r="AJ21" t="b">
        <v>0</v>
      </c>
      <c r="AK21">
        <v>25.4745866503368</v>
      </c>
      <c r="AL21">
        <v>32.761788120024498</v>
      </c>
      <c r="AM21">
        <v>41.7023882424985</v>
      </c>
      <c r="AN21">
        <v>24.395161290299999</v>
      </c>
      <c r="AO21">
        <v>37.935832183798702</v>
      </c>
      <c r="AP21">
        <v>9.6999999999999993</v>
      </c>
      <c r="AQ21">
        <v>0</v>
      </c>
    </row>
    <row r="22" spans="1:43" x14ac:dyDescent="0.3">
      <c r="A22">
        <v>20</v>
      </c>
      <c r="B22">
        <v>41067031816</v>
      </c>
      <c r="C22" t="s">
        <v>193</v>
      </c>
      <c r="D22" t="s">
        <v>192</v>
      </c>
      <c r="E22">
        <v>3841</v>
      </c>
      <c r="F22">
        <v>57.016401978651402</v>
      </c>
      <c r="G22">
        <v>12.4707107524082</v>
      </c>
      <c r="H22">
        <v>3.0981515230408698</v>
      </c>
      <c r="I22">
        <v>0.104139546992971</v>
      </c>
      <c r="J22">
        <v>14.293152824785199</v>
      </c>
      <c r="K22">
        <v>0</v>
      </c>
      <c r="L22">
        <v>4.6905794245171499</v>
      </c>
      <c r="M22">
        <v>10.3183315038419</v>
      </c>
      <c r="N22">
        <v>13.6162457693309</v>
      </c>
      <c r="O22">
        <v>14.5362251961237</v>
      </c>
      <c r="P22">
        <v>11.351210622233801</v>
      </c>
      <c r="Q22">
        <v>7.4199427232491502</v>
      </c>
      <c r="R22">
        <v>2.0046862796146798</v>
      </c>
      <c r="S22">
        <v>43291</v>
      </c>
      <c r="T22">
        <v>24.9414215048165</v>
      </c>
      <c r="U22">
        <v>16.348773841961901</v>
      </c>
      <c r="V22">
        <v>2.4981074943224799</v>
      </c>
      <c r="W22">
        <v>19.682059046177098</v>
      </c>
      <c r="X22">
        <v>10.8251324753974</v>
      </c>
      <c r="Y22">
        <v>7.1075240822702401</v>
      </c>
      <c r="Z22">
        <v>0</v>
      </c>
      <c r="AA22">
        <v>85.768357305071902</v>
      </c>
      <c r="AB22">
        <v>47.161241483724503</v>
      </c>
      <c r="AC22">
        <v>4.0121120363361102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3</v>
      </c>
      <c r="AJ22" t="b">
        <v>0</v>
      </c>
      <c r="AK22">
        <v>28.387585162755499</v>
      </c>
      <c r="AL22">
        <v>42.997728993187003</v>
      </c>
      <c r="AM22">
        <v>28.614685844057501</v>
      </c>
      <c r="AN22">
        <v>44.254032258099997</v>
      </c>
      <c r="AO22">
        <v>0</v>
      </c>
      <c r="AP22">
        <v>11.1</v>
      </c>
      <c r="AQ22">
        <v>0</v>
      </c>
    </row>
    <row r="23" spans="1:43" x14ac:dyDescent="0.3">
      <c r="A23">
        <v>21</v>
      </c>
      <c r="B23">
        <v>41067031618</v>
      </c>
      <c r="C23" t="s">
        <v>194</v>
      </c>
      <c r="D23" t="s">
        <v>192</v>
      </c>
      <c r="E23">
        <v>5374</v>
      </c>
      <c r="F23">
        <v>55.3219203572758</v>
      </c>
      <c r="G23">
        <v>14.923706736136999</v>
      </c>
      <c r="H23">
        <v>8.6899888351321195</v>
      </c>
      <c r="I23">
        <v>0.87458131745441003</v>
      </c>
      <c r="J23">
        <v>15.3144771120208</v>
      </c>
      <c r="K23">
        <v>1.2839598064756199</v>
      </c>
      <c r="L23">
        <v>6.5643197458972997</v>
      </c>
      <c r="M23">
        <v>9.0782122905027904</v>
      </c>
      <c r="N23">
        <v>12.7651656122069</v>
      </c>
      <c r="O23">
        <v>5.3623659408514799</v>
      </c>
      <c r="P23">
        <v>14.5701525865277</v>
      </c>
      <c r="Q23">
        <v>13.8630442873093</v>
      </c>
      <c r="R23">
        <v>1.54447339039821</v>
      </c>
      <c r="S23">
        <v>52276</v>
      </c>
      <c r="T23">
        <v>21.771492370673599</v>
      </c>
      <c r="U23">
        <v>30.954587581093602</v>
      </c>
      <c r="V23">
        <v>1.1950286806883399</v>
      </c>
      <c r="W23">
        <v>23.231357552581301</v>
      </c>
      <c r="X23">
        <v>6.3575525812619498</v>
      </c>
      <c r="Y23">
        <v>5.2474879047264604</v>
      </c>
      <c r="Z23">
        <v>1.2275731822474001</v>
      </c>
      <c r="AA23">
        <v>59.416826003824099</v>
      </c>
      <c r="AB23">
        <v>15.1085930122757</v>
      </c>
      <c r="AC23">
        <v>0</v>
      </c>
      <c r="AD23">
        <v>0</v>
      </c>
      <c r="AE23">
        <v>19.924457034938602</v>
      </c>
      <c r="AF23">
        <v>14.8253068932956</v>
      </c>
      <c r="AG23">
        <v>3.4710170079833402E-2</v>
      </c>
      <c r="AH23">
        <v>0.62141491395793502</v>
      </c>
      <c r="AI23">
        <v>3</v>
      </c>
      <c r="AJ23" t="b">
        <v>0</v>
      </c>
      <c r="AK23">
        <v>26.9120458891013</v>
      </c>
      <c r="AL23">
        <v>38.240917782026798</v>
      </c>
      <c r="AM23">
        <v>34.847036328871901</v>
      </c>
      <c r="AN23">
        <v>48.588709677399997</v>
      </c>
      <c r="AO23">
        <v>0</v>
      </c>
      <c r="AP23">
        <v>10.199999999999999</v>
      </c>
      <c r="AQ23">
        <v>0</v>
      </c>
    </row>
    <row r="24" spans="1:43" x14ac:dyDescent="0.3">
      <c r="A24">
        <v>22</v>
      </c>
      <c r="B24">
        <v>41067031818</v>
      </c>
      <c r="C24" t="s">
        <v>195</v>
      </c>
      <c r="D24" t="s">
        <v>192</v>
      </c>
      <c r="E24">
        <v>3179</v>
      </c>
      <c r="F24">
        <v>66.121421830764405</v>
      </c>
      <c r="G24">
        <v>12.865681031771</v>
      </c>
      <c r="H24">
        <v>3.6489462094998402</v>
      </c>
      <c r="I24">
        <v>0.40893362692670598</v>
      </c>
      <c r="J24">
        <v>8.1472161056936105</v>
      </c>
      <c r="K24">
        <v>0</v>
      </c>
      <c r="L24">
        <v>0</v>
      </c>
      <c r="M24">
        <v>1.6372391653290499</v>
      </c>
      <c r="N24">
        <v>16.960907944514499</v>
      </c>
      <c r="O24">
        <v>1.44865786109928</v>
      </c>
      <c r="P24">
        <v>11.5130544196288</v>
      </c>
      <c r="Q24">
        <v>5.9268600252206802</v>
      </c>
      <c r="R24">
        <v>3.2471626733921801</v>
      </c>
      <c r="S24">
        <v>46233</v>
      </c>
      <c r="T24">
        <v>12.4882038376848</v>
      </c>
      <c r="U24">
        <v>64.231738035264499</v>
      </c>
      <c r="V24">
        <v>0.970873786407767</v>
      </c>
      <c r="W24">
        <v>15.705311250713899</v>
      </c>
      <c r="X24">
        <v>6.3963449457452901</v>
      </c>
      <c r="Y24">
        <v>7.7238335435056698</v>
      </c>
      <c r="Z24">
        <v>3.8440417353102698</v>
      </c>
      <c r="AA24">
        <v>23.472301541976002</v>
      </c>
      <c r="AB24">
        <v>3.2948929159802298</v>
      </c>
      <c r="AC24">
        <v>4.9114791547687</v>
      </c>
      <c r="AD24">
        <v>2.5260845689181801</v>
      </c>
      <c r="AE24">
        <v>0</v>
      </c>
      <c r="AF24">
        <v>43.547501372871999</v>
      </c>
      <c r="AG24">
        <v>0</v>
      </c>
      <c r="AH24">
        <v>0.62821245002855497</v>
      </c>
      <c r="AI24">
        <v>2</v>
      </c>
      <c r="AJ24" t="b">
        <v>0</v>
      </c>
      <c r="AK24">
        <v>39.634494574528802</v>
      </c>
      <c r="AL24">
        <v>40.948029697315803</v>
      </c>
      <c r="AM24">
        <v>19.417475728155299</v>
      </c>
      <c r="AN24">
        <v>59.2741935484</v>
      </c>
      <c r="AO24">
        <v>46.191076440089397</v>
      </c>
      <c r="AP24">
        <v>11.3</v>
      </c>
      <c r="AQ24">
        <v>0</v>
      </c>
    </row>
    <row r="25" spans="1:43" x14ac:dyDescent="0.3">
      <c r="A25">
        <v>23</v>
      </c>
      <c r="B25">
        <v>41067031620</v>
      </c>
      <c r="C25" t="s">
        <v>196</v>
      </c>
      <c r="D25" t="s">
        <v>192</v>
      </c>
      <c r="E25">
        <v>3565</v>
      </c>
      <c r="F25">
        <v>66.283309957924303</v>
      </c>
      <c r="G25">
        <v>9.2566619915848491</v>
      </c>
      <c r="H25">
        <v>3.5063113604488101</v>
      </c>
      <c r="I25">
        <v>0</v>
      </c>
      <c r="J25">
        <v>10.8274894810659</v>
      </c>
      <c r="K25">
        <v>0.19635343618513301</v>
      </c>
      <c r="L25">
        <v>3.42105263157895</v>
      </c>
      <c r="M25">
        <v>4.4617156016119797</v>
      </c>
      <c r="N25">
        <v>12.577377602701199</v>
      </c>
      <c r="O25">
        <v>4.4368600682593904</v>
      </c>
      <c r="P25">
        <v>13.660589060308601</v>
      </c>
      <c r="Q25">
        <v>8.8359046283310008</v>
      </c>
      <c r="R25">
        <v>3.9831697054698498</v>
      </c>
      <c r="S25">
        <v>46260</v>
      </c>
      <c r="T25">
        <v>16.746143057503499</v>
      </c>
      <c r="U25">
        <v>34.038054968287497</v>
      </c>
      <c r="V25">
        <v>0.54644808743169404</v>
      </c>
      <c r="W25">
        <v>23.072252580449302</v>
      </c>
      <c r="X25">
        <v>10.3825136612022</v>
      </c>
      <c r="Y25">
        <v>4.7405329593267904</v>
      </c>
      <c r="Z25">
        <v>3.9089848308051298</v>
      </c>
      <c r="AA25">
        <v>50.394656952033998</v>
      </c>
      <c r="AB25">
        <v>50.233372228704802</v>
      </c>
      <c r="AC25">
        <v>0.97146326654523396</v>
      </c>
      <c r="AD25">
        <v>0</v>
      </c>
      <c r="AE25">
        <v>0</v>
      </c>
      <c r="AF25">
        <v>22.112018669778301</v>
      </c>
      <c r="AG25">
        <v>2.7853881278538801</v>
      </c>
      <c r="AH25">
        <v>0.85003035822707995</v>
      </c>
      <c r="AI25">
        <v>3</v>
      </c>
      <c r="AJ25" t="b">
        <v>0</v>
      </c>
      <c r="AK25">
        <v>37.522768670309702</v>
      </c>
      <c r="AL25">
        <v>36.308439587128099</v>
      </c>
      <c r="AM25">
        <v>26.168791742562199</v>
      </c>
      <c r="AN25">
        <v>25.201612903200001</v>
      </c>
      <c r="AO25">
        <v>0</v>
      </c>
      <c r="AP25">
        <v>11.2</v>
      </c>
      <c r="AQ25">
        <v>0</v>
      </c>
    </row>
    <row r="26" spans="1:43" x14ac:dyDescent="0.3">
      <c r="A26">
        <v>24</v>
      </c>
      <c r="B26">
        <v>41067031708</v>
      </c>
      <c r="C26" t="s">
        <v>197</v>
      </c>
      <c r="D26" t="s">
        <v>192</v>
      </c>
      <c r="E26">
        <v>3082</v>
      </c>
      <c r="F26">
        <v>56.781310837118802</v>
      </c>
      <c r="G26">
        <v>30.564568462037599</v>
      </c>
      <c r="H26">
        <v>0</v>
      </c>
      <c r="I26">
        <v>0</v>
      </c>
      <c r="J26">
        <v>4.0233614536015603</v>
      </c>
      <c r="K26">
        <v>0</v>
      </c>
      <c r="L26">
        <v>7.4875207986688901</v>
      </c>
      <c r="M26">
        <v>7.6448405896468996</v>
      </c>
      <c r="N26">
        <v>17.614559636009101</v>
      </c>
      <c r="O26">
        <v>3.4623217922606901</v>
      </c>
      <c r="P26">
        <v>15.444516547696299</v>
      </c>
      <c r="Q26">
        <v>18.297042573935698</v>
      </c>
      <c r="R26">
        <v>18.264543386415301</v>
      </c>
      <c r="S26">
        <v>31391</v>
      </c>
      <c r="T26">
        <v>21.155094094743699</v>
      </c>
      <c r="U26">
        <v>0</v>
      </c>
      <c r="V26">
        <v>0.944287063267233</v>
      </c>
      <c r="W26">
        <v>40.982058545797898</v>
      </c>
      <c r="X26">
        <v>15.014164305949</v>
      </c>
      <c r="Y26">
        <v>8.6772830679233</v>
      </c>
      <c r="Z26">
        <v>7.1866783523225202</v>
      </c>
      <c r="AA26">
        <v>71.765816808309694</v>
      </c>
      <c r="AB26">
        <v>71.603856266432999</v>
      </c>
      <c r="AC26">
        <v>1.88857412653447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3</v>
      </c>
      <c r="AJ26" t="b">
        <v>0</v>
      </c>
      <c r="AK26">
        <v>46.836638338054797</v>
      </c>
      <c r="AL26">
        <v>38.715769593956601</v>
      </c>
      <c r="AM26">
        <v>14.447592067988699</v>
      </c>
      <c r="AN26">
        <v>48.487903225799997</v>
      </c>
      <c r="AO26">
        <v>30.936355420253999</v>
      </c>
      <c r="AP26">
        <v>11.1</v>
      </c>
      <c r="AQ26">
        <v>0</v>
      </c>
    </row>
    <row r="27" spans="1:43" x14ac:dyDescent="0.3">
      <c r="A27">
        <v>25</v>
      </c>
      <c r="B27">
        <v>41067031707</v>
      </c>
      <c r="C27" t="s">
        <v>198</v>
      </c>
      <c r="D27" t="s">
        <v>192</v>
      </c>
      <c r="E27">
        <v>5742</v>
      </c>
      <c r="F27">
        <v>60.832462556600497</v>
      </c>
      <c r="G27">
        <v>29.606408916753701</v>
      </c>
      <c r="H27">
        <v>2.1769418321142502</v>
      </c>
      <c r="I27">
        <v>6.9662138627655898E-2</v>
      </c>
      <c r="J27">
        <v>2.3336816440264698</v>
      </c>
      <c r="K27">
        <v>8.7077673284569806E-2</v>
      </c>
      <c r="L27">
        <v>2.12820512820513</v>
      </c>
      <c r="M27">
        <v>5.3439564710454697</v>
      </c>
      <c r="N27">
        <v>5.3291536050156703</v>
      </c>
      <c r="O27">
        <v>6.3174114021571697</v>
      </c>
      <c r="P27">
        <v>16.353187042842201</v>
      </c>
      <c r="Q27">
        <v>9.0212469522814391</v>
      </c>
      <c r="R27">
        <v>2.56008359456635</v>
      </c>
      <c r="S27">
        <v>41034</v>
      </c>
      <c r="T27">
        <v>22.239637756879102</v>
      </c>
      <c r="U27">
        <v>29.545454545454501</v>
      </c>
      <c r="V27">
        <v>1.9990248659190599</v>
      </c>
      <c r="W27">
        <v>29.351535836177501</v>
      </c>
      <c r="X27">
        <v>3.7055095075572901</v>
      </c>
      <c r="Y27">
        <v>8.1504702194357392</v>
      </c>
      <c r="Z27">
        <v>0</v>
      </c>
      <c r="AA27">
        <v>81.618722574353995</v>
      </c>
      <c r="AB27">
        <v>53.924914675767901</v>
      </c>
      <c r="AC27">
        <v>5.6557776694295496</v>
      </c>
      <c r="AD27">
        <v>0</v>
      </c>
      <c r="AE27">
        <v>0</v>
      </c>
      <c r="AF27">
        <v>0</v>
      </c>
      <c r="AG27">
        <v>1.1319419879731201</v>
      </c>
      <c r="AH27">
        <v>3.8517796196977101</v>
      </c>
      <c r="AI27">
        <v>3</v>
      </c>
      <c r="AJ27" t="b">
        <v>0</v>
      </c>
      <c r="AK27">
        <v>28.912725499756199</v>
      </c>
      <c r="AL27">
        <v>40.516821062896099</v>
      </c>
      <c r="AM27">
        <v>30.570453437347599</v>
      </c>
      <c r="AN27">
        <v>43.346774193500003</v>
      </c>
      <c r="AO27">
        <v>27.209484849926302</v>
      </c>
      <c r="AP27">
        <v>10.9</v>
      </c>
      <c r="AQ27">
        <v>0</v>
      </c>
    </row>
    <row r="28" spans="1:43" x14ac:dyDescent="0.3">
      <c r="A28">
        <v>26</v>
      </c>
      <c r="B28">
        <v>41067033201</v>
      </c>
      <c r="C28" t="s">
        <v>199</v>
      </c>
      <c r="D28" t="s">
        <v>192</v>
      </c>
      <c r="E28">
        <v>3965</v>
      </c>
      <c r="F28">
        <v>37.931904161412398</v>
      </c>
      <c r="G28">
        <v>54.577553593947002</v>
      </c>
      <c r="H28">
        <v>2.5220680958385901E-2</v>
      </c>
      <c r="I28">
        <v>0</v>
      </c>
      <c r="J28">
        <v>3.5813366960907902</v>
      </c>
      <c r="K28">
        <v>0</v>
      </c>
      <c r="L28">
        <v>21.260162601626</v>
      </c>
      <c r="M28">
        <v>21.334083872783602</v>
      </c>
      <c r="N28">
        <v>31.710393541876901</v>
      </c>
      <c r="O28">
        <v>4.1746949261400097</v>
      </c>
      <c r="P28">
        <v>16.267339218158899</v>
      </c>
      <c r="Q28">
        <v>19.096871846619599</v>
      </c>
      <c r="R28">
        <v>9.4096871846619603</v>
      </c>
      <c r="S28">
        <v>18999</v>
      </c>
      <c r="T28">
        <v>26.3556116015132</v>
      </c>
      <c r="U28">
        <v>50.823529411764703</v>
      </c>
      <c r="V28">
        <v>6.5898912348048597</v>
      </c>
      <c r="W28">
        <v>44.273832373640403</v>
      </c>
      <c r="X28">
        <v>25.3358925143954</v>
      </c>
      <c r="Y28">
        <v>8.40060544904137</v>
      </c>
      <c r="Z28">
        <v>3.2198142414860702</v>
      </c>
      <c r="AA28">
        <v>25.207933461292399</v>
      </c>
      <c r="AB28">
        <v>52.755417956656302</v>
      </c>
      <c r="AC28">
        <v>18.682021753038999</v>
      </c>
      <c r="AD28">
        <v>0</v>
      </c>
      <c r="AE28">
        <v>17.151702786377701</v>
      </c>
      <c r="AF28">
        <v>37.708978328173401</v>
      </c>
      <c r="AG28">
        <v>3.84097035040431</v>
      </c>
      <c r="AH28">
        <v>2.1753039027511201</v>
      </c>
      <c r="AI28">
        <v>2</v>
      </c>
      <c r="AJ28" t="b">
        <v>0</v>
      </c>
      <c r="AK28">
        <v>81.765834932821505</v>
      </c>
      <c r="AL28">
        <v>16.8905950095969</v>
      </c>
      <c r="AM28">
        <v>1.3435700575815701</v>
      </c>
      <c r="AN28">
        <v>64.415322580600005</v>
      </c>
      <c r="AO28">
        <v>36.224611140179803</v>
      </c>
      <c r="AP28">
        <v>11.9</v>
      </c>
      <c r="AQ28">
        <v>0</v>
      </c>
    </row>
    <row r="29" spans="1:43" x14ac:dyDescent="0.3">
      <c r="A29">
        <v>27</v>
      </c>
      <c r="B29">
        <v>41067032302</v>
      </c>
      <c r="C29" t="s">
        <v>200</v>
      </c>
      <c r="D29" t="s">
        <v>192</v>
      </c>
      <c r="E29">
        <v>5708</v>
      </c>
      <c r="F29">
        <v>53.556412053258597</v>
      </c>
      <c r="G29">
        <v>18.850735809390301</v>
      </c>
      <c r="H29">
        <v>3.9418360196215798</v>
      </c>
      <c r="I29">
        <v>0.29782761037140898</v>
      </c>
      <c r="J29">
        <v>20.970567624386799</v>
      </c>
      <c r="K29">
        <v>0</v>
      </c>
      <c r="L29">
        <v>8.1400851869380002</v>
      </c>
      <c r="M29">
        <v>9.7514340344168193</v>
      </c>
      <c r="N29">
        <v>6.18393234672304</v>
      </c>
      <c r="O29">
        <v>4.6064673581452098</v>
      </c>
      <c r="P29">
        <v>12.9817799579537</v>
      </c>
      <c r="Q29">
        <v>10.2312543798178</v>
      </c>
      <c r="R29">
        <v>5.1681850035038499</v>
      </c>
      <c r="S29">
        <v>57330</v>
      </c>
      <c r="T29">
        <v>22.529782761037101</v>
      </c>
      <c r="U29">
        <v>8.6124401913875595</v>
      </c>
      <c r="V29">
        <v>1.60660008684325</v>
      </c>
      <c r="W29">
        <v>21.450282240555801</v>
      </c>
      <c r="X29">
        <v>1.04211897524967</v>
      </c>
      <c r="Y29">
        <v>5.0805886475122604</v>
      </c>
      <c r="Z29">
        <v>2.4565861922913999</v>
      </c>
      <c r="AA29">
        <v>87.2340425531915</v>
      </c>
      <c r="AB29">
        <v>16.5184243964422</v>
      </c>
      <c r="AC29">
        <v>1.5197568389057801</v>
      </c>
      <c r="AD29">
        <v>0</v>
      </c>
      <c r="AE29">
        <v>0.38119440914866598</v>
      </c>
      <c r="AF29">
        <v>0</v>
      </c>
      <c r="AG29">
        <v>0.29145077720207302</v>
      </c>
      <c r="AH29">
        <v>2.60529743812419</v>
      </c>
      <c r="AI29">
        <v>4</v>
      </c>
      <c r="AJ29" t="b">
        <v>0</v>
      </c>
      <c r="AK29">
        <v>26.052974381241899</v>
      </c>
      <c r="AL29">
        <v>28.4845853234911</v>
      </c>
      <c r="AM29">
        <v>45.462440295267001</v>
      </c>
      <c r="AN29">
        <v>61.189516128999998</v>
      </c>
      <c r="AO29">
        <v>61.060505161014099</v>
      </c>
      <c r="AP29">
        <v>9.8000000000000007</v>
      </c>
      <c r="AQ29">
        <v>0</v>
      </c>
    </row>
    <row r="30" spans="1:43" x14ac:dyDescent="0.3">
      <c r="A30">
        <v>28</v>
      </c>
      <c r="B30">
        <v>41067031202</v>
      </c>
      <c r="C30" t="s">
        <v>201</v>
      </c>
      <c r="D30" t="s">
        <v>192</v>
      </c>
      <c r="E30">
        <v>4246</v>
      </c>
      <c r="F30">
        <v>51.413094677343402</v>
      </c>
      <c r="G30">
        <v>33.396137541215303</v>
      </c>
      <c r="H30">
        <v>0.47103155911446098</v>
      </c>
      <c r="I30">
        <v>0</v>
      </c>
      <c r="J30">
        <v>10.197833254828099</v>
      </c>
      <c r="K30">
        <v>0</v>
      </c>
      <c r="L30">
        <v>11.1610228058051</v>
      </c>
      <c r="M30">
        <v>15.366735537190101</v>
      </c>
      <c r="N30">
        <v>22.6237623762376</v>
      </c>
      <c r="O30">
        <v>5.0450450450450504</v>
      </c>
      <c r="P30">
        <v>18.252472915685299</v>
      </c>
      <c r="Q30">
        <v>16.878980891719699</v>
      </c>
      <c r="R30">
        <v>12.5183733463988</v>
      </c>
      <c r="S30">
        <v>41394</v>
      </c>
      <c r="T30">
        <v>23.810645313236002</v>
      </c>
      <c r="U30">
        <v>55.657142857142901</v>
      </c>
      <c r="V30">
        <v>7.9822616407982299</v>
      </c>
      <c r="W30">
        <v>29.046563192904699</v>
      </c>
      <c r="X30">
        <v>32.594235033259402</v>
      </c>
      <c r="Y30">
        <v>6.8593826555610002</v>
      </c>
      <c r="Z30">
        <v>4.4997353096876704</v>
      </c>
      <c r="AA30">
        <v>23.558758314855901</v>
      </c>
      <c r="AB30">
        <v>63.155108523028098</v>
      </c>
      <c r="AC30">
        <v>8.7028824833702902</v>
      </c>
      <c r="AD30">
        <v>0</v>
      </c>
      <c r="AE30">
        <v>0</v>
      </c>
      <c r="AF30">
        <v>42.403388035997899</v>
      </c>
      <c r="AG30">
        <v>0</v>
      </c>
      <c r="AH30">
        <v>0</v>
      </c>
      <c r="AI30">
        <v>3</v>
      </c>
      <c r="AJ30" t="b">
        <v>0</v>
      </c>
      <c r="AK30">
        <v>63.802660753880303</v>
      </c>
      <c r="AL30">
        <v>21.951219512195099</v>
      </c>
      <c r="AM30">
        <v>14.2461197339246</v>
      </c>
      <c r="AN30">
        <v>45.262096774200003</v>
      </c>
      <c r="AO30">
        <v>0</v>
      </c>
      <c r="AP30">
        <v>11.1</v>
      </c>
      <c r="AQ30">
        <v>0</v>
      </c>
    </row>
    <row r="31" spans="1:43" x14ac:dyDescent="0.3">
      <c r="A31">
        <v>29</v>
      </c>
      <c r="B31">
        <v>41067032903</v>
      </c>
      <c r="C31" t="s">
        <v>202</v>
      </c>
      <c r="D31" t="s">
        <v>192</v>
      </c>
      <c r="E31">
        <v>3354</v>
      </c>
      <c r="F31">
        <v>55.008944543828299</v>
      </c>
      <c r="G31">
        <v>42.456768038163403</v>
      </c>
      <c r="H31">
        <v>0</v>
      </c>
      <c r="I31">
        <v>0.149075730471079</v>
      </c>
      <c r="J31">
        <v>0.17889087656529501</v>
      </c>
      <c r="K31">
        <v>0</v>
      </c>
      <c r="L31">
        <v>15.695067264574</v>
      </c>
      <c r="M31">
        <v>18.348623853210999</v>
      </c>
      <c r="N31">
        <v>33.0324909747292</v>
      </c>
      <c r="O31">
        <v>4.4402751719824902</v>
      </c>
      <c r="P31">
        <v>15.742397137746</v>
      </c>
      <c r="Q31">
        <v>15.0881386316104</v>
      </c>
      <c r="R31">
        <v>16.522258739169398</v>
      </c>
      <c r="S31">
        <v>28161</v>
      </c>
      <c r="T31">
        <v>18.813357185450201</v>
      </c>
      <c r="U31">
        <v>69.274809160305296</v>
      </c>
      <c r="V31">
        <v>4.5887445887445901</v>
      </c>
      <c r="W31">
        <v>40.086580086580099</v>
      </c>
      <c r="X31">
        <v>9.2640692640692599</v>
      </c>
      <c r="Y31">
        <v>7.8876605915745399</v>
      </c>
      <c r="Z31">
        <v>0</v>
      </c>
      <c r="AA31">
        <v>72.380952380952394</v>
      </c>
      <c r="AB31">
        <v>60</v>
      </c>
      <c r="AC31">
        <v>4.4155844155844202</v>
      </c>
      <c r="AD31">
        <v>0</v>
      </c>
      <c r="AE31">
        <v>15.1515151515152</v>
      </c>
      <c r="AF31">
        <v>0</v>
      </c>
      <c r="AG31">
        <v>4.1884816753926701</v>
      </c>
      <c r="AH31">
        <v>6.4069264069264102</v>
      </c>
      <c r="AI31">
        <v>5</v>
      </c>
      <c r="AJ31" t="b">
        <v>0</v>
      </c>
      <c r="AK31">
        <v>58.2683982683983</v>
      </c>
      <c r="AL31">
        <v>26.3203463203463</v>
      </c>
      <c r="AM31">
        <v>15.4112554112554</v>
      </c>
      <c r="AN31">
        <v>50.907258064499999</v>
      </c>
      <c r="AO31">
        <v>45.194548827474698</v>
      </c>
      <c r="AP31">
        <v>11.9</v>
      </c>
      <c r="AQ31">
        <v>0</v>
      </c>
    </row>
    <row r="32" spans="1:43" x14ac:dyDescent="0.3">
      <c r="A32">
        <v>30</v>
      </c>
      <c r="B32">
        <v>41067031008</v>
      </c>
      <c r="C32" t="s">
        <v>203</v>
      </c>
      <c r="D32" t="s">
        <v>192</v>
      </c>
      <c r="E32">
        <v>4789</v>
      </c>
      <c r="F32">
        <v>73.021507621632907</v>
      </c>
      <c r="G32">
        <v>13.113384840258901</v>
      </c>
      <c r="H32">
        <v>1.7122572562121501</v>
      </c>
      <c r="I32">
        <v>0</v>
      </c>
      <c r="J32">
        <v>3.7168511171434502</v>
      </c>
      <c r="K32">
        <v>3.1112967216537899</v>
      </c>
      <c r="L32">
        <v>7.8744493392070503</v>
      </c>
      <c r="M32">
        <v>5.1393728222996504</v>
      </c>
      <c r="N32">
        <v>13.739820421799999</v>
      </c>
      <c r="O32">
        <v>8.2373472949389193</v>
      </c>
      <c r="P32">
        <v>19.941532679056198</v>
      </c>
      <c r="Q32">
        <v>10.837335560659801</v>
      </c>
      <c r="R32">
        <v>4.3015243265817498</v>
      </c>
      <c r="S32">
        <v>48712</v>
      </c>
      <c r="T32">
        <v>20.212988097724001</v>
      </c>
      <c r="U32">
        <v>17.2300981461287</v>
      </c>
      <c r="V32">
        <v>4.8321464903357096</v>
      </c>
      <c r="W32">
        <v>37.232960325534101</v>
      </c>
      <c r="X32">
        <v>4.4252288911495397</v>
      </c>
      <c r="Y32">
        <v>11.484652328252199</v>
      </c>
      <c r="Z32">
        <v>5.6168987037926099</v>
      </c>
      <c r="AA32">
        <v>70.142421159715198</v>
      </c>
      <c r="AB32">
        <v>83.917426788286093</v>
      </c>
      <c r="AC32">
        <v>3.3062054933875902</v>
      </c>
      <c r="AD32">
        <v>0</v>
      </c>
      <c r="AE32">
        <v>0</v>
      </c>
      <c r="AF32">
        <v>7.9692750840134403</v>
      </c>
      <c r="AG32">
        <v>0.31360250882007101</v>
      </c>
      <c r="AH32">
        <v>2.4415055951169902</v>
      </c>
      <c r="AI32">
        <v>4</v>
      </c>
      <c r="AJ32" t="b">
        <v>0</v>
      </c>
      <c r="AK32">
        <v>36.113936927772102</v>
      </c>
      <c r="AL32">
        <v>35.0457782299084</v>
      </c>
      <c r="AM32">
        <v>28.8911495422177</v>
      </c>
      <c r="AN32">
        <v>23.8911290323</v>
      </c>
      <c r="AO32">
        <v>0</v>
      </c>
      <c r="AP32">
        <v>11</v>
      </c>
      <c r="AQ32">
        <v>0</v>
      </c>
    </row>
    <row r="33" spans="1:43" x14ac:dyDescent="0.3">
      <c r="A33">
        <v>31</v>
      </c>
      <c r="B33">
        <v>41067031516</v>
      </c>
      <c r="C33" t="s">
        <v>204</v>
      </c>
      <c r="D33" t="s">
        <v>192</v>
      </c>
      <c r="E33">
        <v>4136</v>
      </c>
      <c r="F33">
        <v>71.687620889748501</v>
      </c>
      <c r="G33">
        <v>2.3936170212765999</v>
      </c>
      <c r="H33">
        <v>0</v>
      </c>
      <c r="I33">
        <v>0</v>
      </c>
      <c r="J33">
        <v>20.623791102514499</v>
      </c>
      <c r="K33">
        <v>0</v>
      </c>
      <c r="L33">
        <v>2.65848670756646</v>
      </c>
      <c r="M33">
        <v>5.0385604113110496</v>
      </c>
      <c r="N33">
        <v>7.0357833655705999</v>
      </c>
      <c r="O33">
        <v>9.7286821705426405</v>
      </c>
      <c r="P33">
        <v>12.862669245648</v>
      </c>
      <c r="Q33">
        <v>3.65087040618956</v>
      </c>
      <c r="R33">
        <v>0.96711798839458396</v>
      </c>
      <c r="S33">
        <v>81882</v>
      </c>
      <c r="T33">
        <v>23.3317214700193</v>
      </c>
      <c r="U33">
        <v>8.0829015544041507</v>
      </c>
      <c r="V33">
        <v>1.8005540166205001</v>
      </c>
      <c r="W33">
        <v>18.213296398891998</v>
      </c>
      <c r="X33">
        <v>3.1163434903047098</v>
      </c>
      <c r="Y33">
        <v>5.2707930367504803</v>
      </c>
      <c r="Z33">
        <v>0</v>
      </c>
      <c r="AA33">
        <v>71.329639889196699</v>
      </c>
      <c r="AB33">
        <v>35.9418282548476</v>
      </c>
      <c r="AC33">
        <v>0</v>
      </c>
      <c r="AD33">
        <v>0</v>
      </c>
      <c r="AE33">
        <v>0</v>
      </c>
      <c r="AF33">
        <v>6.5096952908587298</v>
      </c>
      <c r="AG33">
        <v>2.33463035019455</v>
      </c>
      <c r="AH33">
        <v>2.9085872576177301</v>
      </c>
      <c r="AI33">
        <v>3</v>
      </c>
      <c r="AJ33" t="b">
        <v>0</v>
      </c>
      <c r="AK33">
        <v>19.3905817174515</v>
      </c>
      <c r="AL33">
        <v>24.168975069252099</v>
      </c>
      <c r="AM33">
        <v>56.371191135734101</v>
      </c>
      <c r="AN33">
        <v>44.657258064499999</v>
      </c>
      <c r="AO33">
        <v>59.733387242543898</v>
      </c>
      <c r="AP33">
        <v>9.8000000000000007</v>
      </c>
      <c r="AQ33">
        <v>0</v>
      </c>
    </row>
    <row r="34" spans="1:43" x14ac:dyDescent="0.3">
      <c r="A34">
        <v>32</v>
      </c>
      <c r="B34">
        <v>41067031201</v>
      </c>
      <c r="C34" t="s">
        <v>205</v>
      </c>
      <c r="D34" t="s">
        <v>192</v>
      </c>
      <c r="E34">
        <v>3576</v>
      </c>
      <c r="F34">
        <v>42.253914988814302</v>
      </c>
      <c r="G34">
        <v>39.821029082774103</v>
      </c>
      <c r="H34">
        <v>0</v>
      </c>
      <c r="I34">
        <v>0</v>
      </c>
      <c r="J34">
        <v>7.6062639821029103</v>
      </c>
      <c r="K34">
        <v>0.83892617449664397</v>
      </c>
      <c r="L34">
        <v>14.7957305852043</v>
      </c>
      <c r="M34">
        <v>14.1473437041385</v>
      </c>
      <c r="N34">
        <v>30.341163310961999</v>
      </c>
      <c r="O34">
        <v>3.4865293185419999</v>
      </c>
      <c r="P34">
        <v>23.322147651006699</v>
      </c>
      <c r="Q34">
        <v>21.029082774049201</v>
      </c>
      <c r="R34">
        <v>6.6834451901565997</v>
      </c>
      <c r="S34">
        <v>32611</v>
      </c>
      <c r="T34">
        <v>16.582774049217001</v>
      </c>
      <c r="U34">
        <v>84.317032040472199</v>
      </c>
      <c r="V34">
        <v>2.70453008789723</v>
      </c>
      <c r="W34">
        <v>32.657200811358997</v>
      </c>
      <c r="X34">
        <v>13.049357674104099</v>
      </c>
      <c r="Y34">
        <v>8.9765100671140896</v>
      </c>
      <c r="Z34">
        <v>0</v>
      </c>
      <c r="AA34">
        <v>41.784989858012203</v>
      </c>
      <c r="AB34">
        <v>65.314401622718094</v>
      </c>
      <c r="AC34">
        <v>7.9107505070993902</v>
      </c>
      <c r="AD34">
        <v>1.21703853955375</v>
      </c>
      <c r="AE34">
        <v>0.60851926977687598</v>
      </c>
      <c r="AF34">
        <v>18.7288708586883</v>
      </c>
      <c r="AG34">
        <v>0</v>
      </c>
      <c r="AH34">
        <v>0.74374577417173804</v>
      </c>
      <c r="AI34">
        <v>3</v>
      </c>
      <c r="AJ34" t="b">
        <v>0</v>
      </c>
      <c r="AK34">
        <v>53.211629479377997</v>
      </c>
      <c r="AL34">
        <v>36.916835699797197</v>
      </c>
      <c r="AM34">
        <v>9.8715348208248805</v>
      </c>
      <c r="AN34">
        <v>36.491935483900001</v>
      </c>
      <c r="AO34">
        <v>32.953194120724902</v>
      </c>
      <c r="AP34">
        <v>11.4</v>
      </c>
      <c r="AQ34">
        <v>0</v>
      </c>
    </row>
    <row r="35" spans="1:43" x14ac:dyDescent="0.3">
      <c r="A35">
        <v>33</v>
      </c>
      <c r="B35">
        <v>41067031010</v>
      </c>
      <c r="C35" t="s">
        <v>206</v>
      </c>
      <c r="D35" t="s">
        <v>192</v>
      </c>
      <c r="E35">
        <v>2436</v>
      </c>
      <c r="F35">
        <v>70.648604269293898</v>
      </c>
      <c r="G35">
        <v>6.8144499178981901</v>
      </c>
      <c r="H35">
        <v>0.94417077175697905</v>
      </c>
      <c r="I35">
        <v>0</v>
      </c>
      <c r="J35">
        <v>16.420361247947501</v>
      </c>
      <c r="K35">
        <v>4.8029556650246299</v>
      </c>
      <c r="L35">
        <v>3.6548223350253801</v>
      </c>
      <c r="M35">
        <v>4.37682367653189</v>
      </c>
      <c r="N35">
        <v>10.5911330049261</v>
      </c>
      <c r="O35">
        <v>2.1739130434782599</v>
      </c>
      <c r="P35">
        <v>29.022988505747101</v>
      </c>
      <c r="Q35">
        <v>22.742200328407201</v>
      </c>
      <c r="R35">
        <v>3.8998357963875199</v>
      </c>
      <c r="S35">
        <v>45502</v>
      </c>
      <c r="T35">
        <v>18.021346469622301</v>
      </c>
      <c r="U35">
        <v>0</v>
      </c>
      <c r="V35">
        <v>4.4406490179333904</v>
      </c>
      <c r="W35">
        <v>49.8719043552519</v>
      </c>
      <c r="X35">
        <v>10.845431255337299</v>
      </c>
      <c r="Y35">
        <v>8.9490968801313606</v>
      </c>
      <c r="Z35">
        <v>0.93062605752961103</v>
      </c>
      <c r="AA35">
        <v>72.843723313407395</v>
      </c>
      <c r="AB35">
        <v>23.4348561759729</v>
      </c>
      <c r="AC35">
        <v>2.8181041844577299</v>
      </c>
      <c r="AD35">
        <v>3.2148900169204699</v>
      </c>
      <c r="AE35">
        <v>0.25380710659898498</v>
      </c>
      <c r="AF35">
        <v>22.419627749577</v>
      </c>
      <c r="AG35">
        <v>0</v>
      </c>
      <c r="AH35">
        <v>1.53714773697694</v>
      </c>
      <c r="AI35">
        <v>3</v>
      </c>
      <c r="AJ35" t="b">
        <v>0</v>
      </c>
      <c r="AK35">
        <v>43.552519214346702</v>
      </c>
      <c r="AL35">
        <v>36.891545687446602</v>
      </c>
      <c r="AM35">
        <v>19.5559350982067</v>
      </c>
      <c r="AN35">
        <v>61.290322580599998</v>
      </c>
      <c r="AO35">
        <v>26.908623888122499</v>
      </c>
      <c r="AP35">
        <v>10.1</v>
      </c>
      <c r="AQ35">
        <v>0</v>
      </c>
    </row>
    <row r="36" spans="1:43" x14ac:dyDescent="0.3">
      <c r="A36">
        <v>34</v>
      </c>
      <c r="B36">
        <v>41067031012</v>
      </c>
      <c r="C36" t="s">
        <v>207</v>
      </c>
      <c r="D36" t="s">
        <v>192</v>
      </c>
      <c r="E36">
        <v>3128</v>
      </c>
      <c r="F36">
        <v>71.5473145780051</v>
      </c>
      <c r="G36">
        <v>15.7289002557545</v>
      </c>
      <c r="H36">
        <v>0.479539641943734</v>
      </c>
      <c r="I36">
        <v>0</v>
      </c>
      <c r="J36">
        <v>5.1470588235294104</v>
      </c>
      <c r="K36">
        <v>0.38363171355498699</v>
      </c>
      <c r="L36">
        <v>1.39975298476739</v>
      </c>
      <c r="M36">
        <v>4.1219258746103202</v>
      </c>
      <c r="N36">
        <v>25.135913015669999</v>
      </c>
      <c r="O36">
        <v>2.12765957446809</v>
      </c>
      <c r="P36">
        <v>13.7468030690537</v>
      </c>
      <c r="Q36">
        <v>9.3060441317556801</v>
      </c>
      <c r="R36">
        <v>4.7649504317237001</v>
      </c>
      <c r="S36">
        <v>56560</v>
      </c>
      <c r="T36">
        <v>11.732736572889999</v>
      </c>
      <c r="U36">
        <v>1.70940170940171</v>
      </c>
      <c r="V36">
        <v>0.77464788732394396</v>
      </c>
      <c r="W36">
        <v>22.8169014084507</v>
      </c>
      <c r="X36">
        <v>8.9436619718309895</v>
      </c>
      <c r="Y36">
        <v>6.0121522225775497</v>
      </c>
      <c r="Z36">
        <v>1.3203613620569801</v>
      </c>
      <c r="AA36">
        <v>36.267605633802802</v>
      </c>
      <c r="AB36">
        <v>56.8450312717165</v>
      </c>
      <c r="AC36">
        <v>3.0281690140845101</v>
      </c>
      <c r="AD36">
        <v>0</v>
      </c>
      <c r="AE36">
        <v>0</v>
      </c>
      <c r="AF36">
        <v>28.908964558721301</v>
      </c>
      <c r="AG36">
        <v>0</v>
      </c>
      <c r="AH36">
        <v>0</v>
      </c>
      <c r="AI36">
        <v>3</v>
      </c>
      <c r="AJ36" t="b">
        <v>0</v>
      </c>
      <c r="AK36">
        <v>46.549295774647902</v>
      </c>
      <c r="AL36">
        <v>33.591549295774598</v>
      </c>
      <c r="AM36">
        <v>19.8591549295775</v>
      </c>
      <c r="AN36">
        <v>52.116935483900001</v>
      </c>
      <c r="AO36">
        <v>28.3641725728964</v>
      </c>
      <c r="AP36">
        <v>11.1</v>
      </c>
      <c r="AQ36">
        <v>0</v>
      </c>
    </row>
    <row r="37" spans="1:43" x14ac:dyDescent="0.3">
      <c r="A37">
        <v>35</v>
      </c>
      <c r="B37">
        <v>41067031011</v>
      </c>
      <c r="C37" t="s">
        <v>208</v>
      </c>
      <c r="D37" t="s">
        <v>192</v>
      </c>
      <c r="E37">
        <v>3409</v>
      </c>
      <c r="F37">
        <v>61.7189791727779</v>
      </c>
      <c r="G37">
        <v>23.5552948078615</v>
      </c>
      <c r="H37">
        <v>1.64271047227926</v>
      </c>
      <c r="I37">
        <v>0</v>
      </c>
      <c r="J37">
        <v>3.9601056028160802</v>
      </c>
      <c r="K37">
        <v>1.29070108536228</v>
      </c>
      <c r="L37">
        <v>11.148365465213701</v>
      </c>
      <c r="M37">
        <v>12.922403003754701</v>
      </c>
      <c r="N37">
        <v>28.366089762393699</v>
      </c>
      <c r="O37">
        <v>4.1142303969022302</v>
      </c>
      <c r="P37">
        <v>8.2135523613962995</v>
      </c>
      <c r="Q37">
        <v>10.384276914051</v>
      </c>
      <c r="R37">
        <v>11.410970959225599</v>
      </c>
      <c r="S37">
        <v>31737</v>
      </c>
      <c r="T37">
        <v>24.024640657084198</v>
      </c>
      <c r="U37">
        <v>85.038363171355499</v>
      </c>
      <c r="V37">
        <v>6.9452980946527401</v>
      </c>
      <c r="W37">
        <v>21.5119852489244</v>
      </c>
      <c r="X37">
        <v>9.4652735095267406</v>
      </c>
      <c r="Y37">
        <v>1.9653857436198301</v>
      </c>
      <c r="Z37">
        <v>0</v>
      </c>
      <c r="AA37">
        <v>25.138291333743101</v>
      </c>
      <c r="AB37">
        <v>54.148740012292599</v>
      </c>
      <c r="AC37">
        <v>13.5218192993239</v>
      </c>
      <c r="AD37">
        <v>2.7658266748617102</v>
      </c>
      <c r="AE37">
        <v>0</v>
      </c>
      <c r="AF37">
        <v>21.819299323909</v>
      </c>
      <c r="AG37">
        <v>1.34645261522527</v>
      </c>
      <c r="AH37">
        <v>0</v>
      </c>
      <c r="AI37">
        <v>3</v>
      </c>
      <c r="AJ37" t="b">
        <v>0</v>
      </c>
      <c r="AK37">
        <v>53.779963122311003</v>
      </c>
      <c r="AL37">
        <v>38.106945298094701</v>
      </c>
      <c r="AM37">
        <v>8.1130915795943395</v>
      </c>
      <c r="AN37">
        <v>26.713709677400001</v>
      </c>
      <c r="AO37">
        <v>40.1358036436284</v>
      </c>
      <c r="AP37">
        <v>12</v>
      </c>
      <c r="AQ37">
        <v>0</v>
      </c>
    </row>
    <row r="38" spans="1:43" x14ac:dyDescent="0.3">
      <c r="A38">
        <v>36</v>
      </c>
      <c r="B38">
        <v>41053020304</v>
      </c>
      <c r="C38" t="s">
        <v>209</v>
      </c>
      <c r="D38" t="s">
        <v>210</v>
      </c>
      <c r="E38">
        <v>7471</v>
      </c>
      <c r="F38">
        <v>74.956498460714798</v>
      </c>
      <c r="G38">
        <v>16.048721723999499</v>
      </c>
      <c r="H38">
        <v>0.62909918350956995</v>
      </c>
      <c r="I38">
        <v>1.12434747691072</v>
      </c>
      <c r="J38">
        <v>2.5833221790924901</v>
      </c>
      <c r="K38">
        <v>0</v>
      </c>
      <c r="L38">
        <v>4.6553267681289201</v>
      </c>
      <c r="M38">
        <v>2.5952281289242398</v>
      </c>
      <c r="N38">
        <v>32.7008310249307</v>
      </c>
      <c r="O38">
        <v>4.2494481236203097</v>
      </c>
      <c r="P38">
        <v>13.2780082987552</v>
      </c>
      <c r="Q38">
        <v>16.521857181645402</v>
      </c>
      <c r="R38">
        <v>6.5164268259571001</v>
      </c>
      <c r="S38">
        <v>28697</v>
      </c>
      <c r="T38">
        <v>23.383750501940799</v>
      </c>
      <c r="U38">
        <v>35.968092820884699</v>
      </c>
      <c r="V38">
        <v>5.8059587471352199</v>
      </c>
      <c r="W38">
        <v>35.8288770053476</v>
      </c>
      <c r="X38">
        <v>31.436210847975602</v>
      </c>
      <c r="Y38">
        <v>5.4575074667390702</v>
      </c>
      <c r="Z38">
        <v>8.0435546188970903</v>
      </c>
      <c r="AA38">
        <v>46.829640947287999</v>
      </c>
      <c r="AB38">
        <v>37.9346680716544</v>
      </c>
      <c r="AC38">
        <v>6.1497326203208598</v>
      </c>
      <c r="AD38">
        <v>1.3698630136986301</v>
      </c>
      <c r="AE38">
        <v>4.6013347383210403</v>
      </c>
      <c r="AF38">
        <v>12.890762205830701</v>
      </c>
      <c r="AG38">
        <v>1.1604293588627801</v>
      </c>
      <c r="AH38">
        <v>2.6737967914438499</v>
      </c>
      <c r="AI38">
        <v>5</v>
      </c>
      <c r="AJ38" t="b">
        <v>0</v>
      </c>
      <c r="AK38">
        <v>37.7537212449256</v>
      </c>
      <c r="AL38">
        <v>32.386107352277897</v>
      </c>
      <c r="AM38">
        <v>29.860171402796599</v>
      </c>
      <c r="AN38">
        <v>51.310483871000002</v>
      </c>
      <c r="AO38">
        <v>60.079436807306301</v>
      </c>
      <c r="AP38">
        <v>12.3</v>
      </c>
      <c r="AQ38">
        <v>0</v>
      </c>
    </row>
    <row r="39" spans="1:43" x14ac:dyDescent="0.3">
      <c r="A39">
        <v>37</v>
      </c>
      <c r="B39">
        <v>41053020303</v>
      </c>
      <c r="C39" t="s">
        <v>211</v>
      </c>
      <c r="D39" t="s">
        <v>210</v>
      </c>
      <c r="E39">
        <v>5063</v>
      </c>
      <c r="F39">
        <v>73.276713411021106</v>
      </c>
      <c r="G39">
        <v>17.440252814536802</v>
      </c>
      <c r="H39">
        <v>0.90855224175390104</v>
      </c>
      <c r="I39">
        <v>1.1850681414181301</v>
      </c>
      <c r="J39">
        <v>1.9158601619593101</v>
      </c>
      <c r="K39">
        <v>0</v>
      </c>
      <c r="L39">
        <v>6.3367252543940804</v>
      </c>
      <c r="M39">
        <v>2.9429923852644602</v>
      </c>
      <c r="N39">
        <v>28.986208565206901</v>
      </c>
      <c r="O39">
        <v>4.4067796610169498</v>
      </c>
      <c r="P39">
        <v>9.0657712818487095</v>
      </c>
      <c r="Q39">
        <v>13.3741604109048</v>
      </c>
      <c r="R39">
        <v>5.2153299091268304</v>
      </c>
      <c r="S39">
        <v>23032</v>
      </c>
      <c r="T39">
        <v>16.709460793995699</v>
      </c>
      <c r="U39">
        <v>24.202898550724601</v>
      </c>
      <c r="V39">
        <v>7.1524966261808398</v>
      </c>
      <c r="W39">
        <v>25.033738191632899</v>
      </c>
      <c r="X39">
        <v>13.562753036437201</v>
      </c>
      <c r="Y39">
        <v>3.31884630580798</v>
      </c>
      <c r="Z39">
        <v>8.9680589680589708</v>
      </c>
      <c r="AA39">
        <v>39.8110661268556</v>
      </c>
      <c r="AB39">
        <v>33.292383292383299</v>
      </c>
      <c r="AC39">
        <v>4.5883940620782697</v>
      </c>
      <c r="AD39">
        <v>0.92137592137592095</v>
      </c>
      <c r="AE39">
        <v>1.47420147420147</v>
      </c>
      <c r="AF39">
        <v>24.938574938574899</v>
      </c>
      <c r="AG39">
        <v>1.15273775216138</v>
      </c>
      <c r="AH39">
        <v>8.2321187584345505</v>
      </c>
      <c r="AI39">
        <v>4</v>
      </c>
      <c r="AJ39" t="b">
        <v>0</v>
      </c>
      <c r="AK39">
        <v>38.897280966767397</v>
      </c>
      <c r="AL39">
        <v>38.897280966767397</v>
      </c>
      <c r="AM39">
        <v>22.205438066465302</v>
      </c>
      <c r="AN39">
        <v>78.427419354799994</v>
      </c>
      <c r="AO39">
        <v>53.382010179327402</v>
      </c>
      <c r="AP39">
        <v>12</v>
      </c>
      <c r="AQ39">
        <v>0</v>
      </c>
    </row>
    <row r="40" spans="1:43" x14ac:dyDescent="0.3">
      <c r="A40">
        <v>38</v>
      </c>
      <c r="B40">
        <v>41053020500</v>
      </c>
      <c r="C40" t="s">
        <v>212</v>
      </c>
      <c r="D40" t="s">
        <v>210</v>
      </c>
      <c r="E40">
        <v>7444</v>
      </c>
      <c r="F40">
        <v>83.6646963997851</v>
      </c>
      <c r="G40">
        <v>10.27673293928</v>
      </c>
      <c r="H40">
        <v>1.2896292315959199</v>
      </c>
      <c r="I40">
        <v>0.25523911875335797</v>
      </c>
      <c r="J40">
        <v>0</v>
      </c>
      <c r="K40">
        <v>1.9747447608812501</v>
      </c>
      <c r="L40">
        <v>7.9049844236760096</v>
      </c>
      <c r="M40">
        <v>2.79593823897621</v>
      </c>
      <c r="N40">
        <v>9.8365160049457305</v>
      </c>
      <c r="O40">
        <v>6.2394603709949399</v>
      </c>
      <c r="P40">
        <v>25.631380977968799</v>
      </c>
      <c r="Q40">
        <v>22.1157793896264</v>
      </c>
      <c r="R40">
        <v>4.9815245654851497</v>
      </c>
      <c r="S40">
        <v>44599</v>
      </c>
      <c r="T40">
        <v>19.304137560451402</v>
      </c>
      <c r="U40">
        <v>9.5022624434389105</v>
      </c>
      <c r="V40">
        <v>4.1499817983254497</v>
      </c>
      <c r="W40">
        <v>43.319985438660403</v>
      </c>
      <c r="X40">
        <v>10.775391336002899</v>
      </c>
      <c r="Y40">
        <v>8.3207882852059694</v>
      </c>
      <c r="Z40">
        <v>2.38095238095238</v>
      </c>
      <c r="AA40">
        <v>79.213687659264707</v>
      </c>
      <c r="AB40">
        <v>34.079601990049802</v>
      </c>
      <c r="AC40">
        <v>11.4670549690572</v>
      </c>
      <c r="AD40">
        <v>0</v>
      </c>
      <c r="AE40">
        <v>6.2899786780383797</v>
      </c>
      <c r="AF40">
        <v>7.5337597725657401</v>
      </c>
      <c r="AG40">
        <v>5.1590979301822699</v>
      </c>
      <c r="AH40">
        <v>15.7990535129232</v>
      </c>
      <c r="AI40">
        <v>4</v>
      </c>
      <c r="AJ40" t="b">
        <v>0</v>
      </c>
      <c r="AK40">
        <v>17.132442284325599</v>
      </c>
      <c r="AL40">
        <v>32.199270959902798</v>
      </c>
      <c r="AM40">
        <v>50.708788983394101</v>
      </c>
      <c r="AN40">
        <v>84.475806451599993</v>
      </c>
      <c r="AO40">
        <v>70.257575036864395</v>
      </c>
      <c r="AP40">
        <v>11.4</v>
      </c>
      <c r="AQ40">
        <v>0</v>
      </c>
    </row>
    <row r="41" spans="1:43" x14ac:dyDescent="0.3">
      <c r="A41">
        <v>39</v>
      </c>
      <c r="B41">
        <v>41005020302</v>
      </c>
      <c r="C41" t="s">
        <v>213</v>
      </c>
      <c r="D41" t="s">
        <v>214</v>
      </c>
      <c r="E41">
        <v>4529</v>
      </c>
      <c r="F41">
        <v>66.107308456612898</v>
      </c>
      <c r="G41">
        <v>7.5513358357253297</v>
      </c>
      <c r="H41">
        <v>0</v>
      </c>
      <c r="I41">
        <v>0</v>
      </c>
      <c r="J41">
        <v>22.190328990947201</v>
      </c>
      <c r="K41">
        <v>0</v>
      </c>
      <c r="L41">
        <v>1.28081972462376</v>
      </c>
      <c r="M41">
        <v>2.8678890456041399</v>
      </c>
      <c r="N41">
        <v>5.22008405220084</v>
      </c>
      <c r="O41">
        <v>3.9692183070068898</v>
      </c>
      <c r="P41">
        <v>16.758666372267601</v>
      </c>
      <c r="Q41">
        <v>6.96594427244582</v>
      </c>
      <c r="R41">
        <v>4.1795665634674899</v>
      </c>
      <c r="S41">
        <v>67605</v>
      </c>
      <c r="T41">
        <v>22.5656877897991</v>
      </c>
      <c r="U41">
        <v>6.17042115572968</v>
      </c>
      <c r="V41">
        <v>1.98433420365535</v>
      </c>
      <c r="W41">
        <v>25.378590078329001</v>
      </c>
      <c r="X41">
        <v>3.4464751958224502</v>
      </c>
      <c r="Y41">
        <v>7.8726227333038503</v>
      </c>
      <c r="Z41">
        <v>6.12745098039216</v>
      </c>
      <c r="AA41">
        <v>57.806788511749403</v>
      </c>
      <c r="AB41">
        <v>48.186274509803901</v>
      </c>
      <c r="AC41">
        <v>1.2010443864229801</v>
      </c>
      <c r="AD41">
        <v>0</v>
      </c>
      <c r="AE41">
        <v>0</v>
      </c>
      <c r="AF41">
        <v>19.901960784313701</v>
      </c>
      <c r="AG41">
        <v>0.21088148460565201</v>
      </c>
      <c r="AH41">
        <v>2.1932114882506499</v>
      </c>
      <c r="AI41">
        <v>4</v>
      </c>
      <c r="AJ41" t="b">
        <v>0</v>
      </c>
      <c r="AK41">
        <v>17.650130548302901</v>
      </c>
      <c r="AL41">
        <v>33.0548302872063</v>
      </c>
      <c r="AM41">
        <v>49.295039164490902</v>
      </c>
      <c r="AN41">
        <v>8.6693548387099995</v>
      </c>
      <c r="AO41">
        <v>56.938828901679102</v>
      </c>
      <c r="AP41">
        <v>9.9</v>
      </c>
      <c r="AQ41">
        <v>0</v>
      </c>
    </row>
    <row r="42" spans="1:43" x14ac:dyDescent="0.3">
      <c r="A42">
        <v>40</v>
      </c>
      <c r="B42">
        <v>41015950401</v>
      </c>
      <c r="C42" t="s">
        <v>215</v>
      </c>
      <c r="D42" t="s">
        <v>172</v>
      </c>
      <c r="E42">
        <v>3060</v>
      </c>
      <c r="F42">
        <v>82.581699346405202</v>
      </c>
      <c r="G42">
        <v>7.7777777777777803</v>
      </c>
      <c r="H42">
        <v>0</v>
      </c>
      <c r="I42">
        <v>0</v>
      </c>
      <c r="J42">
        <v>2.3856209150326801</v>
      </c>
      <c r="K42">
        <v>0.52287581699346397</v>
      </c>
      <c r="L42">
        <v>7.6589024871693603</v>
      </c>
      <c r="M42">
        <v>2.4543946932006602</v>
      </c>
      <c r="N42">
        <v>23.331151832460701</v>
      </c>
      <c r="O42">
        <v>2.8911564625850299</v>
      </c>
      <c r="P42">
        <v>39.019607843137301</v>
      </c>
      <c r="Q42">
        <v>23.300653594771202</v>
      </c>
      <c r="R42">
        <v>3.3333333333333299</v>
      </c>
      <c r="S42">
        <v>42739</v>
      </c>
      <c r="T42">
        <v>13.3660130718954</v>
      </c>
      <c r="U42">
        <v>47.484276729559802</v>
      </c>
      <c r="V42">
        <v>7.4720670391061503</v>
      </c>
      <c r="W42">
        <v>63.0586592178771</v>
      </c>
      <c r="X42">
        <v>16.759776536312799</v>
      </c>
      <c r="Y42">
        <v>10.620915032679701</v>
      </c>
      <c r="Z42">
        <v>13.4220072551391</v>
      </c>
      <c r="AA42">
        <v>80.237430167597793</v>
      </c>
      <c r="AB42">
        <v>38.814993954050799</v>
      </c>
      <c r="AC42">
        <v>4.8184357541899399</v>
      </c>
      <c r="AD42">
        <v>2.29746070133011</v>
      </c>
      <c r="AE42">
        <v>24.425634824667501</v>
      </c>
      <c r="AF42">
        <v>1.26964933494559</v>
      </c>
      <c r="AG42">
        <v>4.5212765957446797</v>
      </c>
      <c r="AH42">
        <v>24.790502793296099</v>
      </c>
      <c r="AI42">
        <v>5</v>
      </c>
      <c r="AJ42" t="b">
        <v>1</v>
      </c>
      <c r="AK42">
        <v>37.779329608938603</v>
      </c>
      <c r="AL42">
        <v>21.787709497206698</v>
      </c>
      <c r="AM42">
        <v>40.432960893854698</v>
      </c>
      <c r="AN42">
        <v>90.927419354799994</v>
      </c>
      <c r="AO42">
        <v>92.127669695095804</v>
      </c>
      <c r="AP42">
        <v>11.8</v>
      </c>
      <c r="AQ42">
        <v>1</v>
      </c>
    </row>
    <row r="43" spans="1:43" x14ac:dyDescent="0.3">
      <c r="A43">
        <v>41</v>
      </c>
      <c r="B43">
        <v>41015950201</v>
      </c>
      <c r="C43" t="s">
        <v>216</v>
      </c>
      <c r="D43" t="s">
        <v>172</v>
      </c>
      <c r="E43">
        <v>3712</v>
      </c>
      <c r="F43">
        <v>80.899784482758605</v>
      </c>
      <c r="G43">
        <v>10.1293103448276</v>
      </c>
      <c r="H43">
        <v>0</v>
      </c>
      <c r="I43">
        <v>0.67349137931034497</v>
      </c>
      <c r="J43">
        <v>0.242456896551724</v>
      </c>
      <c r="K43">
        <v>1.40086206896552</v>
      </c>
      <c r="L43">
        <v>8.6152772933379804</v>
      </c>
      <c r="M43">
        <v>2.58046614872364</v>
      </c>
      <c r="N43">
        <v>23.6133992311917</v>
      </c>
      <c r="O43">
        <v>8.5542168674698793</v>
      </c>
      <c r="P43">
        <v>30.522629310344801</v>
      </c>
      <c r="Q43">
        <v>21.902173913043502</v>
      </c>
      <c r="R43">
        <v>10.978260869565201</v>
      </c>
      <c r="S43">
        <v>35909</v>
      </c>
      <c r="T43">
        <v>14.84375</v>
      </c>
      <c r="U43">
        <v>39.314516129032299</v>
      </c>
      <c r="V43">
        <v>3.4911242603550301</v>
      </c>
      <c r="W43">
        <v>58.047337278106497</v>
      </c>
      <c r="X43">
        <v>20.118343195266299</v>
      </c>
      <c r="Y43">
        <v>7.5</v>
      </c>
      <c r="Z43">
        <v>13.8194798572157</v>
      </c>
      <c r="AA43">
        <v>73.609467455621299</v>
      </c>
      <c r="AB43">
        <v>58.133605303416601</v>
      </c>
      <c r="AC43">
        <v>7.6923076923076898</v>
      </c>
      <c r="AD43">
        <v>1.6318204997450301</v>
      </c>
      <c r="AE43">
        <v>28.811830698623201</v>
      </c>
      <c r="AF43">
        <v>1.3768485466598701</v>
      </c>
      <c r="AG43">
        <v>5.8784676354029104</v>
      </c>
      <c r="AH43">
        <v>11.9526627218935</v>
      </c>
      <c r="AI43">
        <v>5</v>
      </c>
      <c r="AJ43" t="b">
        <v>0</v>
      </c>
      <c r="AK43">
        <v>39.585798816568001</v>
      </c>
      <c r="AL43">
        <v>27.337278106508901</v>
      </c>
      <c r="AM43">
        <v>33.076923076923102</v>
      </c>
      <c r="AN43">
        <v>76.915322580600005</v>
      </c>
      <c r="AO43">
        <v>84.481282404984995</v>
      </c>
      <c r="AP43">
        <v>11.9</v>
      </c>
      <c r="AQ43">
        <v>1</v>
      </c>
    </row>
    <row r="44" spans="1:43" x14ac:dyDescent="0.3">
      <c r="A44">
        <v>42</v>
      </c>
      <c r="B44">
        <v>41015950202</v>
      </c>
      <c r="C44" t="s">
        <v>217</v>
      </c>
      <c r="D44" t="s">
        <v>172</v>
      </c>
      <c r="E44">
        <v>2239</v>
      </c>
      <c r="F44">
        <v>96.694953104064297</v>
      </c>
      <c r="G44">
        <v>0</v>
      </c>
      <c r="H44">
        <v>0</v>
      </c>
      <c r="I44">
        <v>0</v>
      </c>
      <c r="J44">
        <v>0</v>
      </c>
      <c r="K44">
        <v>0</v>
      </c>
      <c r="L44">
        <v>5.8206607236497101</v>
      </c>
      <c r="M44">
        <v>1.7288444040036399</v>
      </c>
      <c r="N44">
        <v>19.964269763287199</v>
      </c>
      <c r="O44">
        <v>3.4825870646766202</v>
      </c>
      <c r="P44">
        <v>31.4872711031711</v>
      </c>
      <c r="Q44">
        <v>22.7333631085306</v>
      </c>
      <c r="R44">
        <v>0.75926753014738702</v>
      </c>
      <c r="S44">
        <v>46840</v>
      </c>
      <c r="T44">
        <v>13.5774899508709</v>
      </c>
      <c r="U44">
        <v>31.021897810218999</v>
      </c>
      <c r="V44">
        <v>9.2161016949152508</v>
      </c>
      <c r="W44">
        <v>47.457627118644098</v>
      </c>
      <c r="X44">
        <v>19.1737288135593</v>
      </c>
      <c r="Y44">
        <v>6.8780705672175104</v>
      </c>
      <c r="Z44">
        <v>29.235382308845601</v>
      </c>
      <c r="AA44">
        <v>74.152542372881399</v>
      </c>
      <c r="AB44">
        <v>42.128935532233903</v>
      </c>
      <c r="AC44">
        <v>12.8177966101695</v>
      </c>
      <c r="AD44">
        <v>0</v>
      </c>
      <c r="AE44">
        <v>12.143928035982</v>
      </c>
      <c r="AF44">
        <v>12.0689655172414</v>
      </c>
      <c r="AG44">
        <v>20.0270635994587</v>
      </c>
      <c r="AH44">
        <v>40.042372881355902</v>
      </c>
      <c r="AI44">
        <v>5</v>
      </c>
      <c r="AJ44" t="b">
        <v>0</v>
      </c>
      <c r="AK44">
        <v>30.614406779661</v>
      </c>
      <c r="AL44">
        <v>30.190677966101699</v>
      </c>
      <c r="AM44">
        <v>39.194915254237301</v>
      </c>
      <c r="AN44">
        <v>91.431451612900005</v>
      </c>
      <c r="AO44">
        <v>87.483946154212006</v>
      </c>
      <c r="AP44">
        <v>11</v>
      </c>
      <c r="AQ44">
        <v>1</v>
      </c>
    </row>
    <row r="45" spans="1:43" x14ac:dyDescent="0.3">
      <c r="A45">
        <v>43</v>
      </c>
      <c r="B45">
        <v>41015950402</v>
      </c>
      <c r="C45" t="s">
        <v>218</v>
      </c>
      <c r="D45" t="s">
        <v>172</v>
      </c>
      <c r="E45">
        <v>1599</v>
      </c>
      <c r="F45">
        <v>96.310193871169503</v>
      </c>
      <c r="G45">
        <v>1.25078173858662</v>
      </c>
      <c r="H45">
        <v>6.25390869293308E-2</v>
      </c>
      <c r="I45">
        <v>0</v>
      </c>
      <c r="J45">
        <v>0</v>
      </c>
      <c r="K45">
        <v>0</v>
      </c>
      <c r="L45">
        <v>9.7560975609756095</v>
      </c>
      <c r="M45">
        <v>0</v>
      </c>
      <c r="N45">
        <v>19.0954773869347</v>
      </c>
      <c r="O45">
        <v>8.2417582417582391</v>
      </c>
      <c r="P45">
        <v>72.920575359599795</v>
      </c>
      <c r="Q45">
        <v>22.047738693467299</v>
      </c>
      <c r="R45">
        <v>0.69095477386934701</v>
      </c>
      <c r="S45">
        <v>36057</v>
      </c>
      <c r="T45">
        <v>1.1882426516572899</v>
      </c>
      <c r="U45">
        <v>0</v>
      </c>
      <c r="V45">
        <v>0.89374379344587895</v>
      </c>
      <c r="W45">
        <v>85.501489572989101</v>
      </c>
      <c r="X45">
        <v>8.4409136047666298</v>
      </c>
      <c r="Y45">
        <v>17.462311557788901</v>
      </c>
      <c r="Z45">
        <v>3.7284894837476101</v>
      </c>
      <c r="AA45">
        <v>77.954319761668302</v>
      </c>
      <c r="AB45">
        <v>39.005736137667299</v>
      </c>
      <c r="AC45">
        <v>15.888778550149</v>
      </c>
      <c r="AD45">
        <v>0</v>
      </c>
      <c r="AE45">
        <v>39.770554493307799</v>
      </c>
      <c r="AF45">
        <v>7.5525812619502899</v>
      </c>
      <c r="AG45">
        <v>0</v>
      </c>
      <c r="AH45">
        <v>6.5541211519364397</v>
      </c>
      <c r="AI45">
        <v>5</v>
      </c>
      <c r="AJ45" t="b">
        <v>1</v>
      </c>
      <c r="AK45">
        <v>47.269116186693097</v>
      </c>
      <c r="AL45">
        <v>30.089374379344601</v>
      </c>
      <c r="AM45">
        <v>22.641509433962302</v>
      </c>
      <c r="AN45">
        <v>80.745967741900003</v>
      </c>
      <c r="AO45">
        <v>26.110688293773499</v>
      </c>
      <c r="AP45">
        <v>11.5</v>
      </c>
      <c r="AQ45">
        <v>1</v>
      </c>
    </row>
    <row r="46" spans="1:43" x14ac:dyDescent="0.3">
      <c r="A46">
        <v>44</v>
      </c>
      <c r="B46">
        <v>41019050003</v>
      </c>
      <c r="C46" t="s">
        <v>219</v>
      </c>
      <c r="D46" t="s">
        <v>220</v>
      </c>
      <c r="E46">
        <v>3183</v>
      </c>
      <c r="F46">
        <v>93.056864593151104</v>
      </c>
      <c r="G46">
        <v>0.59692114357524295</v>
      </c>
      <c r="H46">
        <v>0.75400565504241301</v>
      </c>
      <c r="I46">
        <v>0</v>
      </c>
      <c r="J46">
        <v>0.59692114357524295</v>
      </c>
      <c r="K46">
        <v>0.53408733898837601</v>
      </c>
      <c r="L46">
        <v>9.4112769485903804</v>
      </c>
      <c r="M46">
        <v>0.45205037132709103</v>
      </c>
      <c r="N46">
        <v>16.3383919922506</v>
      </c>
      <c r="O46">
        <v>3.8338658146964901</v>
      </c>
      <c r="P46">
        <v>25.196355639334001</v>
      </c>
      <c r="Q46">
        <v>37.323279924599397</v>
      </c>
      <c r="R46">
        <v>7.1002199183160499</v>
      </c>
      <c r="S46">
        <v>27121</v>
      </c>
      <c r="T46">
        <v>18.693056864593199</v>
      </c>
      <c r="U46">
        <v>0</v>
      </c>
      <c r="V46">
        <v>10</v>
      </c>
      <c r="W46">
        <v>43.648648648648603</v>
      </c>
      <c r="X46">
        <v>15.4054054054054</v>
      </c>
      <c r="Y46">
        <v>8.7653157398680506</v>
      </c>
      <c r="Z46">
        <v>5.5520102105934903</v>
      </c>
      <c r="AA46">
        <v>57.162162162162197</v>
      </c>
      <c r="AB46">
        <v>47.1601786853861</v>
      </c>
      <c r="AC46">
        <v>9.3918918918918894</v>
      </c>
      <c r="AD46">
        <v>0</v>
      </c>
      <c r="AE46">
        <v>39.310784939374599</v>
      </c>
      <c r="AF46">
        <v>16.273133375877499</v>
      </c>
      <c r="AG46">
        <v>1.5748031496063</v>
      </c>
      <c r="AH46">
        <v>6.6216216216216202</v>
      </c>
      <c r="AI46">
        <v>4</v>
      </c>
      <c r="AJ46" t="b">
        <v>1</v>
      </c>
      <c r="AK46">
        <v>56.081081081081102</v>
      </c>
      <c r="AL46">
        <v>34.797297297297298</v>
      </c>
      <c r="AM46">
        <v>9.1216216216216193</v>
      </c>
      <c r="AN46">
        <v>62.298387096799999</v>
      </c>
      <c r="AO46">
        <v>55.006421538315202</v>
      </c>
      <c r="AP46">
        <v>12.1</v>
      </c>
      <c r="AQ46">
        <v>1</v>
      </c>
    </row>
    <row r="47" spans="1:43" x14ac:dyDescent="0.3">
      <c r="A47">
        <v>45</v>
      </c>
      <c r="B47">
        <v>41019120001</v>
      </c>
      <c r="C47" t="s">
        <v>221</v>
      </c>
      <c r="D47" t="s">
        <v>220</v>
      </c>
      <c r="E47">
        <v>2363</v>
      </c>
      <c r="F47">
        <v>88.108336859923796</v>
      </c>
      <c r="G47">
        <v>4.1049513330512104</v>
      </c>
      <c r="H47">
        <v>0</v>
      </c>
      <c r="I47">
        <v>3.38552687261955</v>
      </c>
      <c r="J47">
        <v>1.6927634363097801</v>
      </c>
      <c r="K47">
        <v>0</v>
      </c>
      <c r="L47">
        <v>5.8132343846629597</v>
      </c>
      <c r="M47">
        <v>0.60137457044673504</v>
      </c>
      <c r="N47">
        <v>28.5230639018197</v>
      </c>
      <c r="O47">
        <v>2.4451939291736902</v>
      </c>
      <c r="P47">
        <v>20.355480321625102</v>
      </c>
      <c r="Q47">
        <v>19.424460431654701</v>
      </c>
      <c r="R47">
        <v>15.234870926788</v>
      </c>
      <c r="S47">
        <v>27034</v>
      </c>
      <c r="T47">
        <v>21.9636055861193</v>
      </c>
      <c r="U47">
        <v>43.75</v>
      </c>
      <c r="V47">
        <v>1.5977443609022599</v>
      </c>
      <c r="W47">
        <v>37.781954887217999</v>
      </c>
      <c r="X47">
        <v>22.462406015037601</v>
      </c>
      <c r="Y47">
        <v>7.6174354633939902</v>
      </c>
      <c r="Z47">
        <v>6.0900264783759903</v>
      </c>
      <c r="AA47">
        <v>65.319548872180505</v>
      </c>
      <c r="AB47">
        <v>56.928508384819096</v>
      </c>
      <c r="AC47">
        <v>3.7593984962406002</v>
      </c>
      <c r="AD47">
        <v>1.6769638128861399</v>
      </c>
      <c r="AE47">
        <v>4.0600176522506599</v>
      </c>
      <c r="AF47">
        <v>5.9135039717564002</v>
      </c>
      <c r="AG47">
        <v>1.7286084701815001</v>
      </c>
      <c r="AH47">
        <v>4.9812030075187996</v>
      </c>
      <c r="AI47">
        <v>5</v>
      </c>
      <c r="AJ47" t="b">
        <v>1</v>
      </c>
      <c r="AK47">
        <v>45.582706766917298</v>
      </c>
      <c r="AL47">
        <v>38.627819548872203</v>
      </c>
      <c r="AM47">
        <v>15.789473684210501</v>
      </c>
      <c r="AN47">
        <v>74.697580645200006</v>
      </c>
      <c r="AO47">
        <v>83.376539980021903</v>
      </c>
      <c r="AP47">
        <v>11.9</v>
      </c>
      <c r="AQ47">
        <v>1</v>
      </c>
    </row>
    <row r="48" spans="1:43" x14ac:dyDescent="0.3">
      <c r="A48">
        <v>46</v>
      </c>
      <c r="B48">
        <v>41019120002</v>
      </c>
      <c r="C48" t="s">
        <v>222</v>
      </c>
      <c r="D48" t="s">
        <v>220</v>
      </c>
      <c r="E48">
        <v>4394</v>
      </c>
      <c r="F48">
        <v>79.335457441966298</v>
      </c>
      <c r="G48">
        <v>9.5584888484296808</v>
      </c>
      <c r="H48">
        <v>0.40964952207555799</v>
      </c>
      <c r="I48">
        <v>0.91033227127901695</v>
      </c>
      <c r="J48">
        <v>0.93309057806099205</v>
      </c>
      <c r="K48">
        <v>0</v>
      </c>
      <c r="L48">
        <v>7.3729657920956502</v>
      </c>
      <c r="M48">
        <v>0</v>
      </c>
      <c r="N48">
        <v>42.5051334702259</v>
      </c>
      <c r="O48">
        <v>3.4752814488497301</v>
      </c>
      <c r="P48">
        <v>13.768775603095101</v>
      </c>
      <c r="Q48">
        <v>22.576240327719599</v>
      </c>
      <c r="R48">
        <v>8.2385070550751003</v>
      </c>
      <c r="S48">
        <v>22552</v>
      </c>
      <c r="T48">
        <v>19.640418752844798</v>
      </c>
      <c r="U48">
        <v>43.350383631713598</v>
      </c>
      <c r="V48">
        <v>4.2990654205607504</v>
      </c>
      <c r="W48">
        <v>27.663551401869199</v>
      </c>
      <c r="X48">
        <v>31.775700934579401</v>
      </c>
      <c r="Y48">
        <v>5.4392353208921298</v>
      </c>
      <c r="Z48">
        <v>7.5993091537132997</v>
      </c>
      <c r="AA48">
        <v>42.850467289719603</v>
      </c>
      <c r="AB48">
        <v>70.077720207253904</v>
      </c>
      <c r="AC48">
        <v>9.1121495327102799</v>
      </c>
      <c r="AD48">
        <v>2.5043177892918802</v>
      </c>
      <c r="AE48">
        <v>20.811744386873901</v>
      </c>
      <c r="AF48">
        <v>5.0949913644214204</v>
      </c>
      <c r="AG48">
        <v>0</v>
      </c>
      <c r="AH48">
        <v>2.9906542056074801</v>
      </c>
      <c r="AI48">
        <v>4</v>
      </c>
      <c r="AJ48" t="b">
        <v>1</v>
      </c>
      <c r="AK48">
        <v>55.233644859813097</v>
      </c>
      <c r="AL48">
        <v>33.925233644859802</v>
      </c>
      <c r="AM48">
        <v>10.8411214953271</v>
      </c>
      <c r="AN48">
        <v>84.375</v>
      </c>
      <c r="AO48">
        <v>61.427959853493803</v>
      </c>
      <c r="AP48">
        <v>12.9</v>
      </c>
      <c r="AQ48">
        <v>1</v>
      </c>
    </row>
    <row r="49" spans="1:43" x14ac:dyDescent="0.3">
      <c r="A49">
        <v>47</v>
      </c>
      <c r="B49">
        <v>41019160002</v>
      </c>
      <c r="C49" t="s">
        <v>223</v>
      </c>
      <c r="D49" t="s">
        <v>220</v>
      </c>
      <c r="E49">
        <v>4437</v>
      </c>
      <c r="F49">
        <v>80.775298625197195</v>
      </c>
      <c r="G49">
        <v>12.237998647734999</v>
      </c>
      <c r="H49">
        <v>0.15776425512733799</v>
      </c>
      <c r="I49">
        <v>0.63105702050935297</v>
      </c>
      <c r="J49">
        <v>0.563443768311922</v>
      </c>
      <c r="K49">
        <v>0.563443768311922</v>
      </c>
      <c r="L49">
        <v>13.848867980005901</v>
      </c>
      <c r="M49">
        <v>0.61801758973139997</v>
      </c>
      <c r="N49">
        <v>39.584759297284997</v>
      </c>
      <c r="O49">
        <v>4.2268592830390599</v>
      </c>
      <c r="P49">
        <v>31.800766283524901</v>
      </c>
      <c r="Q49">
        <v>24.6788370520622</v>
      </c>
      <c r="R49">
        <v>2.6819923371647501</v>
      </c>
      <c r="S49">
        <v>26914</v>
      </c>
      <c r="T49">
        <v>18.7964841108857</v>
      </c>
      <c r="U49">
        <v>5.9925093632958797</v>
      </c>
      <c r="V49">
        <v>1.94805194805195</v>
      </c>
      <c r="W49">
        <v>62.287712287712303</v>
      </c>
      <c r="X49">
        <v>22.577422577422599</v>
      </c>
      <c r="Y49">
        <v>19.359927879197699</v>
      </c>
      <c r="Z49">
        <v>4.7573739295908704</v>
      </c>
      <c r="AA49">
        <v>71.728271728271693</v>
      </c>
      <c r="AB49">
        <v>49.714557564224499</v>
      </c>
      <c r="AC49">
        <v>15.4345654345654</v>
      </c>
      <c r="AD49">
        <v>1.42721217887726</v>
      </c>
      <c r="AE49">
        <v>25.023786869647999</v>
      </c>
      <c r="AF49">
        <v>2.2835394862036198</v>
      </c>
      <c r="AG49">
        <v>4.1522491349481001</v>
      </c>
      <c r="AH49">
        <v>6.3936063936063903</v>
      </c>
      <c r="AI49">
        <v>5</v>
      </c>
      <c r="AJ49" t="b">
        <v>1</v>
      </c>
      <c r="AK49">
        <v>47.552447552447603</v>
      </c>
      <c r="AL49">
        <v>30.319680319680302</v>
      </c>
      <c r="AM49">
        <v>22.127872127872099</v>
      </c>
      <c r="AN49">
        <v>84.778225806500004</v>
      </c>
      <c r="AO49">
        <v>80.606954288160594</v>
      </c>
      <c r="AP49">
        <v>12.8</v>
      </c>
      <c r="AQ49">
        <v>1</v>
      </c>
    </row>
    <row r="50" spans="1:43" x14ac:dyDescent="0.3">
      <c r="A50">
        <v>48</v>
      </c>
      <c r="B50">
        <v>41019080001</v>
      </c>
      <c r="C50" t="s">
        <v>224</v>
      </c>
      <c r="D50" t="s">
        <v>220</v>
      </c>
      <c r="E50">
        <v>2962</v>
      </c>
      <c r="F50">
        <v>74.983119513841999</v>
      </c>
      <c r="G50">
        <v>19.412559081701598</v>
      </c>
      <c r="H50">
        <v>0</v>
      </c>
      <c r="I50">
        <v>0</v>
      </c>
      <c r="J50">
        <v>3.9162727886563098</v>
      </c>
      <c r="K50">
        <v>0</v>
      </c>
      <c r="L50">
        <v>6.7211625794732104</v>
      </c>
      <c r="M50">
        <v>7.5742067553735897</v>
      </c>
      <c r="N50">
        <v>17.9567642956764</v>
      </c>
      <c r="O50">
        <v>10.96</v>
      </c>
      <c r="P50">
        <v>28.629304523970301</v>
      </c>
      <c r="Q50">
        <v>23.865604433668199</v>
      </c>
      <c r="R50">
        <v>5.4035330793210896</v>
      </c>
      <c r="S50">
        <v>42658</v>
      </c>
      <c r="T50">
        <v>17.758271438217399</v>
      </c>
      <c r="U50">
        <v>2.20883534136546</v>
      </c>
      <c r="V50">
        <v>6.5384615384615401</v>
      </c>
      <c r="W50">
        <v>46.153846153846203</v>
      </c>
      <c r="X50">
        <v>13.153846153846199</v>
      </c>
      <c r="Y50">
        <v>10.7031520609629</v>
      </c>
      <c r="Z50">
        <v>8.1272084805653702</v>
      </c>
      <c r="AA50">
        <v>62.076923076923102</v>
      </c>
      <c r="AB50">
        <v>42.049469964664297</v>
      </c>
      <c r="AC50">
        <v>5.9230769230769198</v>
      </c>
      <c r="AD50">
        <v>0</v>
      </c>
      <c r="AE50">
        <v>17.667844522968199</v>
      </c>
      <c r="AF50">
        <v>13.356890459363999</v>
      </c>
      <c r="AG50">
        <v>7.94392523364486</v>
      </c>
      <c r="AH50">
        <v>11</v>
      </c>
      <c r="AI50">
        <v>6</v>
      </c>
      <c r="AJ50" t="b">
        <v>0</v>
      </c>
      <c r="AK50">
        <v>41.153846153846203</v>
      </c>
      <c r="AL50">
        <v>29.769230769230798</v>
      </c>
      <c r="AM50">
        <v>29.076923076923102</v>
      </c>
      <c r="AN50">
        <v>84.072580645200006</v>
      </c>
      <c r="AO50">
        <v>78.673357751034601</v>
      </c>
      <c r="AP50">
        <v>10.8</v>
      </c>
      <c r="AQ50">
        <v>1</v>
      </c>
    </row>
    <row r="51" spans="1:43" x14ac:dyDescent="0.3">
      <c r="A51">
        <v>49</v>
      </c>
      <c r="B51">
        <v>41019160001</v>
      </c>
      <c r="C51" t="s">
        <v>225</v>
      </c>
      <c r="D51" t="s">
        <v>220</v>
      </c>
      <c r="E51">
        <v>2972</v>
      </c>
      <c r="F51">
        <v>81.864064602960994</v>
      </c>
      <c r="G51">
        <v>14.502018842530299</v>
      </c>
      <c r="H51">
        <v>0</v>
      </c>
      <c r="I51">
        <v>0</v>
      </c>
      <c r="J51">
        <v>0.10094212651413199</v>
      </c>
      <c r="K51">
        <v>0.63930013458950197</v>
      </c>
      <c r="L51">
        <v>8.3826429980276096</v>
      </c>
      <c r="M51">
        <v>0.105448154657293</v>
      </c>
      <c r="N51">
        <v>34.728315896051299</v>
      </c>
      <c r="O51">
        <v>1.7842660178426599</v>
      </c>
      <c r="P51">
        <v>23.082099596231501</v>
      </c>
      <c r="Q51">
        <v>21.109976166155899</v>
      </c>
      <c r="R51">
        <v>0</v>
      </c>
      <c r="S51">
        <v>28599</v>
      </c>
      <c r="T51">
        <v>23.1493943472409</v>
      </c>
      <c r="U51">
        <v>28.706624605678201</v>
      </c>
      <c r="V51">
        <v>5.3719008264462804</v>
      </c>
      <c r="W51">
        <v>39.421487603305799</v>
      </c>
      <c r="X51">
        <v>7.7685950413223104</v>
      </c>
      <c r="Y51">
        <v>10.7252298263534</v>
      </c>
      <c r="Z51">
        <v>3.4317637669593002</v>
      </c>
      <c r="AA51">
        <v>74.214876033057806</v>
      </c>
      <c r="AB51">
        <v>58.020750199521203</v>
      </c>
      <c r="AC51">
        <v>2.5619834710743801</v>
      </c>
      <c r="AD51">
        <v>3.1125299281723899</v>
      </c>
      <c r="AE51">
        <v>8.2202713487629708</v>
      </c>
      <c r="AF51">
        <v>0.55865921787709505</v>
      </c>
      <c r="AG51">
        <v>0</v>
      </c>
      <c r="AH51">
        <v>5.4545454545454497</v>
      </c>
      <c r="AI51">
        <v>4</v>
      </c>
      <c r="AJ51" t="b">
        <v>1</v>
      </c>
      <c r="AK51">
        <v>42.396694214876</v>
      </c>
      <c r="AL51">
        <v>34.710743801652903</v>
      </c>
      <c r="AM51">
        <v>22.975206611570201</v>
      </c>
      <c r="AN51">
        <v>74.294354838700002</v>
      </c>
      <c r="AO51">
        <v>78.724492222803605</v>
      </c>
      <c r="AP51">
        <v>12.3</v>
      </c>
      <c r="AQ51">
        <v>1</v>
      </c>
    </row>
    <row r="52" spans="1:43" x14ac:dyDescent="0.3">
      <c r="A52">
        <v>50</v>
      </c>
      <c r="B52">
        <v>41019090001</v>
      </c>
      <c r="C52" t="s">
        <v>226</v>
      </c>
      <c r="D52" t="s">
        <v>220</v>
      </c>
      <c r="E52">
        <v>4954</v>
      </c>
      <c r="F52">
        <v>80.722648364957607</v>
      </c>
      <c r="G52">
        <v>7.4888978603148999</v>
      </c>
      <c r="H52">
        <v>0.161485668146952</v>
      </c>
      <c r="I52">
        <v>0.28259991925716599</v>
      </c>
      <c r="J52">
        <v>2.3011707710940699</v>
      </c>
      <c r="K52">
        <v>0</v>
      </c>
      <c r="L52">
        <v>9.1403417918177094</v>
      </c>
      <c r="M52">
        <v>1.56353226161638</v>
      </c>
      <c r="N52">
        <v>24.136529865908201</v>
      </c>
      <c r="O52">
        <v>7.3221757322175698</v>
      </c>
      <c r="P52">
        <v>31.590633831247501</v>
      </c>
      <c r="Q52">
        <v>25.436814303128799</v>
      </c>
      <c r="R52">
        <v>2.7224705404307201</v>
      </c>
      <c r="S52">
        <v>29438</v>
      </c>
      <c r="T52">
        <v>16.209123940250301</v>
      </c>
      <c r="U52">
        <v>33.070866141732303</v>
      </c>
      <c r="V52">
        <v>7.0588235294117601</v>
      </c>
      <c r="W52">
        <v>52.805429864253398</v>
      </c>
      <c r="X52">
        <v>24.162895927601799</v>
      </c>
      <c r="Y52">
        <v>11.032100772043901</v>
      </c>
      <c r="Z52">
        <v>2.6860413914575099</v>
      </c>
      <c r="AA52">
        <v>81.402714932126699</v>
      </c>
      <c r="AB52">
        <v>44.826067811536802</v>
      </c>
      <c r="AC52">
        <v>17.737556561085999</v>
      </c>
      <c r="AD52">
        <v>3.8309114927344798</v>
      </c>
      <c r="AE52">
        <v>37.384412153236497</v>
      </c>
      <c r="AF52">
        <v>0.57243505063848499</v>
      </c>
      <c r="AG52">
        <v>6.7883628066172301</v>
      </c>
      <c r="AH52">
        <v>6.3800904977375597</v>
      </c>
      <c r="AI52">
        <v>5</v>
      </c>
      <c r="AJ52" t="b">
        <v>1</v>
      </c>
      <c r="AK52">
        <v>42.895927601810001</v>
      </c>
      <c r="AL52">
        <v>31.900452488687801</v>
      </c>
      <c r="AM52">
        <v>25.203619909502301</v>
      </c>
      <c r="AN52">
        <v>76.612903225799997</v>
      </c>
      <c r="AO52">
        <v>79.787613566094294</v>
      </c>
      <c r="AP52">
        <v>11.6</v>
      </c>
      <c r="AQ52">
        <v>1</v>
      </c>
    </row>
    <row r="53" spans="1:43" x14ac:dyDescent="0.3">
      <c r="A53">
        <v>51</v>
      </c>
      <c r="B53">
        <v>41019090002</v>
      </c>
      <c r="C53" t="s">
        <v>227</v>
      </c>
      <c r="D53" t="s">
        <v>220</v>
      </c>
      <c r="E53">
        <v>946</v>
      </c>
      <c r="F53">
        <v>94.820295983086694</v>
      </c>
      <c r="G53">
        <v>3.4883720930232598</v>
      </c>
      <c r="H53">
        <v>0</v>
      </c>
      <c r="I53">
        <v>0.52854122621564503</v>
      </c>
      <c r="J53">
        <v>0.105708245243129</v>
      </c>
      <c r="K53">
        <v>0</v>
      </c>
      <c r="L53">
        <v>0</v>
      </c>
      <c r="M53">
        <v>0.89186176142697904</v>
      </c>
      <c r="N53">
        <v>4.33403805496829</v>
      </c>
      <c r="O53">
        <v>7.0528967254408101</v>
      </c>
      <c r="P53">
        <v>41.4376321353066</v>
      </c>
      <c r="Q53">
        <v>9.5137420718816106</v>
      </c>
      <c r="R53">
        <v>10.3594080338266</v>
      </c>
      <c r="S53">
        <v>48462</v>
      </c>
      <c r="T53">
        <v>16.1733615221987</v>
      </c>
      <c r="U53">
        <v>8.4967320261437909</v>
      </c>
      <c r="V53">
        <v>0</v>
      </c>
      <c r="W53">
        <v>29.4695481335953</v>
      </c>
      <c r="X53">
        <v>2.7504911591355601</v>
      </c>
      <c r="Y53">
        <v>11.522198731501099</v>
      </c>
      <c r="Z53">
        <v>0</v>
      </c>
      <c r="AA53">
        <v>70.923379174852698</v>
      </c>
      <c r="AB53">
        <v>46.758349705304497</v>
      </c>
      <c r="AC53">
        <v>2.5540275049115899</v>
      </c>
      <c r="AD53">
        <v>0</v>
      </c>
      <c r="AE53">
        <v>2.7504911591355601</v>
      </c>
      <c r="AF53">
        <v>0</v>
      </c>
      <c r="AG53">
        <v>4.5180722891566303</v>
      </c>
      <c r="AH53">
        <v>22.789783889980399</v>
      </c>
      <c r="AI53">
        <v>4</v>
      </c>
      <c r="AJ53" t="b">
        <v>1</v>
      </c>
      <c r="AK53">
        <v>23.182711198428301</v>
      </c>
      <c r="AL53">
        <v>23.575638506876199</v>
      </c>
      <c r="AM53">
        <v>53.241650294695503</v>
      </c>
      <c r="AN53">
        <v>99.596774193499996</v>
      </c>
      <c r="AO53">
        <v>80.505874518384601</v>
      </c>
      <c r="AP53">
        <v>9.9</v>
      </c>
      <c r="AQ53">
        <v>1</v>
      </c>
    </row>
    <row r="54" spans="1:43" x14ac:dyDescent="0.3">
      <c r="A54">
        <v>52</v>
      </c>
      <c r="B54">
        <v>41019150002</v>
      </c>
      <c r="C54" t="s">
        <v>228</v>
      </c>
      <c r="D54" t="s">
        <v>220</v>
      </c>
      <c r="E54">
        <v>2619</v>
      </c>
      <c r="F54">
        <v>79.075983199694505</v>
      </c>
      <c r="G54">
        <v>3.5127911416571198</v>
      </c>
      <c r="H54">
        <v>0</v>
      </c>
      <c r="I54">
        <v>0</v>
      </c>
      <c r="J54">
        <v>6.1092019854906496</v>
      </c>
      <c r="K54">
        <v>0.57273768613974796</v>
      </c>
      <c r="L54">
        <v>8.5185185185185208</v>
      </c>
      <c r="M54">
        <v>0.60240963855421703</v>
      </c>
      <c r="N54">
        <v>23.367697594501699</v>
      </c>
      <c r="O54">
        <v>8.2614942528735593</v>
      </c>
      <c r="P54">
        <v>17.411225658648299</v>
      </c>
      <c r="Q54">
        <v>15.502100038182499</v>
      </c>
      <c r="R54">
        <v>4.6582665139366197</v>
      </c>
      <c r="S54">
        <v>33793</v>
      </c>
      <c r="T54">
        <v>19.969453990072498</v>
      </c>
      <c r="U54">
        <v>21.606118546845099</v>
      </c>
      <c r="V54">
        <v>4.8417132216014904</v>
      </c>
      <c r="W54">
        <v>43.202979515828702</v>
      </c>
      <c r="X54">
        <v>20.484171322160201</v>
      </c>
      <c r="Y54">
        <v>9.4310805651011798</v>
      </c>
      <c r="Z54">
        <v>6.7708333333333304</v>
      </c>
      <c r="AA54">
        <v>69.925512104283001</v>
      </c>
      <c r="AB54">
        <v>33.0729166666667</v>
      </c>
      <c r="AC54">
        <v>14.9906890130354</v>
      </c>
      <c r="AD54">
        <v>6.9444444444444402</v>
      </c>
      <c r="AE54">
        <v>22.7430555555556</v>
      </c>
      <c r="AF54">
        <v>0.95486111111111105</v>
      </c>
      <c r="AG54">
        <v>6.8369028006589803</v>
      </c>
      <c r="AH54">
        <v>4.1899441340782104</v>
      </c>
      <c r="AI54">
        <v>4</v>
      </c>
      <c r="AJ54" t="b">
        <v>0</v>
      </c>
      <c r="AK54">
        <v>28.3054003724395</v>
      </c>
      <c r="AL54">
        <v>43.202979515828702</v>
      </c>
      <c r="AM54">
        <v>28.584729981378</v>
      </c>
      <c r="AN54">
        <v>78.225806451599993</v>
      </c>
      <c r="AO54">
        <v>56.753317794796203</v>
      </c>
      <c r="AP54">
        <v>12</v>
      </c>
      <c r="AQ54">
        <v>1</v>
      </c>
    </row>
    <row r="55" spans="1:43" x14ac:dyDescent="0.3">
      <c r="A55">
        <v>53</v>
      </c>
      <c r="B55">
        <v>41019130002</v>
      </c>
      <c r="C55" t="s">
        <v>229</v>
      </c>
      <c r="D55" t="s">
        <v>220</v>
      </c>
      <c r="E55">
        <v>3064</v>
      </c>
      <c r="F55">
        <v>90.535248041775503</v>
      </c>
      <c r="G55">
        <v>6.2010443864229803</v>
      </c>
      <c r="H55">
        <v>0.35900783289817201</v>
      </c>
      <c r="I55">
        <v>1.2075718015665799</v>
      </c>
      <c r="J55">
        <v>0</v>
      </c>
      <c r="K55">
        <v>0</v>
      </c>
      <c r="L55">
        <v>7.50763858577041</v>
      </c>
      <c r="M55">
        <v>0</v>
      </c>
      <c r="N55">
        <v>28.104347826087</v>
      </c>
      <c r="O55">
        <v>8.6148648648648596</v>
      </c>
      <c r="P55">
        <v>16.808093994778101</v>
      </c>
      <c r="Q55">
        <v>31.617391304347802</v>
      </c>
      <c r="R55">
        <v>13.9478260869565</v>
      </c>
      <c r="S55">
        <v>25394</v>
      </c>
      <c r="T55">
        <v>19.0600522193212</v>
      </c>
      <c r="U55">
        <v>57.172131147541002</v>
      </c>
      <c r="V55">
        <v>13.129770992366399</v>
      </c>
      <c r="W55">
        <v>32.595419847328202</v>
      </c>
      <c r="X55">
        <v>26.3358778625954</v>
      </c>
      <c r="Y55">
        <v>5.8434782608695697</v>
      </c>
      <c r="Z55">
        <v>0</v>
      </c>
      <c r="AA55">
        <v>45.496183206106899</v>
      </c>
      <c r="AB55">
        <v>77.404580152671798</v>
      </c>
      <c r="AC55">
        <v>10</v>
      </c>
      <c r="AD55">
        <v>0</v>
      </c>
      <c r="AE55">
        <v>1.1450381679389301</v>
      </c>
      <c r="AF55">
        <v>14.3511450381679</v>
      </c>
      <c r="AG55">
        <v>1.02611940298507</v>
      </c>
      <c r="AH55">
        <v>3.4351145038167901</v>
      </c>
      <c r="AI55">
        <v>4</v>
      </c>
      <c r="AJ55" t="b">
        <v>0</v>
      </c>
      <c r="AK55">
        <v>47.9389312977099</v>
      </c>
      <c r="AL55">
        <v>32.977099236641202</v>
      </c>
      <c r="AM55">
        <v>19.007633587786302</v>
      </c>
      <c r="AN55">
        <v>68.447580645200006</v>
      </c>
      <c r="AO55">
        <v>81.150406697426604</v>
      </c>
      <c r="AP55">
        <v>12.1</v>
      </c>
      <c r="AQ55">
        <v>1</v>
      </c>
    </row>
    <row r="56" spans="1:43" x14ac:dyDescent="0.3">
      <c r="A56">
        <v>54</v>
      </c>
      <c r="B56">
        <v>41019080002</v>
      </c>
      <c r="C56" t="s">
        <v>230</v>
      </c>
      <c r="D56" t="s">
        <v>220</v>
      </c>
      <c r="E56">
        <v>5158</v>
      </c>
      <c r="F56">
        <v>81.620783249321406</v>
      </c>
      <c r="G56">
        <v>7.9294300116324203</v>
      </c>
      <c r="H56">
        <v>0.11632415664986399</v>
      </c>
      <c r="I56">
        <v>0.81426909654905</v>
      </c>
      <c r="J56">
        <v>1.7642497091896101</v>
      </c>
      <c r="K56">
        <v>0.25203567274137301</v>
      </c>
      <c r="L56">
        <v>4.48533640023002</v>
      </c>
      <c r="M56">
        <v>2.49053596333931</v>
      </c>
      <c r="N56">
        <v>16.088456076283201</v>
      </c>
      <c r="O56">
        <v>6.7284251584592898</v>
      </c>
      <c r="P56">
        <v>24.176037223730098</v>
      </c>
      <c r="Q56">
        <v>21.516474791583999</v>
      </c>
      <c r="R56">
        <v>3.01707026597856</v>
      </c>
      <c r="S56">
        <v>34832</v>
      </c>
      <c r="T56">
        <v>21.927103528499401</v>
      </c>
      <c r="U56">
        <v>27.0758122743682</v>
      </c>
      <c r="V56">
        <v>8.0191184280403593</v>
      </c>
      <c r="W56">
        <v>45.034519383961801</v>
      </c>
      <c r="X56">
        <v>16.091343600637298</v>
      </c>
      <c r="Y56">
        <v>3.3346566097657799</v>
      </c>
      <c r="Z56">
        <v>5.8970514742628701</v>
      </c>
      <c r="AA56">
        <v>72.809346787041903</v>
      </c>
      <c r="AB56">
        <v>50.7246376811594</v>
      </c>
      <c r="AC56">
        <v>15.8258098778545</v>
      </c>
      <c r="AD56">
        <v>0</v>
      </c>
      <c r="AE56">
        <v>1.29935032483758</v>
      </c>
      <c r="AF56">
        <v>11.2443778110945</v>
      </c>
      <c r="AG56">
        <v>3.8280020975353999</v>
      </c>
      <c r="AH56">
        <v>2.0711630377057899</v>
      </c>
      <c r="AI56">
        <v>4</v>
      </c>
      <c r="AJ56" t="b">
        <v>0</v>
      </c>
      <c r="AK56">
        <v>24.907063197026002</v>
      </c>
      <c r="AL56">
        <v>29.845990440786</v>
      </c>
      <c r="AM56">
        <v>45.300053106744599</v>
      </c>
      <c r="AN56">
        <v>75.504032258099997</v>
      </c>
      <c r="AO56">
        <v>49.194929363078501</v>
      </c>
      <c r="AP56">
        <v>11.2</v>
      </c>
      <c r="AQ56">
        <v>1</v>
      </c>
    </row>
    <row r="57" spans="1:43" x14ac:dyDescent="0.3">
      <c r="A57">
        <v>55</v>
      </c>
      <c r="B57">
        <v>41019050004</v>
      </c>
      <c r="C57" t="s">
        <v>231</v>
      </c>
      <c r="D57" t="s">
        <v>220</v>
      </c>
      <c r="E57">
        <v>3448</v>
      </c>
      <c r="F57">
        <v>90.690255220417598</v>
      </c>
      <c r="G57">
        <v>2.0881670533642702</v>
      </c>
      <c r="H57">
        <v>2.3201856148491902</v>
      </c>
      <c r="I57">
        <v>0.92807424593967502</v>
      </c>
      <c r="J57">
        <v>0.17401392111368899</v>
      </c>
      <c r="K57">
        <v>0</v>
      </c>
      <c r="L57">
        <v>11.357448463632799</v>
      </c>
      <c r="M57">
        <v>0</v>
      </c>
      <c r="N57">
        <v>22.041763341067298</v>
      </c>
      <c r="O57">
        <v>5.3205128205128203</v>
      </c>
      <c r="P57">
        <v>25.8990719257541</v>
      </c>
      <c r="Q57">
        <v>16.345592527729099</v>
      </c>
      <c r="R57">
        <v>3.4150612959719799</v>
      </c>
      <c r="S57">
        <v>32191</v>
      </c>
      <c r="T57">
        <v>22.0997679814385</v>
      </c>
      <c r="U57">
        <v>35.028248587570602</v>
      </c>
      <c r="V57">
        <v>7.1566731141199202</v>
      </c>
      <c r="W57">
        <v>47.066408768536398</v>
      </c>
      <c r="X57">
        <v>24.3068987749839</v>
      </c>
      <c r="Y57">
        <v>5.9544658493870397</v>
      </c>
      <c r="Z57">
        <v>2.5753768844221101</v>
      </c>
      <c r="AA57">
        <v>58.800773694390699</v>
      </c>
      <c r="AB57">
        <v>55.904522613065303</v>
      </c>
      <c r="AC57">
        <v>10.6382978723404</v>
      </c>
      <c r="AD57">
        <v>0</v>
      </c>
      <c r="AE57">
        <v>16.834170854271399</v>
      </c>
      <c r="AF57">
        <v>2.0100502512562799</v>
      </c>
      <c r="AG57">
        <v>8.2530949105914697</v>
      </c>
      <c r="AH57">
        <v>9.7356544165054792</v>
      </c>
      <c r="AI57">
        <v>5</v>
      </c>
      <c r="AJ57" t="b">
        <v>1</v>
      </c>
      <c r="AK57">
        <v>46.679561573178603</v>
      </c>
      <c r="AL57">
        <v>26.692456479690499</v>
      </c>
      <c r="AM57">
        <v>26.563507414571198</v>
      </c>
      <c r="AN57">
        <v>70.362903225799997</v>
      </c>
      <c r="AO57">
        <v>26.386576606573801</v>
      </c>
      <c r="AP57">
        <v>11.7</v>
      </c>
      <c r="AQ57">
        <v>1</v>
      </c>
    </row>
    <row r="58" spans="1:43" x14ac:dyDescent="0.3">
      <c r="A58">
        <v>56</v>
      </c>
      <c r="B58">
        <v>41019150001</v>
      </c>
      <c r="C58" t="s">
        <v>232</v>
      </c>
      <c r="D58" t="s">
        <v>220</v>
      </c>
      <c r="E58">
        <v>5364</v>
      </c>
      <c r="F58">
        <v>86.073825503355707</v>
      </c>
      <c r="G58">
        <v>5.98434004474273</v>
      </c>
      <c r="H58">
        <v>0</v>
      </c>
      <c r="I58">
        <v>0.57792692020879899</v>
      </c>
      <c r="J58">
        <v>0.26099925428784498</v>
      </c>
      <c r="K58">
        <v>0</v>
      </c>
      <c r="L58">
        <v>4.2052144659377602</v>
      </c>
      <c r="M58">
        <v>2.6648511962653201</v>
      </c>
      <c r="N58">
        <v>22.7438907061766</v>
      </c>
      <c r="O58">
        <v>1.4717273431448501</v>
      </c>
      <c r="P58">
        <v>20.1155853840418</v>
      </c>
      <c r="Q58">
        <v>15.2425373134328</v>
      </c>
      <c r="R58">
        <v>2.83582089552239</v>
      </c>
      <c r="S58">
        <v>32950</v>
      </c>
      <c r="T58">
        <v>21.0104399701715</v>
      </c>
      <c r="U58">
        <v>61.806311207834597</v>
      </c>
      <c r="V58">
        <v>9.8087297694948496</v>
      </c>
      <c r="W58">
        <v>44.973025993133902</v>
      </c>
      <c r="X58">
        <v>20.598332515939202</v>
      </c>
      <c r="Y58">
        <v>10.541044776119399</v>
      </c>
      <c r="Z58">
        <v>4.6304957904583697</v>
      </c>
      <c r="AA58">
        <v>89.700833742030397</v>
      </c>
      <c r="AB58">
        <v>42.656688493919603</v>
      </c>
      <c r="AC58">
        <v>5.8852378616969103</v>
      </c>
      <c r="AD58">
        <v>0</v>
      </c>
      <c r="AE58">
        <v>32.740879326473298</v>
      </c>
      <c r="AF58">
        <v>0</v>
      </c>
      <c r="AG58">
        <v>4.4606650446066496</v>
      </c>
      <c r="AH58">
        <v>3.4820990681706698</v>
      </c>
      <c r="AI58">
        <v>4</v>
      </c>
      <c r="AJ58" t="b">
        <v>0</v>
      </c>
      <c r="AK58">
        <v>34.4286414909269</v>
      </c>
      <c r="AL58">
        <v>35.752820009808701</v>
      </c>
      <c r="AM58">
        <v>29.818538499264299</v>
      </c>
      <c r="AN58">
        <v>74.092741935500001</v>
      </c>
      <c r="AO58">
        <v>56.784236312609998</v>
      </c>
      <c r="AP58">
        <v>11.7</v>
      </c>
      <c r="AQ58">
        <v>1</v>
      </c>
    </row>
    <row r="59" spans="1:43" x14ac:dyDescent="0.3">
      <c r="A59">
        <v>57</v>
      </c>
      <c r="B59">
        <v>41019130001</v>
      </c>
      <c r="C59" t="s">
        <v>233</v>
      </c>
      <c r="D59" t="s">
        <v>220</v>
      </c>
      <c r="E59">
        <v>2624</v>
      </c>
      <c r="F59">
        <v>96.570121951219505</v>
      </c>
      <c r="G59">
        <v>1.7911585365853699</v>
      </c>
      <c r="H59">
        <v>0</v>
      </c>
      <c r="I59">
        <v>1.44817073170732</v>
      </c>
      <c r="J59">
        <v>3.8109756097561003E-2</v>
      </c>
      <c r="K59">
        <v>0</v>
      </c>
      <c r="L59">
        <v>14.511575381140601</v>
      </c>
      <c r="M59">
        <v>0</v>
      </c>
      <c r="N59">
        <v>17.987804878048799</v>
      </c>
      <c r="O59">
        <v>0</v>
      </c>
      <c r="P59">
        <v>11.7759146341463</v>
      </c>
      <c r="Q59">
        <v>16.188289322617699</v>
      </c>
      <c r="R59">
        <v>1.64561806352851</v>
      </c>
      <c r="S59">
        <v>24060</v>
      </c>
      <c r="T59">
        <v>25.076219512195099</v>
      </c>
      <c r="U59">
        <v>68.926553672316402</v>
      </c>
      <c r="V59">
        <v>5.1072522982635302</v>
      </c>
      <c r="W59">
        <v>24.616956077630199</v>
      </c>
      <c r="X59">
        <v>24.208375893769201</v>
      </c>
      <c r="Y59">
        <v>3.2146957520091899</v>
      </c>
      <c r="Z59">
        <v>2.7805362462760699</v>
      </c>
      <c r="AA59">
        <v>46.9867211440245</v>
      </c>
      <c r="AB59">
        <v>78.152929493545201</v>
      </c>
      <c r="AC59">
        <v>8.88661899897855</v>
      </c>
      <c r="AD59">
        <v>0</v>
      </c>
      <c r="AE59">
        <v>2.7805362462760699</v>
      </c>
      <c r="AF59">
        <v>1.5888778550149001</v>
      </c>
      <c r="AG59">
        <v>17.961570593149499</v>
      </c>
      <c r="AH59">
        <v>0.40858018386108302</v>
      </c>
      <c r="AI59">
        <v>5</v>
      </c>
      <c r="AJ59" t="b">
        <v>0</v>
      </c>
      <c r="AK59">
        <v>35.750766087844703</v>
      </c>
      <c r="AL59">
        <v>47.497446373850899</v>
      </c>
      <c r="AM59">
        <v>16.751787538304399</v>
      </c>
      <c r="AN59">
        <v>72.782258064499999</v>
      </c>
      <c r="AO59">
        <v>49.964324787137897</v>
      </c>
      <c r="AP59">
        <v>12.1</v>
      </c>
      <c r="AQ59">
        <v>1</v>
      </c>
    </row>
    <row r="60" spans="1:43" x14ac:dyDescent="0.3">
      <c r="A60">
        <v>58</v>
      </c>
      <c r="B60">
        <v>41043020102</v>
      </c>
      <c r="C60" t="s">
        <v>234</v>
      </c>
      <c r="D60" t="s">
        <v>235</v>
      </c>
      <c r="E60">
        <v>2413</v>
      </c>
      <c r="F60">
        <v>73.3941152092831</v>
      </c>
      <c r="G60">
        <v>10.4848736013262</v>
      </c>
      <c r="H60">
        <v>0</v>
      </c>
      <c r="I60">
        <v>0</v>
      </c>
      <c r="J60">
        <v>4.0198922503108196</v>
      </c>
      <c r="K60">
        <v>0</v>
      </c>
      <c r="L60">
        <v>8.5680047932894006</v>
      </c>
      <c r="M60">
        <v>2.1229544449358699</v>
      </c>
      <c r="N60">
        <v>17.580101180438401</v>
      </c>
      <c r="O60">
        <v>1.4937106918239</v>
      </c>
      <c r="P60">
        <v>16.203895565685901</v>
      </c>
      <c r="Q60">
        <v>15.955242436800701</v>
      </c>
      <c r="R60">
        <v>5.5532532117695803</v>
      </c>
      <c r="S60">
        <v>32242</v>
      </c>
      <c r="T60">
        <v>23.6220472440945</v>
      </c>
      <c r="U60">
        <v>19.092627599243901</v>
      </c>
      <c r="V60">
        <v>3.9772727272727302</v>
      </c>
      <c r="W60">
        <v>32.575757575757599</v>
      </c>
      <c r="X60">
        <v>9.375</v>
      </c>
      <c r="Y60">
        <v>5.7190219643597198</v>
      </c>
      <c r="Z60">
        <v>0</v>
      </c>
      <c r="AA60">
        <v>65.056818181818201</v>
      </c>
      <c r="AB60">
        <v>22.5378787878788</v>
      </c>
      <c r="AC60">
        <v>4.5454545454545503</v>
      </c>
      <c r="AD60">
        <v>0</v>
      </c>
      <c r="AE60">
        <v>3.4090909090909101</v>
      </c>
      <c r="AF60">
        <v>3.3143939393939399</v>
      </c>
      <c r="AG60">
        <v>0</v>
      </c>
      <c r="AH60">
        <v>0</v>
      </c>
      <c r="AI60">
        <v>3</v>
      </c>
      <c r="AJ60" t="b">
        <v>0</v>
      </c>
      <c r="AK60">
        <v>25</v>
      </c>
      <c r="AL60">
        <v>43.844696969696997</v>
      </c>
      <c r="AM60">
        <v>31.155303030302999</v>
      </c>
      <c r="AN60">
        <v>69.455645161299998</v>
      </c>
      <c r="AO60">
        <v>38.699281739047699</v>
      </c>
      <c r="AP60">
        <v>12.4</v>
      </c>
      <c r="AQ60">
        <v>0</v>
      </c>
    </row>
    <row r="61" spans="1:43" x14ac:dyDescent="0.3">
      <c r="A61">
        <v>59</v>
      </c>
      <c r="B61">
        <v>41043020101</v>
      </c>
      <c r="C61" t="s">
        <v>236</v>
      </c>
      <c r="D61" t="s">
        <v>235</v>
      </c>
      <c r="E61">
        <v>5472</v>
      </c>
      <c r="F61">
        <v>90.131578947368396</v>
      </c>
      <c r="G61">
        <v>6.2134502923976598</v>
      </c>
      <c r="H61">
        <v>0.49342105263157898</v>
      </c>
      <c r="I61">
        <v>0.109649122807018</v>
      </c>
      <c r="J61">
        <v>0.14619883040935699</v>
      </c>
      <c r="K61">
        <v>0</v>
      </c>
      <c r="L61">
        <v>6.7446490791438496</v>
      </c>
      <c r="M61">
        <v>1.70114053740576</v>
      </c>
      <c r="N61">
        <v>8.2419590643274905</v>
      </c>
      <c r="O61">
        <v>1.5267175572519101</v>
      </c>
      <c r="P61">
        <v>19.682017543859601</v>
      </c>
      <c r="Q61">
        <v>11.5165963689712</v>
      </c>
      <c r="R61">
        <v>5.8866678892352802</v>
      </c>
      <c r="S61">
        <v>45862</v>
      </c>
      <c r="T61">
        <v>22.2222222222222</v>
      </c>
      <c r="U61">
        <v>4.1528239202657797</v>
      </c>
      <c r="V61">
        <v>1.63776493256262</v>
      </c>
      <c r="W61">
        <v>33.429672447013502</v>
      </c>
      <c r="X61">
        <v>6.2620423892100199</v>
      </c>
      <c r="Y61">
        <v>6.1800843572345503</v>
      </c>
      <c r="Z61">
        <v>1.5180265654648999</v>
      </c>
      <c r="AA61">
        <v>86.705202312138695</v>
      </c>
      <c r="AB61">
        <v>40.322580645161302</v>
      </c>
      <c r="AC61">
        <v>4.43159922928709</v>
      </c>
      <c r="AD61">
        <v>1.4231499051233401</v>
      </c>
      <c r="AE61">
        <v>11.764705882352899</v>
      </c>
      <c r="AF61">
        <v>0</v>
      </c>
      <c r="AG61">
        <v>5.7766819302571299</v>
      </c>
      <c r="AH61">
        <v>6.8882466281310197</v>
      </c>
      <c r="AI61">
        <v>4</v>
      </c>
      <c r="AJ61" t="b">
        <v>0</v>
      </c>
      <c r="AK61">
        <v>14.2100192678227</v>
      </c>
      <c r="AL61">
        <v>30.876685934489402</v>
      </c>
      <c r="AM61">
        <v>54.913294797687897</v>
      </c>
      <c r="AN61">
        <v>85.584677419399995</v>
      </c>
      <c r="AO61">
        <v>66.440327260619298</v>
      </c>
      <c r="AP61">
        <v>11.2</v>
      </c>
      <c r="AQ61">
        <v>0</v>
      </c>
    </row>
    <row r="62" spans="1:43" x14ac:dyDescent="0.3">
      <c r="A62">
        <v>60</v>
      </c>
      <c r="B62">
        <v>41043030906</v>
      </c>
      <c r="C62" t="s">
        <v>237</v>
      </c>
      <c r="D62" t="s">
        <v>235</v>
      </c>
      <c r="E62">
        <v>4195</v>
      </c>
      <c r="F62">
        <v>88.796185935637695</v>
      </c>
      <c r="G62">
        <v>4.9821215733015496</v>
      </c>
      <c r="H62">
        <v>0.38140643623361098</v>
      </c>
      <c r="I62">
        <v>0</v>
      </c>
      <c r="J62">
        <v>0</v>
      </c>
      <c r="K62">
        <v>0</v>
      </c>
      <c r="L62">
        <v>7.4317968015051701</v>
      </c>
      <c r="M62">
        <v>0.51119766309639703</v>
      </c>
      <c r="N62">
        <v>14.9809160305344</v>
      </c>
      <c r="O62">
        <v>5.2935010482180296</v>
      </c>
      <c r="P62">
        <v>25.911799761621001</v>
      </c>
      <c r="Q62">
        <v>17.0045313617935</v>
      </c>
      <c r="R62">
        <v>4.4121154304793704</v>
      </c>
      <c r="S62">
        <v>30395</v>
      </c>
      <c r="T62">
        <v>16.4243146603099</v>
      </c>
      <c r="U62">
        <v>30.797101449275399</v>
      </c>
      <c r="V62">
        <v>3.3477991320520801</v>
      </c>
      <c r="W62">
        <v>46.931184128952303</v>
      </c>
      <c r="X62">
        <v>16.181029138251699</v>
      </c>
      <c r="Y62">
        <v>11.5907464822323</v>
      </c>
      <c r="Z62">
        <v>10.039040713887299</v>
      </c>
      <c r="AA62">
        <v>84.996900185988807</v>
      </c>
      <c r="AB62">
        <v>40.379252649191301</v>
      </c>
      <c r="AC62">
        <v>4.2157470551766902</v>
      </c>
      <c r="AD62">
        <v>0.27886224205242599</v>
      </c>
      <c r="AE62">
        <v>21.249302844394901</v>
      </c>
      <c r="AF62">
        <v>1.05967651979922</v>
      </c>
      <c r="AG62">
        <v>6.9660333909038599</v>
      </c>
      <c r="AH62">
        <v>20.644761314321102</v>
      </c>
      <c r="AI62">
        <v>5</v>
      </c>
      <c r="AJ62" t="b">
        <v>0</v>
      </c>
      <c r="AK62">
        <v>34.407935523868602</v>
      </c>
      <c r="AL62">
        <v>32.238065716057001</v>
      </c>
      <c r="AM62">
        <v>33.353998760074397</v>
      </c>
      <c r="AN62">
        <v>89.5161290323</v>
      </c>
      <c r="AO62">
        <v>44.020834324311501</v>
      </c>
      <c r="AP62">
        <v>11.5</v>
      </c>
      <c r="AQ62">
        <v>0</v>
      </c>
    </row>
    <row r="63" spans="1:43" x14ac:dyDescent="0.3">
      <c r="A63">
        <v>61</v>
      </c>
      <c r="B63">
        <v>41043030801</v>
      </c>
      <c r="C63" t="s">
        <v>238</v>
      </c>
      <c r="D63" t="s">
        <v>235</v>
      </c>
      <c r="E63">
        <v>6101</v>
      </c>
      <c r="F63">
        <v>75.200786756269494</v>
      </c>
      <c r="G63">
        <v>19.078839534502499</v>
      </c>
      <c r="H63">
        <v>0</v>
      </c>
      <c r="I63">
        <v>0.45894115718734602</v>
      </c>
      <c r="J63">
        <v>1.03261760367153</v>
      </c>
      <c r="K63">
        <v>0.45894115718734602</v>
      </c>
      <c r="L63">
        <v>13.2110579479001</v>
      </c>
      <c r="M63">
        <v>7.74550484094053</v>
      </c>
      <c r="N63">
        <v>38.187919463087198</v>
      </c>
      <c r="O63">
        <v>9.0810419681620793</v>
      </c>
      <c r="P63">
        <v>15.6039993443698</v>
      </c>
      <c r="Q63">
        <v>19.3456375838926</v>
      </c>
      <c r="R63">
        <v>10.134228187919501</v>
      </c>
      <c r="S63">
        <v>27514</v>
      </c>
      <c r="T63">
        <v>24.159973774790998</v>
      </c>
      <c r="U63">
        <v>32.587621178225199</v>
      </c>
      <c r="V63">
        <v>6.64556962025316</v>
      </c>
      <c r="W63">
        <v>28.345388788426799</v>
      </c>
      <c r="X63">
        <v>19.258589511754099</v>
      </c>
      <c r="Y63">
        <v>8.2214765100671094</v>
      </c>
      <c r="Z63">
        <v>4.0347071583514102</v>
      </c>
      <c r="AA63">
        <v>39.240506329113899</v>
      </c>
      <c r="AB63">
        <v>58.828633405639899</v>
      </c>
      <c r="AC63">
        <v>13.336347197106701</v>
      </c>
      <c r="AD63">
        <v>0</v>
      </c>
      <c r="AE63">
        <v>7.7657266811279797</v>
      </c>
      <c r="AF63">
        <v>27.505422993492399</v>
      </c>
      <c r="AG63">
        <v>9.2073658927141704</v>
      </c>
      <c r="AH63">
        <v>3.52622061482821</v>
      </c>
      <c r="AI63">
        <v>4</v>
      </c>
      <c r="AJ63" t="b">
        <v>1</v>
      </c>
      <c r="AK63">
        <v>44.981916817359902</v>
      </c>
      <c r="AL63">
        <v>32.052441229656402</v>
      </c>
      <c r="AM63">
        <v>22.965641952983699</v>
      </c>
      <c r="AN63">
        <v>67.943548387099995</v>
      </c>
      <c r="AO63">
        <v>61.401798030728301</v>
      </c>
      <c r="AP63">
        <v>12.5</v>
      </c>
      <c r="AQ63">
        <v>0</v>
      </c>
    </row>
    <row r="64" spans="1:43" x14ac:dyDescent="0.3">
      <c r="A64">
        <v>62</v>
      </c>
      <c r="B64">
        <v>41043030201</v>
      </c>
      <c r="C64" t="s">
        <v>239</v>
      </c>
      <c r="D64" t="s">
        <v>235</v>
      </c>
      <c r="E64">
        <v>3316</v>
      </c>
      <c r="F64">
        <v>87.665862484921604</v>
      </c>
      <c r="G64">
        <v>2.83474065138721</v>
      </c>
      <c r="H64">
        <v>0</v>
      </c>
      <c r="I64">
        <v>0</v>
      </c>
      <c r="J64">
        <v>0.48250904704463199</v>
      </c>
      <c r="K64">
        <v>2.9252110977080799</v>
      </c>
      <c r="L64">
        <v>11.6477272727273</v>
      </c>
      <c r="M64">
        <v>1.33206470028544</v>
      </c>
      <c r="N64">
        <v>13.4882317441159</v>
      </c>
      <c r="O64">
        <v>8.2304526748971192</v>
      </c>
      <c r="P64">
        <v>28.437876960193002</v>
      </c>
      <c r="Q64">
        <v>18.275030156815401</v>
      </c>
      <c r="R64">
        <v>4.8250904704463196</v>
      </c>
      <c r="S64">
        <v>37007</v>
      </c>
      <c r="T64">
        <v>22.2858866103739</v>
      </c>
      <c r="U64">
        <v>34.285714285714299</v>
      </c>
      <c r="V64">
        <v>6.7052980132450299</v>
      </c>
      <c r="W64">
        <v>51.738410596026498</v>
      </c>
      <c r="X64">
        <v>13.4933774834437</v>
      </c>
      <c r="Y64">
        <v>6.7852834740651398</v>
      </c>
      <c r="Z64">
        <v>12.7797833935018</v>
      </c>
      <c r="AA64">
        <v>83.195364238410605</v>
      </c>
      <c r="AB64">
        <v>60.072202166064997</v>
      </c>
      <c r="AC64">
        <v>11.589403973509899</v>
      </c>
      <c r="AD64">
        <v>5.1263537906137202</v>
      </c>
      <c r="AE64">
        <v>20.216606498194899</v>
      </c>
      <c r="AF64">
        <v>0</v>
      </c>
      <c r="AG64">
        <v>6.5184049079754596</v>
      </c>
      <c r="AH64">
        <v>25</v>
      </c>
      <c r="AI64">
        <v>4</v>
      </c>
      <c r="AJ64" t="b">
        <v>0</v>
      </c>
      <c r="AK64">
        <v>25</v>
      </c>
      <c r="AL64">
        <v>30.960264900662299</v>
      </c>
      <c r="AM64">
        <v>44.039735099337697</v>
      </c>
      <c r="AN64">
        <v>89.415322580600005</v>
      </c>
      <c r="AO64">
        <v>78.157256338296193</v>
      </c>
      <c r="AP64">
        <v>11.4</v>
      </c>
      <c r="AQ64">
        <v>0</v>
      </c>
    </row>
    <row r="65" spans="1:43" x14ac:dyDescent="0.3">
      <c r="A65">
        <v>63</v>
      </c>
      <c r="B65">
        <v>41043020103</v>
      </c>
      <c r="C65" t="s">
        <v>240</v>
      </c>
      <c r="D65" t="s">
        <v>235</v>
      </c>
      <c r="E65">
        <v>2918</v>
      </c>
      <c r="F65">
        <v>80.260452364633295</v>
      </c>
      <c r="G65">
        <v>14.153529814941701</v>
      </c>
      <c r="H65">
        <v>0.205620287868403</v>
      </c>
      <c r="I65">
        <v>0</v>
      </c>
      <c r="J65">
        <v>0.85675119945167899</v>
      </c>
      <c r="K65">
        <v>0</v>
      </c>
      <c r="L65">
        <v>5.2031714568880103</v>
      </c>
      <c r="M65">
        <v>8.3271650629163592</v>
      </c>
      <c r="N65">
        <v>28.894989704873002</v>
      </c>
      <c r="O65">
        <v>5.6858564321250897</v>
      </c>
      <c r="P65">
        <v>17.6833447566827</v>
      </c>
      <c r="Q65">
        <v>17.6490747087046</v>
      </c>
      <c r="R65">
        <v>4.1809458533241903</v>
      </c>
      <c r="S65">
        <v>29819</v>
      </c>
      <c r="T65">
        <v>23.543522960932101</v>
      </c>
      <c r="U65">
        <v>28.315946348733199</v>
      </c>
      <c r="V65">
        <v>0.27522935779816499</v>
      </c>
      <c r="W65">
        <v>31.0091743119266</v>
      </c>
      <c r="X65">
        <v>10.550458715596299</v>
      </c>
      <c r="Y65">
        <v>3.2213845099383098</v>
      </c>
      <c r="Z65">
        <v>0</v>
      </c>
      <c r="AA65">
        <v>71.651376146789005</v>
      </c>
      <c r="AB65">
        <v>12.0183486238532</v>
      </c>
      <c r="AC65">
        <v>2.6605504587155999</v>
      </c>
      <c r="AD65">
        <v>0</v>
      </c>
      <c r="AE65">
        <v>34.678899082568797</v>
      </c>
      <c r="AF65">
        <v>0</v>
      </c>
      <c r="AG65">
        <v>0.908402725208176</v>
      </c>
      <c r="AH65">
        <v>3.8532110091743101</v>
      </c>
      <c r="AI65">
        <v>4</v>
      </c>
      <c r="AJ65" t="b">
        <v>0</v>
      </c>
      <c r="AK65">
        <v>30.091743119266098</v>
      </c>
      <c r="AL65">
        <v>33.4862385321101</v>
      </c>
      <c r="AM65">
        <v>36.422018348623901</v>
      </c>
      <c r="AN65">
        <v>78.528225806500004</v>
      </c>
      <c r="AO65">
        <v>43.332302716072903</v>
      </c>
      <c r="AP65">
        <v>11.9</v>
      </c>
      <c r="AQ65">
        <v>0</v>
      </c>
    </row>
    <row r="66" spans="1:43" x14ac:dyDescent="0.3">
      <c r="A66">
        <v>64</v>
      </c>
      <c r="B66">
        <v>41043030202</v>
      </c>
      <c r="C66" t="s">
        <v>241</v>
      </c>
      <c r="D66" t="s">
        <v>235</v>
      </c>
      <c r="E66">
        <v>3465</v>
      </c>
      <c r="F66">
        <v>83.088023088023107</v>
      </c>
      <c r="G66">
        <v>12.063492063492101</v>
      </c>
      <c r="H66">
        <v>0.375180375180375</v>
      </c>
      <c r="I66">
        <v>0</v>
      </c>
      <c r="J66">
        <v>0.23088023088023099</v>
      </c>
      <c r="K66">
        <v>1.2121212121212099</v>
      </c>
      <c r="L66">
        <v>8.6199919061108901</v>
      </c>
      <c r="M66">
        <v>2.3171832681312101</v>
      </c>
      <c r="N66">
        <v>20.2204815781839</v>
      </c>
      <c r="O66">
        <v>4.1802388707926204</v>
      </c>
      <c r="P66">
        <v>27.128427128427099</v>
      </c>
      <c r="Q66">
        <v>15.3046491481375</v>
      </c>
      <c r="R66">
        <v>4.4181345654057198</v>
      </c>
      <c r="S66">
        <v>38240</v>
      </c>
      <c r="T66">
        <v>17.402597402597401</v>
      </c>
      <c r="U66">
        <v>40.184757505773703</v>
      </c>
      <c r="V66">
        <v>2.5641025641025599</v>
      </c>
      <c r="W66">
        <v>56.964656964657003</v>
      </c>
      <c r="X66">
        <v>15.246015246015199</v>
      </c>
      <c r="Y66">
        <v>4.1871209933583602</v>
      </c>
      <c r="Z66">
        <v>4.2468480424684802</v>
      </c>
      <c r="AA66">
        <v>84.060984060984097</v>
      </c>
      <c r="AB66">
        <v>34.0411413404114</v>
      </c>
      <c r="AC66">
        <v>12.058212058212099</v>
      </c>
      <c r="AD66">
        <v>0</v>
      </c>
      <c r="AE66">
        <v>28.798938287989401</v>
      </c>
      <c r="AF66">
        <v>8.1619110816191096</v>
      </c>
      <c r="AG66">
        <v>1.71919770773639</v>
      </c>
      <c r="AH66">
        <v>24.3936243936244</v>
      </c>
      <c r="AI66">
        <v>6</v>
      </c>
      <c r="AJ66" t="b">
        <v>0</v>
      </c>
      <c r="AK66">
        <v>29.036729036729</v>
      </c>
      <c r="AL66">
        <v>25.6410256410256</v>
      </c>
      <c r="AM66">
        <v>45.322245322245301</v>
      </c>
      <c r="AN66">
        <v>83.568548387099995</v>
      </c>
      <c r="AO66">
        <v>63.225990581743801</v>
      </c>
      <c r="AP66">
        <v>11.8</v>
      </c>
      <c r="AQ66">
        <v>0</v>
      </c>
    </row>
    <row r="67" spans="1:43" x14ac:dyDescent="0.3">
      <c r="A67">
        <v>65</v>
      </c>
      <c r="B67">
        <v>41043030905</v>
      </c>
      <c r="C67" t="s">
        <v>242</v>
      </c>
      <c r="D67" t="s">
        <v>235</v>
      </c>
      <c r="E67">
        <v>3665</v>
      </c>
      <c r="F67">
        <v>91.596180081855394</v>
      </c>
      <c r="G67">
        <v>4.3110504774897702</v>
      </c>
      <c r="H67">
        <v>0.218281036834925</v>
      </c>
      <c r="I67">
        <v>0.19099590723055901</v>
      </c>
      <c r="J67">
        <v>0.38199181446111902</v>
      </c>
      <c r="K67">
        <v>0</v>
      </c>
      <c r="L67">
        <v>9.5255883451625003</v>
      </c>
      <c r="M67">
        <v>4.6153846153846203</v>
      </c>
      <c r="N67">
        <v>21.8387631143015</v>
      </c>
      <c r="O67">
        <v>4.3506493506493502</v>
      </c>
      <c r="P67">
        <v>23.5470668485675</v>
      </c>
      <c r="Q67">
        <v>20.706791827719499</v>
      </c>
      <c r="R67">
        <v>7.1783545002760896</v>
      </c>
      <c r="S67">
        <v>32404</v>
      </c>
      <c r="T67">
        <v>21.418826739427001</v>
      </c>
      <c r="U67">
        <v>10.548523206751099</v>
      </c>
      <c r="V67">
        <v>5.8543226684819603</v>
      </c>
      <c r="W67">
        <v>43.567052416609897</v>
      </c>
      <c r="X67">
        <v>22.191967324710699</v>
      </c>
      <c r="Y67">
        <v>7.2335726118166797</v>
      </c>
      <c r="Z67">
        <v>0.74324324324324298</v>
      </c>
      <c r="AA67">
        <v>78.692988427501703</v>
      </c>
      <c r="AB67">
        <v>53.581081081081102</v>
      </c>
      <c r="AC67">
        <v>6.6712049012934003</v>
      </c>
      <c r="AD67">
        <v>0</v>
      </c>
      <c r="AE67">
        <v>19.6621621621622</v>
      </c>
      <c r="AF67">
        <v>5.1351351351351404</v>
      </c>
      <c r="AG67">
        <v>1.3793103448275901</v>
      </c>
      <c r="AH67">
        <v>9.1218515997277105</v>
      </c>
      <c r="AI67">
        <v>4</v>
      </c>
      <c r="AJ67" t="b">
        <v>0</v>
      </c>
      <c r="AK67">
        <v>43.8393464942137</v>
      </c>
      <c r="AL67">
        <v>31.926480599047</v>
      </c>
      <c r="AM67">
        <v>24.302246426140201</v>
      </c>
      <c r="AN67">
        <v>76.411290322599996</v>
      </c>
      <c r="AO67">
        <v>50.488750416210799</v>
      </c>
      <c r="AP67">
        <v>11.9</v>
      </c>
      <c r="AQ67">
        <v>0</v>
      </c>
    </row>
    <row r="68" spans="1:43" x14ac:dyDescent="0.3">
      <c r="A68">
        <v>66</v>
      </c>
      <c r="B68">
        <v>41043030802</v>
      </c>
      <c r="C68" t="s">
        <v>243</v>
      </c>
      <c r="D68" t="s">
        <v>235</v>
      </c>
      <c r="E68">
        <v>4034</v>
      </c>
      <c r="F68">
        <v>92.3153197818542</v>
      </c>
      <c r="G68">
        <v>3.7927615270203301</v>
      </c>
      <c r="H68">
        <v>0</v>
      </c>
      <c r="I68">
        <v>0.198314328210213</v>
      </c>
      <c r="J68">
        <v>0.66931085770946996</v>
      </c>
      <c r="K68">
        <v>0.198314328210213</v>
      </c>
      <c r="L68">
        <v>11.1149825783972</v>
      </c>
      <c r="M68">
        <v>2.9938519112536799</v>
      </c>
      <c r="N68">
        <v>25.044003017349802</v>
      </c>
      <c r="O68">
        <v>6.1693774537296697</v>
      </c>
      <c r="P68">
        <v>26.846802181457601</v>
      </c>
      <c r="Q68">
        <v>21.442736737729302</v>
      </c>
      <c r="R68">
        <v>5.6023797719385202</v>
      </c>
      <c r="S68">
        <v>26524</v>
      </c>
      <c r="T68">
        <v>19.4100148735746</v>
      </c>
      <c r="U68">
        <v>9.8335854765506792</v>
      </c>
      <c r="V68">
        <v>9.7449313276651406</v>
      </c>
      <c r="W68">
        <v>43.8848920863309</v>
      </c>
      <c r="X68">
        <v>24.068018312622598</v>
      </c>
      <c r="Y68">
        <v>6.4947942488844799</v>
      </c>
      <c r="Z68">
        <v>2.3627075351213298</v>
      </c>
      <c r="AA68">
        <v>62.589928057553998</v>
      </c>
      <c r="AB68">
        <v>88.058748403576004</v>
      </c>
      <c r="AC68">
        <v>12.4918247220405</v>
      </c>
      <c r="AD68">
        <v>0</v>
      </c>
      <c r="AE68">
        <v>6.0025542784163504</v>
      </c>
      <c r="AF68">
        <v>8.8761174968071508</v>
      </c>
      <c r="AG68">
        <v>5.62422744128554</v>
      </c>
      <c r="AH68">
        <v>5.7553956834532398</v>
      </c>
      <c r="AI68">
        <v>4</v>
      </c>
      <c r="AJ68" t="b">
        <v>1</v>
      </c>
      <c r="AK68">
        <v>45.454545454545503</v>
      </c>
      <c r="AL68">
        <v>31.523871811641602</v>
      </c>
      <c r="AM68">
        <v>23.021582733812998</v>
      </c>
      <c r="AN68">
        <v>55.745967741900003</v>
      </c>
      <c r="AO68">
        <v>51.185606240783898</v>
      </c>
      <c r="AP68">
        <v>12.6</v>
      </c>
      <c r="AQ68">
        <v>0</v>
      </c>
    </row>
    <row r="69" spans="1:43" x14ac:dyDescent="0.3">
      <c r="A69">
        <v>67</v>
      </c>
      <c r="B69">
        <v>41043020602</v>
      </c>
      <c r="C69" t="s">
        <v>244</v>
      </c>
      <c r="D69" t="s">
        <v>235</v>
      </c>
      <c r="E69">
        <v>6186</v>
      </c>
      <c r="F69">
        <v>80.714516650501096</v>
      </c>
      <c r="G69">
        <v>14.1125121241513</v>
      </c>
      <c r="H69">
        <v>0</v>
      </c>
      <c r="I69">
        <v>0.129324280633689</v>
      </c>
      <c r="J69">
        <v>0.38797284190106701</v>
      </c>
      <c r="K69">
        <v>0</v>
      </c>
      <c r="L69">
        <v>9.1476091476091508</v>
      </c>
      <c r="M69">
        <v>0.96960656349058405</v>
      </c>
      <c r="N69">
        <v>26.825951825951801</v>
      </c>
      <c r="O69">
        <v>4.9186256781193496</v>
      </c>
      <c r="P69">
        <v>9.2305205302295494</v>
      </c>
      <c r="Q69">
        <v>16.9091496928548</v>
      </c>
      <c r="R69">
        <v>21.387002909796301</v>
      </c>
      <c r="S69">
        <v>24669</v>
      </c>
      <c r="T69">
        <v>37.132234076947903</v>
      </c>
      <c r="U69">
        <v>31.321370309951099</v>
      </c>
      <c r="V69">
        <v>7.7934729663906497</v>
      </c>
      <c r="W69">
        <v>22.795908426692598</v>
      </c>
      <c r="X69">
        <v>25.036531904530001</v>
      </c>
      <c r="Y69">
        <v>2.3763336566440301</v>
      </c>
      <c r="Z69">
        <v>3.0689329556185099</v>
      </c>
      <c r="AA69">
        <v>48.416950803701901</v>
      </c>
      <c r="AB69">
        <v>35.835694050991499</v>
      </c>
      <c r="AC69">
        <v>8.2318558207501198</v>
      </c>
      <c r="AD69">
        <v>0</v>
      </c>
      <c r="AE69">
        <v>1.46364494806421</v>
      </c>
      <c r="AF69">
        <v>19.924457034938602</v>
      </c>
      <c r="AG69">
        <v>0.74334898278560202</v>
      </c>
      <c r="AH69">
        <v>3.70189965903556</v>
      </c>
      <c r="AI69">
        <v>3</v>
      </c>
      <c r="AJ69" t="b">
        <v>0</v>
      </c>
      <c r="AK69">
        <v>39.503166098392597</v>
      </c>
      <c r="AL69">
        <v>33.8041889917194</v>
      </c>
      <c r="AM69">
        <v>26.741354115927901</v>
      </c>
      <c r="AN69">
        <v>51.512096774200003</v>
      </c>
      <c r="AO69">
        <v>0</v>
      </c>
      <c r="AP69">
        <v>12.7</v>
      </c>
      <c r="AQ69">
        <v>0</v>
      </c>
    </row>
    <row r="70" spans="1:43" x14ac:dyDescent="0.3">
      <c r="A70">
        <v>68</v>
      </c>
      <c r="B70">
        <v>41043030404</v>
      </c>
      <c r="C70" t="s">
        <v>245</v>
      </c>
      <c r="D70" t="s">
        <v>235</v>
      </c>
      <c r="E70">
        <v>3863</v>
      </c>
      <c r="F70">
        <v>89.541806885840003</v>
      </c>
      <c r="G70">
        <v>1.44965053067564</v>
      </c>
      <c r="H70">
        <v>2.4074553455863299</v>
      </c>
      <c r="I70">
        <v>0</v>
      </c>
      <c r="J70">
        <v>0.90603158167227504</v>
      </c>
      <c r="K70">
        <v>0</v>
      </c>
      <c r="L70">
        <v>17.9078014184397</v>
      </c>
      <c r="M70">
        <v>0</v>
      </c>
      <c r="N70">
        <v>25.348338692390101</v>
      </c>
      <c r="O70">
        <v>9.9941211052322192</v>
      </c>
      <c r="P70">
        <v>21.822417809992199</v>
      </c>
      <c r="Q70">
        <v>21.977737509707499</v>
      </c>
      <c r="R70">
        <v>10.3805332643024</v>
      </c>
      <c r="S70">
        <v>34124</v>
      </c>
      <c r="T70">
        <v>22.728449391664501</v>
      </c>
      <c r="U70">
        <v>28.9617486338798</v>
      </c>
      <c r="V70">
        <v>10.397946084724</v>
      </c>
      <c r="W70">
        <v>38.767650834403099</v>
      </c>
      <c r="X70">
        <v>22.207958921694502</v>
      </c>
      <c r="Y70">
        <v>12.166709811027699</v>
      </c>
      <c r="Z70">
        <v>2.38095238095238</v>
      </c>
      <c r="AA70">
        <v>83.055198973042394</v>
      </c>
      <c r="AB70">
        <v>63.032581453634101</v>
      </c>
      <c r="AC70">
        <v>7.3170731707317103</v>
      </c>
      <c r="AD70">
        <v>0</v>
      </c>
      <c r="AE70">
        <v>13.0952380952381</v>
      </c>
      <c r="AF70">
        <v>0</v>
      </c>
      <c r="AG70">
        <v>10.9249329758713</v>
      </c>
      <c r="AH70">
        <v>19.7047496790757</v>
      </c>
      <c r="AI70">
        <v>5</v>
      </c>
      <c r="AJ70" t="b">
        <v>1</v>
      </c>
      <c r="AK70">
        <v>43.132220795892202</v>
      </c>
      <c r="AL70">
        <v>30.487804878048799</v>
      </c>
      <c r="AM70">
        <v>26.379974326059099</v>
      </c>
      <c r="AN70">
        <v>81.350806451599993</v>
      </c>
      <c r="AO70">
        <v>75.835989154735302</v>
      </c>
      <c r="AP70">
        <v>12.5</v>
      </c>
      <c r="AQ70">
        <v>0</v>
      </c>
    </row>
    <row r="71" spans="1:43" x14ac:dyDescent="0.3">
      <c r="A71">
        <v>69</v>
      </c>
      <c r="B71">
        <v>41043030403</v>
      </c>
      <c r="C71" t="s">
        <v>246</v>
      </c>
      <c r="D71" t="s">
        <v>235</v>
      </c>
      <c r="E71">
        <v>3563</v>
      </c>
      <c r="F71">
        <v>85.938815604827397</v>
      </c>
      <c r="G71">
        <v>4.4905978108335702</v>
      </c>
      <c r="H71">
        <v>1.37524557956778</v>
      </c>
      <c r="I71">
        <v>0.58939096267190605</v>
      </c>
      <c r="J71">
        <v>0.42099354476564699</v>
      </c>
      <c r="K71">
        <v>0</v>
      </c>
      <c r="L71">
        <v>20.1492537313433</v>
      </c>
      <c r="M71">
        <v>0.6</v>
      </c>
      <c r="N71">
        <v>20.724059293044501</v>
      </c>
      <c r="O71">
        <v>6.9492703266157099</v>
      </c>
      <c r="P71">
        <v>20.909346056693799</v>
      </c>
      <c r="Q71">
        <v>25.156873930404998</v>
      </c>
      <c r="R71">
        <v>3.6223616657159199</v>
      </c>
      <c r="S71">
        <v>29740</v>
      </c>
      <c r="T71">
        <v>13.415660959865299</v>
      </c>
      <c r="U71">
        <v>63.5321100917431</v>
      </c>
      <c r="V71">
        <v>10.901467505241101</v>
      </c>
      <c r="W71">
        <v>37.875611460517099</v>
      </c>
      <c r="X71">
        <v>28.022361984626102</v>
      </c>
      <c r="Y71">
        <v>10.182544209925799</v>
      </c>
      <c r="Z71">
        <v>5.0431320504313204</v>
      </c>
      <c r="AA71">
        <v>56.673654786862301</v>
      </c>
      <c r="AB71">
        <v>32.249502322494997</v>
      </c>
      <c r="AC71">
        <v>10.8315863032844</v>
      </c>
      <c r="AD71">
        <v>0</v>
      </c>
      <c r="AE71">
        <v>30.524220305242199</v>
      </c>
      <c r="AF71">
        <v>1.7916390179163899</v>
      </c>
      <c r="AG71">
        <v>0.37009622501850498</v>
      </c>
      <c r="AH71">
        <v>3.9832285115303998</v>
      </c>
      <c r="AI71">
        <v>3</v>
      </c>
      <c r="AJ71" t="b">
        <v>1</v>
      </c>
      <c r="AK71">
        <v>39.5527603074773</v>
      </c>
      <c r="AL71">
        <v>37.456324248777101</v>
      </c>
      <c r="AM71">
        <v>22.9909154437456</v>
      </c>
      <c r="AN71">
        <v>88.508064516100006</v>
      </c>
      <c r="AO71">
        <v>44.082671359939098</v>
      </c>
      <c r="AP71">
        <v>12</v>
      </c>
      <c r="AQ71">
        <v>0</v>
      </c>
    </row>
    <row r="72" spans="1:43" x14ac:dyDescent="0.3">
      <c r="A72">
        <v>70</v>
      </c>
      <c r="B72">
        <v>41043020601</v>
      </c>
      <c r="C72" t="s">
        <v>247</v>
      </c>
      <c r="D72" t="s">
        <v>235</v>
      </c>
      <c r="E72">
        <v>3347</v>
      </c>
      <c r="F72">
        <v>90.887361816552101</v>
      </c>
      <c r="G72">
        <v>5.6169704212727796</v>
      </c>
      <c r="H72">
        <v>0.56767254257544097</v>
      </c>
      <c r="I72">
        <v>0</v>
      </c>
      <c r="J72">
        <v>2.2408126680609501</v>
      </c>
      <c r="K72">
        <v>0</v>
      </c>
      <c r="L72">
        <v>8.1191806331471099</v>
      </c>
      <c r="M72">
        <v>3.0105524518932301</v>
      </c>
      <c r="N72">
        <v>13.191881918819201</v>
      </c>
      <c r="O72">
        <v>1.94465220643231</v>
      </c>
      <c r="P72">
        <v>35.853002688975202</v>
      </c>
      <c r="Q72">
        <v>17.496924969249701</v>
      </c>
      <c r="R72">
        <v>5.8425584255842598</v>
      </c>
      <c r="S72">
        <v>39413</v>
      </c>
      <c r="T72">
        <v>15.177771138332799</v>
      </c>
      <c r="U72">
        <v>39.406779661016898</v>
      </c>
      <c r="V72">
        <v>2.1173623714458598</v>
      </c>
      <c r="W72">
        <v>52.8735632183908</v>
      </c>
      <c r="X72">
        <v>5.6866303690260098</v>
      </c>
      <c r="Y72">
        <v>14.821648216482201</v>
      </c>
      <c r="Z72">
        <v>10.211841390548599</v>
      </c>
      <c r="AA72">
        <v>67.574107683000605</v>
      </c>
      <c r="AB72">
        <v>52.688756110809301</v>
      </c>
      <c r="AC72">
        <v>6.4125831820931598</v>
      </c>
      <c r="AD72">
        <v>0.59750135795763204</v>
      </c>
      <c r="AE72">
        <v>9.5600217273221109</v>
      </c>
      <c r="AF72">
        <v>6.3552417164584503</v>
      </c>
      <c r="AG72">
        <v>1.43426294820717</v>
      </c>
      <c r="AH72">
        <v>1.27041742286751</v>
      </c>
      <c r="AI72">
        <v>4</v>
      </c>
      <c r="AJ72" t="b">
        <v>0</v>
      </c>
      <c r="AK72">
        <v>38.354506957047803</v>
      </c>
      <c r="AL72">
        <v>27.7676950998185</v>
      </c>
      <c r="AM72">
        <v>33.817301875378099</v>
      </c>
      <c r="AN72">
        <v>41.229838709699997</v>
      </c>
      <c r="AO72">
        <v>48.594396613233101</v>
      </c>
      <c r="AP72">
        <v>11.7</v>
      </c>
      <c r="AQ72">
        <v>0</v>
      </c>
    </row>
    <row r="73" spans="1:43" x14ac:dyDescent="0.3">
      <c r="A73">
        <v>71</v>
      </c>
      <c r="B73">
        <v>41031960304</v>
      </c>
      <c r="C73" t="s">
        <v>248</v>
      </c>
      <c r="D73" t="s">
        <v>249</v>
      </c>
      <c r="E73">
        <v>2940</v>
      </c>
      <c r="F73">
        <v>51.734693877551003</v>
      </c>
      <c r="G73">
        <v>33.911564625850303</v>
      </c>
      <c r="H73">
        <v>3.77551020408163</v>
      </c>
      <c r="I73">
        <v>0.54421768707482998</v>
      </c>
      <c r="J73">
        <v>0.91836734693877597</v>
      </c>
      <c r="K73">
        <v>0.61224489795918402</v>
      </c>
      <c r="L73">
        <v>11.098654708520201</v>
      </c>
      <c r="M73">
        <v>8.0916577157178704</v>
      </c>
      <c r="N73">
        <v>11.4149008885851</v>
      </c>
      <c r="O73">
        <v>2.8852056476365902</v>
      </c>
      <c r="P73">
        <v>8.9795918367346896</v>
      </c>
      <c r="Q73">
        <v>16.1904761904762</v>
      </c>
      <c r="R73">
        <v>4.5238095238095202</v>
      </c>
      <c r="S73">
        <v>30259</v>
      </c>
      <c r="T73">
        <v>24.2176870748299</v>
      </c>
      <c r="U73">
        <v>32.465543644716703</v>
      </c>
      <c r="V73">
        <v>2.8753993610223598</v>
      </c>
      <c r="W73">
        <v>23.0031948881789</v>
      </c>
      <c r="X73">
        <v>17.571884984025601</v>
      </c>
      <c r="Y73">
        <v>4.5578231292517</v>
      </c>
      <c r="Z73">
        <v>4.6700507614213196</v>
      </c>
      <c r="AA73">
        <v>67.305644302449394</v>
      </c>
      <c r="AB73">
        <v>41.4213197969543</v>
      </c>
      <c r="AC73">
        <v>8.5197018104366293</v>
      </c>
      <c r="AD73">
        <v>0.40609137055837602</v>
      </c>
      <c r="AE73">
        <v>12.791878172588801</v>
      </c>
      <c r="AF73">
        <v>0</v>
      </c>
      <c r="AG73">
        <v>4.8200514138817496</v>
      </c>
      <c r="AH73">
        <v>31.2034078807242</v>
      </c>
      <c r="AI73">
        <v>4</v>
      </c>
      <c r="AJ73" t="b">
        <v>0</v>
      </c>
      <c r="AK73">
        <v>24.707135250266202</v>
      </c>
      <c r="AL73">
        <v>39.829605963791302</v>
      </c>
      <c r="AM73">
        <v>35.356762513311999</v>
      </c>
      <c r="AN73">
        <v>92.943548387099995</v>
      </c>
      <c r="AO73">
        <v>95.9318365599581</v>
      </c>
      <c r="AP73">
        <v>11.4</v>
      </c>
      <c r="AQ73">
        <v>0</v>
      </c>
    </row>
    <row r="74" spans="1:43" x14ac:dyDescent="0.3">
      <c r="A74">
        <v>72</v>
      </c>
      <c r="B74">
        <v>41031960303</v>
      </c>
      <c r="C74" t="s">
        <v>250</v>
      </c>
      <c r="D74" t="s">
        <v>249</v>
      </c>
      <c r="E74">
        <v>862</v>
      </c>
      <c r="F74">
        <v>89.327146171693698</v>
      </c>
      <c r="G74">
        <v>7.7726218097447797</v>
      </c>
      <c r="H74">
        <v>0</v>
      </c>
      <c r="I74">
        <v>0</v>
      </c>
      <c r="J74">
        <v>0</v>
      </c>
      <c r="K74">
        <v>0</v>
      </c>
      <c r="L74">
        <v>8.7378640776699008</v>
      </c>
      <c r="M74">
        <v>0</v>
      </c>
      <c r="N74">
        <v>22.737819025522001</v>
      </c>
      <c r="O74">
        <v>0.85836909871244604</v>
      </c>
      <c r="P74">
        <v>30.974477958236701</v>
      </c>
      <c r="Q74">
        <v>17.981438515081202</v>
      </c>
      <c r="R74">
        <v>12.2969837587007</v>
      </c>
      <c r="S74">
        <v>27848</v>
      </c>
      <c r="T74">
        <v>16.241299303944299</v>
      </c>
      <c r="U74">
        <v>23.529411764705898</v>
      </c>
      <c r="V74">
        <v>11.301369863013701</v>
      </c>
      <c r="W74">
        <v>53.767123287671197</v>
      </c>
      <c r="X74">
        <v>5.13698630136986</v>
      </c>
      <c r="Y74">
        <v>8.8167053364269101</v>
      </c>
      <c r="Z74">
        <v>76.953433307024497</v>
      </c>
      <c r="AA74">
        <v>88.013698630137</v>
      </c>
      <c r="AB74">
        <v>30.386740331491701</v>
      </c>
      <c r="AC74">
        <v>2.3972602739725999</v>
      </c>
      <c r="AD74">
        <v>9.94475138121547</v>
      </c>
      <c r="AE74">
        <v>18.389897395422299</v>
      </c>
      <c r="AF74">
        <v>0</v>
      </c>
      <c r="AG74">
        <v>3.8834951456310698</v>
      </c>
      <c r="AH74">
        <v>42.4657534246575</v>
      </c>
      <c r="AI74">
        <v>5</v>
      </c>
      <c r="AJ74" t="b">
        <v>0</v>
      </c>
      <c r="AK74">
        <v>30.4794520547945</v>
      </c>
      <c r="AL74">
        <v>34.246575342465803</v>
      </c>
      <c r="AM74">
        <v>34.931506849315099</v>
      </c>
      <c r="AN74">
        <v>94.8588709677</v>
      </c>
      <c r="AO74">
        <v>98.424344765257104</v>
      </c>
      <c r="AP74">
        <v>10.9</v>
      </c>
      <c r="AQ74">
        <v>0</v>
      </c>
    </row>
    <row r="75" spans="1:43" x14ac:dyDescent="0.3">
      <c r="A75">
        <v>73</v>
      </c>
      <c r="B75">
        <v>41031960305</v>
      </c>
      <c r="C75" t="s">
        <v>251</v>
      </c>
      <c r="D75" t="s">
        <v>249</v>
      </c>
      <c r="E75">
        <v>1779</v>
      </c>
      <c r="F75">
        <v>68.577852726250697</v>
      </c>
      <c r="G75">
        <v>20.236087689713301</v>
      </c>
      <c r="H75">
        <v>0.44969083754918499</v>
      </c>
      <c r="I75">
        <v>0.61832490163012899</v>
      </c>
      <c r="J75">
        <v>0.44969083754918499</v>
      </c>
      <c r="K75">
        <v>0.22484541877459199</v>
      </c>
      <c r="L75">
        <v>17.1227521501173</v>
      </c>
      <c r="M75">
        <v>4.9912942542077801</v>
      </c>
      <c r="N75">
        <v>26.194491287240002</v>
      </c>
      <c r="O75">
        <v>1.8610421836228299</v>
      </c>
      <c r="P75">
        <v>21.304103428892599</v>
      </c>
      <c r="Q75">
        <v>17.9314221472738</v>
      </c>
      <c r="R75">
        <v>17.5379426644182</v>
      </c>
      <c r="S75">
        <v>35819</v>
      </c>
      <c r="T75">
        <v>24.6205733558179</v>
      </c>
      <c r="U75">
        <v>38.613861386138602</v>
      </c>
      <c r="V75">
        <v>3.0523255813953498</v>
      </c>
      <c r="W75">
        <v>38.662790697674403</v>
      </c>
      <c r="X75">
        <v>25.290697674418599</v>
      </c>
      <c r="Y75">
        <v>6.0146149522203496</v>
      </c>
      <c r="Z75">
        <v>16.908212560386499</v>
      </c>
      <c r="AA75">
        <v>73.255813953488399</v>
      </c>
      <c r="AB75">
        <v>49.637681159420303</v>
      </c>
      <c r="AC75">
        <v>12.645348837209299</v>
      </c>
      <c r="AD75">
        <v>1.8115942028985501</v>
      </c>
      <c r="AE75">
        <v>19.927536231884101</v>
      </c>
      <c r="AF75">
        <v>0</v>
      </c>
      <c r="AG75">
        <v>17.866323907455001</v>
      </c>
      <c r="AH75">
        <v>31.6860465116279</v>
      </c>
      <c r="AI75">
        <v>6</v>
      </c>
      <c r="AJ75" t="b">
        <v>0</v>
      </c>
      <c r="AK75">
        <v>31.831395348837201</v>
      </c>
      <c r="AL75">
        <v>42.151162790697697</v>
      </c>
      <c r="AM75">
        <v>26.017441860465102</v>
      </c>
      <c r="AN75">
        <v>82.762096774200003</v>
      </c>
      <c r="AO75">
        <v>96.463397231603494</v>
      </c>
      <c r="AP75">
        <v>12.4</v>
      </c>
      <c r="AQ75">
        <v>0</v>
      </c>
    </row>
    <row r="76" spans="1:43" x14ac:dyDescent="0.3">
      <c r="A76">
        <v>74</v>
      </c>
      <c r="B76">
        <v>41009970201</v>
      </c>
      <c r="C76" t="s">
        <v>252</v>
      </c>
      <c r="D76" t="s">
        <v>253</v>
      </c>
      <c r="E76">
        <v>3344</v>
      </c>
      <c r="F76">
        <v>84.688995215310996</v>
      </c>
      <c r="G76">
        <v>2.5119617224880399</v>
      </c>
      <c r="H76">
        <v>0.17942583732057399</v>
      </c>
      <c r="I76">
        <v>0.50837320574162703</v>
      </c>
      <c r="J76">
        <v>0</v>
      </c>
      <c r="K76">
        <v>0.32894736842105299</v>
      </c>
      <c r="L76">
        <v>7.0785070785070801</v>
      </c>
      <c r="M76">
        <v>0.64535955746773199</v>
      </c>
      <c r="N76">
        <v>20.9532374100719</v>
      </c>
      <c r="O76">
        <v>7.1710526315789496</v>
      </c>
      <c r="P76">
        <v>20.424641148325399</v>
      </c>
      <c r="Q76">
        <v>23.2655502392345</v>
      </c>
      <c r="R76">
        <v>9.0311004784689004</v>
      </c>
      <c r="S76">
        <v>36310</v>
      </c>
      <c r="T76">
        <v>20.095693779904298</v>
      </c>
      <c r="U76">
        <v>25.784753363228699</v>
      </c>
      <c r="V76">
        <v>2.58019525801953</v>
      </c>
      <c r="W76">
        <v>44.2119944211994</v>
      </c>
      <c r="X76">
        <v>16.387726638772701</v>
      </c>
      <c r="Y76">
        <v>4.3959330143540702</v>
      </c>
      <c r="Z76">
        <v>14.896142433234401</v>
      </c>
      <c r="AA76">
        <v>82.845188284518798</v>
      </c>
      <c r="AB76">
        <v>52.700296735904999</v>
      </c>
      <c r="AC76">
        <v>7.3919107391910703</v>
      </c>
      <c r="AD76">
        <v>0</v>
      </c>
      <c r="AE76">
        <v>24.3916913946588</v>
      </c>
      <c r="AF76">
        <v>5.8160237388724001</v>
      </c>
      <c r="AG76">
        <v>9.9854227405247808</v>
      </c>
      <c r="AH76">
        <v>8.5076708507670809</v>
      </c>
      <c r="AI76">
        <v>3</v>
      </c>
      <c r="AJ76" t="b">
        <v>1</v>
      </c>
      <c r="AK76">
        <v>50.906555090655502</v>
      </c>
      <c r="AL76">
        <v>31.5202231520223</v>
      </c>
      <c r="AM76">
        <v>17.573221757322202</v>
      </c>
      <c r="AN76">
        <v>87.5</v>
      </c>
      <c r="AO76">
        <v>71.715502069162397</v>
      </c>
      <c r="AP76">
        <v>11.9</v>
      </c>
      <c r="AQ76">
        <v>0</v>
      </c>
    </row>
    <row r="77" spans="1:43" x14ac:dyDescent="0.3">
      <c r="A77">
        <v>75</v>
      </c>
      <c r="B77">
        <v>41009970202</v>
      </c>
      <c r="C77" t="s">
        <v>254</v>
      </c>
      <c r="D77" t="s">
        <v>253</v>
      </c>
      <c r="E77">
        <v>3365</v>
      </c>
      <c r="F77">
        <v>79.762258543833596</v>
      </c>
      <c r="G77">
        <v>3.2392273402674601</v>
      </c>
      <c r="H77">
        <v>2.7043090638930201</v>
      </c>
      <c r="I77">
        <v>0.68350668647845503</v>
      </c>
      <c r="J77">
        <v>0.32689450222882599</v>
      </c>
      <c r="K77">
        <v>0</v>
      </c>
      <c r="L77">
        <v>7.6953433307024497</v>
      </c>
      <c r="M77">
        <v>0</v>
      </c>
      <c r="N77">
        <v>19.0633443410387</v>
      </c>
      <c r="O77">
        <v>3.49243306169965</v>
      </c>
      <c r="P77">
        <v>16.225854383358101</v>
      </c>
      <c r="Q77">
        <v>15.4234769687964</v>
      </c>
      <c r="R77">
        <v>10.430906389301599</v>
      </c>
      <c r="S77">
        <v>33890</v>
      </c>
      <c r="T77">
        <v>18.722139673105499</v>
      </c>
      <c r="U77">
        <v>24.9475890985325</v>
      </c>
      <c r="V77">
        <v>4.0865384615384599</v>
      </c>
      <c r="W77">
        <v>38.5416666666667</v>
      </c>
      <c r="X77">
        <v>10.9775641025641</v>
      </c>
      <c r="Y77">
        <v>9.7473997028231807</v>
      </c>
      <c r="Z77">
        <v>3.3307513555383399</v>
      </c>
      <c r="AA77">
        <v>75.240384615384599</v>
      </c>
      <c r="AB77">
        <v>61.347792408985299</v>
      </c>
      <c r="AC77">
        <v>16.746794871794901</v>
      </c>
      <c r="AD77">
        <v>1.3942680092951201</v>
      </c>
      <c r="AE77">
        <v>13.477924089852801</v>
      </c>
      <c r="AF77">
        <v>0</v>
      </c>
      <c r="AG77">
        <v>1.8625561978163101</v>
      </c>
      <c r="AH77">
        <v>18.830128205128201</v>
      </c>
      <c r="AI77">
        <v>3</v>
      </c>
      <c r="AJ77" t="b">
        <v>1</v>
      </c>
      <c r="AK77">
        <v>48.717948717948701</v>
      </c>
      <c r="AL77">
        <v>35.977564102564102</v>
      </c>
      <c r="AM77">
        <v>15.3044871794872</v>
      </c>
      <c r="AN77">
        <v>91.129032258099997</v>
      </c>
      <c r="AO77">
        <v>70.778433144651103</v>
      </c>
      <c r="AP77">
        <v>11.8</v>
      </c>
      <c r="AQ77">
        <v>0</v>
      </c>
    </row>
    <row r="78" spans="1:43" x14ac:dyDescent="0.3">
      <c r="A78">
        <v>76</v>
      </c>
      <c r="B78">
        <v>41049970102</v>
      </c>
      <c r="C78" t="s">
        <v>255</v>
      </c>
      <c r="D78" t="s">
        <v>256</v>
      </c>
      <c r="E78">
        <v>3737</v>
      </c>
      <c r="F78">
        <v>64.543751672464495</v>
      </c>
      <c r="G78">
        <v>31.174739095531201</v>
      </c>
      <c r="H78">
        <v>0.53518865400053495</v>
      </c>
      <c r="I78">
        <v>0.40139149050040102</v>
      </c>
      <c r="J78">
        <v>0.50842922130050805</v>
      </c>
      <c r="K78">
        <v>0.21407546160021401</v>
      </c>
      <c r="L78">
        <v>21.610915492957702</v>
      </c>
      <c r="M78">
        <v>11.4754098360656</v>
      </c>
      <c r="N78">
        <v>30.7961269499731</v>
      </c>
      <c r="O78">
        <v>7.5076923076923103</v>
      </c>
      <c r="P78">
        <v>15.9218624565159</v>
      </c>
      <c r="Q78">
        <v>17.286593524217299</v>
      </c>
      <c r="R78">
        <v>10.00802782981</v>
      </c>
      <c r="S78">
        <v>27308</v>
      </c>
      <c r="T78">
        <v>29.408616537329401</v>
      </c>
      <c r="U78">
        <v>44.598612487611497</v>
      </c>
      <c r="V78">
        <v>2.4981074943224799</v>
      </c>
      <c r="W78">
        <v>35.503406510219499</v>
      </c>
      <c r="X78">
        <v>21.120363361090099</v>
      </c>
      <c r="Y78">
        <v>6.1814289537061802</v>
      </c>
      <c r="Z78">
        <v>8.4546084546084508</v>
      </c>
      <c r="AA78">
        <v>79.031037093111294</v>
      </c>
      <c r="AB78">
        <v>36.382536382536401</v>
      </c>
      <c r="AC78">
        <v>5.2990158970476902</v>
      </c>
      <c r="AD78">
        <v>0.62370062370062396</v>
      </c>
      <c r="AE78">
        <v>52.875952875952898</v>
      </c>
      <c r="AF78">
        <v>2.7720027720027698</v>
      </c>
      <c r="AG78">
        <v>4.5582047685834501</v>
      </c>
      <c r="AH78">
        <v>5.8289174867524602</v>
      </c>
      <c r="AI78">
        <v>4</v>
      </c>
      <c r="AJ78" t="b">
        <v>1</v>
      </c>
      <c r="AK78">
        <v>31.339894019682099</v>
      </c>
      <c r="AL78">
        <v>38.607115821347499</v>
      </c>
      <c r="AM78">
        <v>30.052990158970498</v>
      </c>
      <c r="AN78">
        <v>78.326612903200001</v>
      </c>
      <c r="AO78">
        <v>92.838795604813797</v>
      </c>
      <c r="AP78">
        <v>12.4</v>
      </c>
      <c r="AQ78">
        <v>0</v>
      </c>
    </row>
    <row r="79" spans="1:43" x14ac:dyDescent="0.3">
      <c r="A79">
        <v>77</v>
      </c>
      <c r="B79">
        <v>41049970101</v>
      </c>
      <c r="C79" t="s">
        <v>257</v>
      </c>
      <c r="D79" t="s">
        <v>256</v>
      </c>
      <c r="E79">
        <v>5148</v>
      </c>
      <c r="F79">
        <v>33.488733488733502</v>
      </c>
      <c r="G79">
        <v>63.539238539238497</v>
      </c>
      <c r="H79">
        <v>0.99067599067599099</v>
      </c>
      <c r="I79">
        <v>0</v>
      </c>
      <c r="J79">
        <v>1.2820512820512799</v>
      </c>
      <c r="K79">
        <v>0</v>
      </c>
      <c r="L79">
        <v>37.340738320810203</v>
      </c>
      <c r="M79">
        <v>27.476995506098898</v>
      </c>
      <c r="N79">
        <v>37.925004857198402</v>
      </c>
      <c r="O79">
        <v>1.48514851485149</v>
      </c>
      <c r="P79">
        <v>11.344211344211301</v>
      </c>
      <c r="Q79">
        <v>10.644910644910601</v>
      </c>
      <c r="R79">
        <v>8.4693084693084693</v>
      </c>
      <c r="S79">
        <v>24983</v>
      </c>
      <c r="T79">
        <v>31.080031080031102</v>
      </c>
      <c r="U79">
        <v>30.394121576486299</v>
      </c>
      <c r="V79">
        <v>7.9500657030223403</v>
      </c>
      <c r="W79">
        <v>27.3324572930355</v>
      </c>
      <c r="X79">
        <v>28.2522996057819</v>
      </c>
      <c r="Y79">
        <v>3.3411033411033402</v>
      </c>
      <c r="Z79">
        <v>3.9747634069400601</v>
      </c>
      <c r="AA79">
        <v>64.454664914586104</v>
      </c>
      <c r="AB79">
        <v>47.1293375394322</v>
      </c>
      <c r="AC79">
        <v>16.885676741130101</v>
      </c>
      <c r="AD79">
        <v>0</v>
      </c>
      <c r="AE79">
        <v>38.6119873817035</v>
      </c>
      <c r="AF79">
        <v>5.7413249211356501</v>
      </c>
      <c r="AG79">
        <v>26.400389673648299</v>
      </c>
      <c r="AH79">
        <v>9.3298291721419204</v>
      </c>
      <c r="AI79">
        <v>5</v>
      </c>
      <c r="AJ79" t="b">
        <v>1</v>
      </c>
      <c r="AK79">
        <v>45.597897503285203</v>
      </c>
      <c r="AL79">
        <v>30.5519053876478</v>
      </c>
      <c r="AM79">
        <v>23.850197109067</v>
      </c>
      <c r="AN79">
        <v>74.596774193499996</v>
      </c>
      <c r="AO79">
        <v>95.595300385292305</v>
      </c>
      <c r="AP79">
        <v>12.2</v>
      </c>
      <c r="AQ79">
        <v>0</v>
      </c>
    </row>
    <row r="80" spans="1:43" x14ac:dyDescent="0.3">
      <c r="A80">
        <v>78</v>
      </c>
      <c r="B80">
        <v>41013950301</v>
      </c>
      <c r="C80" t="s">
        <v>258</v>
      </c>
      <c r="D80" t="s">
        <v>259</v>
      </c>
      <c r="E80">
        <v>3942</v>
      </c>
      <c r="F80">
        <v>94.4444444444444</v>
      </c>
      <c r="G80">
        <v>1.5220700152207001</v>
      </c>
      <c r="H80">
        <v>0.93860984271943204</v>
      </c>
      <c r="I80">
        <v>0</v>
      </c>
      <c r="J80">
        <v>0</v>
      </c>
      <c r="K80">
        <v>0</v>
      </c>
      <c r="L80">
        <v>3.1793842034805899</v>
      </c>
      <c r="M80">
        <v>0</v>
      </c>
      <c r="N80">
        <v>15.119228817859</v>
      </c>
      <c r="O80">
        <v>3.0047443331576198</v>
      </c>
      <c r="P80">
        <v>32.369355657026901</v>
      </c>
      <c r="Q80">
        <v>18.873668188736701</v>
      </c>
      <c r="R80">
        <v>1.5981735159817401</v>
      </c>
      <c r="S80">
        <v>56056</v>
      </c>
      <c r="T80">
        <v>14.992389649923901</v>
      </c>
      <c r="U80">
        <v>59.930313588850197</v>
      </c>
      <c r="V80">
        <v>6.90768237572627</v>
      </c>
      <c r="W80">
        <v>54.4867656552615</v>
      </c>
      <c r="X80">
        <v>5.9393156875403497</v>
      </c>
      <c r="Y80">
        <v>11.7453069507864</v>
      </c>
      <c r="Z80">
        <v>10.874568469505199</v>
      </c>
      <c r="AA80">
        <v>73.014848289218804</v>
      </c>
      <c r="AB80">
        <v>15.707710011507499</v>
      </c>
      <c r="AC80">
        <v>15.235635894125201</v>
      </c>
      <c r="AD80">
        <v>0</v>
      </c>
      <c r="AE80">
        <v>10.241657077100101</v>
      </c>
      <c r="AF80">
        <v>0</v>
      </c>
      <c r="AG80">
        <v>7.1077091306725002</v>
      </c>
      <c r="AH80">
        <v>15.7520981278244</v>
      </c>
      <c r="AI80">
        <v>5</v>
      </c>
      <c r="AJ80" t="b">
        <v>1</v>
      </c>
      <c r="AK80">
        <v>17.1078114912847</v>
      </c>
      <c r="AL80">
        <v>19.173660426081302</v>
      </c>
      <c r="AM80">
        <v>63.718528082634002</v>
      </c>
      <c r="AN80">
        <v>72.883064516100006</v>
      </c>
      <c r="AO80">
        <v>98.760880939922899</v>
      </c>
      <c r="AP80">
        <v>11.8</v>
      </c>
      <c r="AQ80">
        <v>0</v>
      </c>
    </row>
    <row r="81" spans="1:43" x14ac:dyDescent="0.3">
      <c r="A81">
        <v>79</v>
      </c>
      <c r="B81">
        <v>41013950402</v>
      </c>
      <c r="C81" t="s">
        <v>260</v>
      </c>
      <c r="D81" t="s">
        <v>259</v>
      </c>
      <c r="E81">
        <v>2414</v>
      </c>
      <c r="F81">
        <v>70.795360397680199</v>
      </c>
      <c r="G81">
        <v>18.6412593206297</v>
      </c>
      <c r="H81">
        <v>0</v>
      </c>
      <c r="I81">
        <v>0</v>
      </c>
      <c r="J81">
        <v>0</v>
      </c>
      <c r="K81">
        <v>0</v>
      </c>
      <c r="L81">
        <v>13.121161362367401</v>
      </c>
      <c r="M81">
        <v>0</v>
      </c>
      <c r="N81">
        <v>11.4478114478114</v>
      </c>
      <c r="O81">
        <v>0.93833780160857905</v>
      </c>
      <c r="P81">
        <v>29.9917149958575</v>
      </c>
      <c r="Q81">
        <v>27.0505385252693</v>
      </c>
      <c r="R81">
        <v>3.0240265120132599</v>
      </c>
      <c r="S81">
        <v>33839</v>
      </c>
      <c r="T81">
        <v>25.807787903893999</v>
      </c>
      <c r="U81">
        <v>19.805825242718399</v>
      </c>
      <c r="V81">
        <v>2.6014568158168601</v>
      </c>
      <c r="W81">
        <v>50.6763787721124</v>
      </c>
      <c r="X81">
        <v>11.9667013527575</v>
      </c>
      <c r="Y81">
        <v>8.1193040596520305</v>
      </c>
      <c r="Z81">
        <v>28.6032689450223</v>
      </c>
      <c r="AA81">
        <v>84.183142559833499</v>
      </c>
      <c r="AB81">
        <v>22.362555720653798</v>
      </c>
      <c r="AC81">
        <v>14.8803329864724</v>
      </c>
      <c r="AD81">
        <v>13.001485884100999</v>
      </c>
      <c r="AE81">
        <v>39.970282317979198</v>
      </c>
      <c r="AF81">
        <v>1.4115898959881099</v>
      </c>
      <c r="AG81">
        <v>12.5845737483085</v>
      </c>
      <c r="AH81">
        <v>37.044745057231999</v>
      </c>
      <c r="AI81">
        <v>6</v>
      </c>
      <c r="AJ81" t="b">
        <v>1</v>
      </c>
      <c r="AK81">
        <v>26.951092611862599</v>
      </c>
      <c r="AL81">
        <v>43.4963579604579</v>
      </c>
      <c r="AM81">
        <v>29.552549427679502</v>
      </c>
      <c r="AN81">
        <v>98.084677419399995</v>
      </c>
      <c r="AO81">
        <v>98.281643913808693</v>
      </c>
      <c r="AP81">
        <v>11.3</v>
      </c>
      <c r="AQ81">
        <v>0</v>
      </c>
    </row>
    <row r="82" spans="1:43" x14ac:dyDescent="0.3">
      <c r="A82">
        <v>80</v>
      </c>
      <c r="B82">
        <v>41013950102</v>
      </c>
      <c r="C82" t="s">
        <v>261</v>
      </c>
      <c r="D82" t="s">
        <v>259</v>
      </c>
      <c r="E82">
        <v>4628</v>
      </c>
      <c r="F82">
        <v>78.500432152117597</v>
      </c>
      <c r="G82">
        <v>13.180639585133999</v>
      </c>
      <c r="H82">
        <v>0.10803802938634401</v>
      </c>
      <c r="I82">
        <v>3.9109766637856498</v>
      </c>
      <c r="J82">
        <v>0.66983578219533302</v>
      </c>
      <c r="K82">
        <v>0</v>
      </c>
      <c r="L82">
        <v>10.6932360370474</v>
      </c>
      <c r="M82">
        <v>2.87081339712919</v>
      </c>
      <c r="N82">
        <v>12.238219895287999</v>
      </c>
      <c r="O82">
        <v>3.6563876651982401</v>
      </c>
      <c r="P82">
        <v>23.163353500432201</v>
      </c>
      <c r="Q82">
        <v>11.278359511343799</v>
      </c>
      <c r="R82">
        <v>3.6431064572425802</v>
      </c>
      <c r="S82">
        <v>38283</v>
      </c>
      <c r="T82">
        <v>17.566983578219499</v>
      </c>
      <c r="U82">
        <v>31.119311193111901</v>
      </c>
      <c r="V82">
        <v>1.04790419161677</v>
      </c>
      <c r="W82">
        <v>36.976047904191603</v>
      </c>
      <c r="X82">
        <v>6.5868263473053901</v>
      </c>
      <c r="Y82">
        <v>7.54799301919721</v>
      </c>
      <c r="Z82">
        <v>2.9069767441860499</v>
      </c>
      <c r="AA82">
        <v>71.157684630738501</v>
      </c>
      <c r="AB82">
        <v>37.112403100775197</v>
      </c>
      <c r="AC82">
        <v>3.7924151696606798</v>
      </c>
      <c r="AD82">
        <v>0</v>
      </c>
      <c r="AE82">
        <v>7.75193798449612</v>
      </c>
      <c r="AF82">
        <v>4.4573643410852704</v>
      </c>
      <c r="AG82">
        <v>4.7641963426371499</v>
      </c>
      <c r="AH82">
        <v>10.728542914171699</v>
      </c>
      <c r="AI82">
        <v>4</v>
      </c>
      <c r="AJ82" t="b">
        <v>0</v>
      </c>
      <c r="AK82">
        <v>24.251497005988</v>
      </c>
      <c r="AL82">
        <v>43.463073852295402</v>
      </c>
      <c r="AM82">
        <v>32.285429141716598</v>
      </c>
      <c r="AN82">
        <v>80.342741935500001</v>
      </c>
      <c r="AO82">
        <v>97.811920277791003</v>
      </c>
      <c r="AP82">
        <v>11.7</v>
      </c>
      <c r="AQ82">
        <v>0</v>
      </c>
    </row>
    <row r="83" spans="1:43" x14ac:dyDescent="0.3">
      <c r="A83">
        <v>81</v>
      </c>
      <c r="B83">
        <v>41013950302</v>
      </c>
      <c r="C83" t="s">
        <v>262</v>
      </c>
      <c r="D83" t="s">
        <v>259</v>
      </c>
      <c r="E83">
        <v>3355</v>
      </c>
      <c r="F83">
        <v>87.362146050670603</v>
      </c>
      <c r="G83">
        <v>10.0447093889717</v>
      </c>
      <c r="H83">
        <v>0</v>
      </c>
      <c r="I83">
        <v>1.6095380029806301</v>
      </c>
      <c r="J83">
        <v>0</v>
      </c>
      <c r="K83">
        <v>0.119225037257824</v>
      </c>
      <c r="L83">
        <v>12.347620920173</v>
      </c>
      <c r="M83">
        <v>0</v>
      </c>
      <c r="N83">
        <v>37.804511278195498</v>
      </c>
      <c r="O83">
        <v>11.6748166259169</v>
      </c>
      <c r="P83">
        <v>17.5558867362146</v>
      </c>
      <c r="Q83">
        <v>24.422442244224399</v>
      </c>
      <c r="R83">
        <v>16.111611161116102</v>
      </c>
      <c r="S83">
        <v>25399</v>
      </c>
      <c r="T83">
        <v>21.490312965722801</v>
      </c>
      <c r="U83">
        <v>42.543171114599701</v>
      </c>
      <c r="V83">
        <v>5.71635311143271</v>
      </c>
      <c r="W83">
        <v>41.027496382054998</v>
      </c>
      <c r="X83">
        <v>33.068017366135997</v>
      </c>
      <c r="Y83">
        <v>7.5607560756075598</v>
      </c>
      <c r="Z83">
        <v>4.9518569463548801</v>
      </c>
      <c r="AA83">
        <v>52.387843704775698</v>
      </c>
      <c r="AB83">
        <v>60.041265474553001</v>
      </c>
      <c r="AC83">
        <v>9.9855282199710604</v>
      </c>
      <c r="AD83">
        <v>0</v>
      </c>
      <c r="AE83">
        <v>19.5323246217331</v>
      </c>
      <c r="AF83">
        <v>3.3012379642365901</v>
      </c>
      <c r="AG83">
        <v>0.42462845010615702</v>
      </c>
      <c r="AH83">
        <v>7.3806078147612197</v>
      </c>
      <c r="AI83">
        <v>4</v>
      </c>
      <c r="AJ83" t="b">
        <v>1</v>
      </c>
      <c r="AK83">
        <v>50.651230101302502</v>
      </c>
      <c r="AL83">
        <v>26.0492040520984</v>
      </c>
      <c r="AM83">
        <v>23.299565846599101</v>
      </c>
      <c r="AN83">
        <v>79.637096774200003</v>
      </c>
      <c r="AO83">
        <v>0</v>
      </c>
      <c r="AP83">
        <v>12.4</v>
      </c>
      <c r="AQ83">
        <v>0</v>
      </c>
    </row>
    <row r="84" spans="1:43" x14ac:dyDescent="0.3">
      <c r="A84">
        <v>82</v>
      </c>
      <c r="B84">
        <v>41013950101</v>
      </c>
      <c r="C84" t="s">
        <v>263</v>
      </c>
      <c r="D84" t="s">
        <v>259</v>
      </c>
      <c r="E84">
        <v>3388</v>
      </c>
      <c r="F84">
        <v>95.218417945690703</v>
      </c>
      <c r="G84">
        <v>0</v>
      </c>
      <c r="H84">
        <v>1.0920897284533599</v>
      </c>
      <c r="I84">
        <v>0.206611570247934</v>
      </c>
      <c r="J84">
        <v>0</v>
      </c>
      <c r="K84">
        <v>0</v>
      </c>
      <c r="L84">
        <v>7.2308956450287596</v>
      </c>
      <c r="M84">
        <v>1.9484412470024</v>
      </c>
      <c r="N84">
        <v>7.0247933884297504</v>
      </c>
      <c r="O84">
        <v>3.49753694581281</v>
      </c>
      <c r="P84">
        <v>19.421487603305799</v>
      </c>
      <c r="Q84">
        <v>11.422668240850101</v>
      </c>
      <c r="R84">
        <v>10.5667060212515</v>
      </c>
      <c r="S84">
        <v>44343</v>
      </c>
      <c r="T84">
        <v>17.6210153482881</v>
      </c>
      <c r="U84">
        <v>4.1994750656167996</v>
      </c>
      <c r="V84">
        <v>1.3590844062947101</v>
      </c>
      <c r="W84">
        <v>34.763948497854102</v>
      </c>
      <c r="X84">
        <v>21.816881258941301</v>
      </c>
      <c r="Y84">
        <v>5.3128689492325902</v>
      </c>
      <c r="Z84">
        <v>2.5104602510460201</v>
      </c>
      <c r="AA84">
        <v>87.267525035765402</v>
      </c>
      <c r="AB84">
        <v>58.577405857740601</v>
      </c>
      <c r="AC84">
        <v>9.0128755364806903</v>
      </c>
      <c r="AD84">
        <v>0</v>
      </c>
      <c r="AE84">
        <v>5.9274755927475598</v>
      </c>
      <c r="AF84">
        <v>4.6025104602510503</v>
      </c>
      <c r="AG84">
        <v>0.61506919528447002</v>
      </c>
      <c r="AH84">
        <v>14.806866952789701</v>
      </c>
      <c r="AI84">
        <v>6</v>
      </c>
      <c r="AJ84" t="b">
        <v>0</v>
      </c>
      <c r="AK84">
        <v>24.678111587982801</v>
      </c>
      <c r="AL84">
        <v>25.894134477825499</v>
      </c>
      <c r="AM84">
        <v>49.427753934191699</v>
      </c>
      <c r="AN84">
        <v>79.2338709677</v>
      </c>
      <c r="AO84">
        <v>92.779336916710307</v>
      </c>
      <c r="AP84">
        <v>10.9</v>
      </c>
      <c r="AQ84">
        <v>0</v>
      </c>
    </row>
    <row r="85" spans="1:43" x14ac:dyDescent="0.3">
      <c r="A85">
        <v>83</v>
      </c>
      <c r="B85">
        <v>41013950401</v>
      </c>
      <c r="C85" t="s">
        <v>264</v>
      </c>
      <c r="D85" t="s">
        <v>259</v>
      </c>
      <c r="E85">
        <v>2182</v>
      </c>
      <c r="F85">
        <v>94.2713107241063</v>
      </c>
      <c r="G85">
        <v>1.46654445462878</v>
      </c>
      <c r="H85">
        <v>0</v>
      </c>
      <c r="I85">
        <v>0</v>
      </c>
      <c r="J85">
        <v>1.6040329972502301</v>
      </c>
      <c r="K85">
        <v>0</v>
      </c>
      <c r="L85">
        <v>13.4805345729227</v>
      </c>
      <c r="M85">
        <v>0</v>
      </c>
      <c r="N85">
        <v>6.8518518518518503</v>
      </c>
      <c r="O85">
        <v>0</v>
      </c>
      <c r="P85">
        <v>27.2685609532539</v>
      </c>
      <c r="Q85">
        <v>12.5114573785518</v>
      </c>
      <c r="R85">
        <v>4.6287809349220899</v>
      </c>
      <c r="S85">
        <v>37665</v>
      </c>
      <c r="T85">
        <v>17.6443629697525</v>
      </c>
      <c r="U85">
        <v>18.965517241379299</v>
      </c>
      <c r="V85">
        <v>7.3684210526315796</v>
      </c>
      <c r="W85">
        <v>42.947368421052602</v>
      </c>
      <c r="X85">
        <v>5.4736842105263204</v>
      </c>
      <c r="Y85">
        <v>6.9660861594867098</v>
      </c>
      <c r="Z85">
        <v>9.3511450381679406</v>
      </c>
      <c r="AA85">
        <v>94.947368421052602</v>
      </c>
      <c r="AB85">
        <v>16.316793893129802</v>
      </c>
      <c r="AC85">
        <v>7.6842105263157903</v>
      </c>
      <c r="AD85">
        <v>0</v>
      </c>
      <c r="AE85">
        <v>19.7519083969466</v>
      </c>
      <c r="AF85">
        <v>0</v>
      </c>
      <c r="AG85">
        <v>1.25858123569794</v>
      </c>
      <c r="AH85">
        <v>30.7368421052632</v>
      </c>
      <c r="AI85">
        <v>5</v>
      </c>
      <c r="AJ85" t="b">
        <v>1</v>
      </c>
      <c r="AK85">
        <v>22.105263157894701</v>
      </c>
      <c r="AL85">
        <v>35.473684210526301</v>
      </c>
      <c r="AM85">
        <v>42.421052631578902</v>
      </c>
      <c r="AN85">
        <v>90.524193548400007</v>
      </c>
      <c r="AO85">
        <v>97.609760738239103</v>
      </c>
      <c r="AP85">
        <v>11.5</v>
      </c>
      <c r="AQ85">
        <v>0</v>
      </c>
    </row>
    <row r="86" spans="1:43" x14ac:dyDescent="0.3">
      <c r="A86">
        <v>84</v>
      </c>
      <c r="B86">
        <v>41067031622</v>
      </c>
      <c r="C86" t="s">
        <v>265</v>
      </c>
      <c r="D86" t="s">
        <v>192</v>
      </c>
      <c r="E86">
        <v>3327</v>
      </c>
      <c r="F86">
        <v>40.997896002404602</v>
      </c>
      <c r="G86">
        <v>8.5061617072437592</v>
      </c>
      <c r="H86">
        <v>4.7790802524797096</v>
      </c>
      <c r="I86">
        <v>0</v>
      </c>
      <c r="J86">
        <v>38.563270213405502</v>
      </c>
      <c r="K86">
        <v>0</v>
      </c>
      <c r="L86">
        <v>3.42275670675301</v>
      </c>
      <c r="M86">
        <v>11.342894393741901</v>
      </c>
      <c r="N86">
        <v>16.351067027351998</v>
      </c>
      <c r="O86">
        <v>6.71957671957672</v>
      </c>
      <c r="P86">
        <v>4.6588518184550596</v>
      </c>
      <c r="Q86">
        <v>7.5743913435527501</v>
      </c>
      <c r="R86">
        <v>1.8334836188758601</v>
      </c>
      <c r="S86">
        <v>58579</v>
      </c>
      <c r="T86">
        <v>23.955515479410899</v>
      </c>
      <c r="U86">
        <v>13.801756587202</v>
      </c>
      <c r="V86">
        <v>3.7151702786377698</v>
      </c>
      <c r="W86">
        <v>5.8823529411764701</v>
      </c>
      <c r="X86">
        <v>8.5139318885448905</v>
      </c>
      <c r="Y86">
        <v>1.89359783588819</v>
      </c>
      <c r="Z86">
        <v>5.4172767203513903</v>
      </c>
      <c r="AA86">
        <v>47.368421052631597</v>
      </c>
      <c r="AB86">
        <v>12.5183016105417</v>
      </c>
      <c r="AC86">
        <v>0.77399380804953599</v>
      </c>
      <c r="AD86">
        <v>0</v>
      </c>
      <c r="AE86">
        <v>0</v>
      </c>
      <c r="AF86">
        <v>25.988286969253299</v>
      </c>
      <c r="AG86">
        <v>0</v>
      </c>
      <c r="AH86">
        <v>10.139318885448899</v>
      </c>
      <c r="AI86">
        <v>6</v>
      </c>
      <c r="AJ86" t="b">
        <v>0</v>
      </c>
      <c r="AK86">
        <v>31.037151702786399</v>
      </c>
      <c r="AL86">
        <v>34.365325077399397</v>
      </c>
      <c r="AM86">
        <v>34.5975232198142</v>
      </c>
      <c r="AN86">
        <v>53.528225806499997</v>
      </c>
      <c r="AO86">
        <v>0</v>
      </c>
      <c r="AP86">
        <v>8.6</v>
      </c>
      <c r="AQ86">
        <v>0</v>
      </c>
    </row>
    <row r="87" spans="1:43" x14ac:dyDescent="0.3">
      <c r="A87">
        <v>85</v>
      </c>
      <c r="B87">
        <v>41067031619</v>
      </c>
      <c r="C87" t="s">
        <v>266</v>
      </c>
      <c r="D87" t="s">
        <v>192</v>
      </c>
      <c r="E87">
        <v>4160</v>
      </c>
      <c r="F87">
        <v>39.519230769230802</v>
      </c>
      <c r="G87">
        <v>36.322115384615401</v>
      </c>
      <c r="H87">
        <v>10.1442307692308</v>
      </c>
      <c r="I87">
        <v>0.50480769230769196</v>
      </c>
      <c r="J87">
        <v>8.6538461538461497</v>
      </c>
      <c r="K87">
        <v>0</v>
      </c>
      <c r="L87">
        <v>13.8364779874214</v>
      </c>
      <c r="M87">
        <v>21.157323688969299</v>
      </c>
      <c r="N87">
        <v>12.623464225487799</v>
      </c>
      <c r="O87">
        <v>3.8843331894691402</v>
      </c>
      <c r="P87">
        <v>14.350961538461499</v>
      </c>
      <c r="Q87">
        <v>9.0865384615384599</v>
      </c>
      <c r="R87">
        <v>7.1153846153846096</v>
      </c>
      <c r="S87">
        <v>38232</v>
      </c>
      <c r="T87">
        <v>21.754807692307701</v>
      </c>
      <c r="U87">
        <v>22.9695431472081</v>
      </c>
      <c r="V87">
        <v>1.9096117122851699</v>
      </c>
      <c r="W87">
        <v>23.806492679821801</v>
      </c>
      <c r="X87">
        <v>13.430935709739</v>
      </c>
      <c r="Y87">
        <v>4.5673076923076898</v>
      </c>
      <c r="Z87">
        <v>3.9143730886850201</v>
      </c>
      <c r="AA87">
        <v>68.045830681094799</v>
      </c>
      <c r="AB87">
        <v>24.6483180428135</v>
      </c>
      <c r="AC87">
        <v>4.3921069382558899</v>
      </c>
      <c r="AD87">
        <v>0</v>
      </c>
      <c r="AE87">
        <v>33.883792048929699</v>
      </c>
      <c r="AF87">
        <v>11.620795107033601</v>
      </c>
      <c r="AG87">
        <v>0</v>
      </c>
      <c r="AH87">
        <v>1.97326543602801</v>
      </c>
      <c r="AI87">
        <v>3</v>
      </c>
      <c r="AJ87" t="b">
        <v>0</v>
      </c>
      <c r="AK87">
        <v>40.420114576702701</v>
      </c>
      <c r="AL87">
        <v>36.028007638446901</v>
      </c>
      <c r="AM87">
        <v>23.6155315085933</v>
      </c>
      <c r="AN87">
        <v>38.709677419400002</v>
      </c>
      <c r="AO87">
        <v>0</v>
      </c>
      <c r="AP87">
        <v>10.5</v>
      </c>
      <c r="AQ87">
        <v>0</v>
      </c>
    </row>
    <row r="88" spans="1:43" x14ac:dyDescent="0.3">
      <c r="A88">
        <v>86</v>
      </c>
      <c r="B88">
        <v>41005022107</v>
      </c>
      <c r="C88" t="s">
        <v>267</v>
      </c>
      <c r="D88" t="s">
        <v>214</v>
      </c>
      <c r="E88">
        <v>4425</v>
      </c>
      <c r="F88">
        <v>66.621468926553703</v>
      </c>
      <c r="G88">
        <v>16.9943502824859</v>
      </c>
      <c r="H88">
        <v>1.6497175141242899</v>
      </c>
      <c r="I88">
        <v>9.03954802259887E-2</v>
      </c>
      <c r="J88">
        <v>4.1807909604519802</v>
      </c>
      <c r="K88">
        <v>0</v>
      </c>
      <c r="L88">
        <v>9.2579986385296102</v>
      </c>
      <c r="M88">
        <v>4.6993431025770596</v>
      </c>
      <c r="N88">
        <v>27.587789763598799</v>
      </c>
      <c r="O88">
        <v>6.6144814090019599</v>
      </c>
      <c r="P88">
        <v>14.2824858757062</v>
      </c>
      <c r="Q88">
        <v>13.7227949599084</v>
      </c>
      <c r="R88">
        <v>6.4375715922107704</v>
      </c>
      <c r="S88">
        <v>29748</v>
      </c>
      <c r="T88">
        <v>19.254237288135599</v>
      </c>
      <c r="U88">
        <v>51.597051597051603</v>
      </c>
      <c r="V88">
        <v>0</v>
      </c>
      <c r="W88">
        <v>28.8594164456233</v>
      </c>
      <c r="X88">
        <v>24.562334217506599</v>
      </c>
      <c r="Y88">
        <v>8.5910652920962196</v>
      </c>
      <c r="Z88">
        <v>3.9245667686034702</v>
      </c>
      <c r="AA88">
        <v>14.1644562334218</v>
      </c>
      <c r="AB88">
        <v>19.4699286442406</v>
      </c>
      <c r="AC88">
        <v>9.3368700265251992</v>
      </c>
      <c r="AD88">
        <v>0</v>
      </c>
      <c r="AE88">
        <v>0</v>
      </c>
      <c r="AF88">
        <v>51.529051987767602</v>
      </c>
      <c r="AG88">
        <v>0.69899519440803803</v>
      </c>
      <c r="AH88">
        <v>2.5994694960212201</v>
      </c>
      <c r="AI88">
        <v>3</v>
      </c>
      <c r="AJ88" t="b">
        <v>0</v>
      </c>
      <c r="AK88">
        <v>66.498528793610802</v>
      </c>
      <c r="AL88">
        <v>27.658680117696498</v>
      </c>
      <c r="AM88">
        <v>5.8427910886927297</v>
      </c>
      <c r="AN88">
        <v>21.7741935484</v>
      </c>
      <c r="AO88">
        <v>46.5371260048518</v>
      </c>
      <c r="AP88">
        <v>12.1</v>
      </c>
      <c r="AQ88">
        <v>0</v>
      </c>
    </row>
    <row r="89" spans="1:43" x14ac:dyDescent="0.3">
      <c r="A89">
        <v>87</v>
      </c>
      <c r="B89">
        <v>41047010309</v>
      </c>
      <c r="C89" t="s">
        <v>268</v>
      </c>
      <c r="D89" t="s">
        <v>269</v>
      </c>
      <c r="E89">
        <v>5750</v>
      </c>
      <c r="F89">
        <v>30.278260869565202</v>
      </c>
      <c r="G89">
        <v>67.965217391304293</v>
      </c>
      <c r="H89">
        <v>0</v>
      </c>
      <c r="I89">
        <v>0.31304347826086998</v>
      </c>
      <c r="J89">
        <v>0</v>
      </c>
      <c r="K89">
        <v>0</v>
      </c>
      <c r="L89">
        <v>48.302561048243</v>
      </c>
      <c r="M89">
        <v>30.368844785620698</v>
      </c>
      <c r="N89">
        <v>55.234593837535002</v>
      </c>
      <c r="O89">
        <v>3.83986928104575</v>
      </c>
      <c r="P89">
        <v>9.9130434782608692</v>
      </c>
      <c r="Q89">
        <v>12.2198879551821</v>
      </c>
      <c r="R89">
        <v>22.4964985994398</v>
      </c>
      <c r="S89">
        <v>20600</v>
      </c>
      <c r="T89">
        <v>34.834782608695697</v>
      </c>
      <c r="U89">
        <v>31.6172355903749</v>
      </c>
      <c r="V89">
        <v>3.1808035714285698</v>
      </c>
      <c r="W89">
        <v>24.832589285714299</v>
      </c>
      <c r="X89">
        <v>40.680803571428598</v>
      </c>
      <c r="Y89">
        <v>3.39635854341737</v>
      </c>
      <c r="Z89">
        <v>5.4353562005276999</v>
      </c>
      <c r="AA89">
        <v>46.763392857142897</v>
      </c>
      <c r="AB89">
        <v>77.625329815303402</v>
      </c>
      <c r="AC89">
        <v>12.0535714285714</v>
      </c>
      <c r="AD89">
        <v>0</v>
      </c>
      <c r="AE89">
        <v>4.8021108179419496</v>
      </c>
      <c r="AF89">
        <v>24.2744063324538</v>
      </c>
      <c r="AG89">
        <v>10.577740016992401</v>
      </c>
      <c r="AH89">
        <v>0</v>
      </c>
      <c r="AI89">
        <v>4</v>
      </c>
      <c r="AJ89" t="b">
        <v>1</v>
      </c>
      <c r="AK89">
        <v>50.78125</v>
      </c>
      <c r="AL89">
        <v>29.520089285714299</v>
      </c>
      <c r="AM89">
        <v>19.698660714285701</v>
      </c>
      <c r="AN89">
        <v>51.411290322600003</v>
      </c>
      <c r="AO89">
        <v>28.943300195024499</v>
      </c>
      <c r="AP89">
        <v>13.3</v>
      </c>
      <c r="AQ89">
        <v>0</v>
      </c>
    </row>
    <row r="90" spans="1:43" x14ac:dyDescent="0.3">
      <c r="A90">
        <v>88</v>
      </c>
      <c r="B90">
        <v>41047010308</v>
      </c>
      <c r="C90" t="s">
        <v>270</v>
      </c>
      <c r="D90" t="s">
        <v>269</v>
      </c>
      <c r="E90">
        <v>4009</v>
      </c>
      <c r="F90">
        <v>34.497380892990797</v>
      </c>
      <c r="G90">
        <v>63.182838613120502</v>
      </c>
      <c r="H90">
        <v>0</v>
      </c>
      <c r="I90">
        <v>7.4831628835120997E-2</v>
      </c>
      <c r="J90">
        <v>0.29932651534048399</v>
      </c>
      <c r="K90">
        <v>0</v>
      </c>
      <c r="L90">
        <v>34.544159544159498</v>
      </c>
      <c r="M90">
        <v>17.247611670539602</v>
      </c>
      <c r="N90">
        <v>17.3924050632911</v>
      </c>
      <c r="O90">
        <v>0</v>
      </c>
      <c r="P90">
        <v>25.417809927662798</v>
      </c>
      <c r="Q90">
        <v>25.1898734177215</v>
      </c>
      <c r="R90">
        <v>7.7468354430379804</v>
      </c>
      <c r="S90">
        <v>31208</v>
      </c>
      <c r="T90">
        <v>20.503866300823098</v>
      </c>
      <c r="U90">
        <v>13.011695906432699</v>
      </c>
      <c r="V90">
        <v>4.2735042735042699</v>
      </c>
      <c r="W90">
        <v>42.340565417488499</v>
      </c>
      <c r="X90">
        <v>13.8067061143984</v>
      </c>
      <c r="Y90">
        <v>7.4936708860759502</v>
      </c>
      <c r="Z90">
        <v>3.6732108929702298</v>
      </c>
      <c r="AA90">
        <v>56.344510190664003</v>
      </c>
      <c r="AB90">
        <v>40.785307156428097</v>
      </c>
      <c r="AC90">
        <v>25.115055884286701</v>
      </c>
      <c r="AD90">
        <v>8.4230525649144994</v>
      </c>
      <c r="AE90">
        <v>9.0563647878403994</v>
      </c>
      <c r="AF90">
        <v>34.895503483217198</v>
      </c>
      <c r="AG90">
        <v>1.9715224534501601</v>
      </c>
      <c r="AH90">
        <v>1.7751479289940799</v>
      </c>
      <c r="AI90">
        <v>5</v>
      </c>
      <c r="AJ90" t="b">
        <v>1</v>
      </c>
      <c r="AK90">
        <v>39.973701512163103</v>
      </c>
      <c r="AL90">
        <v>30.900723208415499</v>
      </c>
      <c r="AM90">
        <v>29.059829059829099</v>
      </c>
      <c r="AN90">
        <v>58.467741935500001</v>
      </c>
      <c r="AO90">
        <v>38.959710792941102</v>
      </c>
      <c r="AP90">
        <v>11.7</v>
      </c>
      <c r="AQ90">
        <v>0</v>
      </c>
    </row>
    <row r="91" spans="1:43" x14ac:dyDescent="0.3">
      <c r="A91">
        <v>89</v>
      </c>
      <c r="B91">
        <v>41047002701</v>
      </c>
      <c r="C91" t="s">
        <v>271</v>
      </c>
      <c r="D91" t="s">
        <v>269</v>
      </c>
      <c r="E91">
        <v>5847</v>
      </c>
      <c r="F91">
        <v>84.504874294510003</v>
      </c>
      <c r="G91">
        <v>7.3199931588849001</v>
      </c>
      <c r="H91">
        <v>0.17102787754404</v>
      </c>
      <c r="I91">
        <v>0.17102787754404</v>
      </c>
      <c r="J91">
        <v>1.47083974687874</v>
      </c>
      <c r="K91">
        <v>1.8984094407388401</v>
      </c>
      <c r="L91">
        <v>3.2334759866856899</v>
      </c>
      <c r="M91">
        <v>2.0512820512820502</v>
      </c>
      <c r="N91">
        <v>9.0685413005272402</v>
      </c>
      <c r="O91">
        <v>3.25318246110325</v>
      </c>
      <c r="P91">
        <v>27.0566102274671</v>
      </c>
      <c r="Q91">
        <v>13.5283051137335</v>
      </c>
      <c r="R91">
        <v>1.9326150162476501</v>
      </c>
      <c r="S91">
        <v>46130</v>
      </c>
      <c r="T91">
        <v>18.453907987001902</v>
      </c>
      <c r="U91">
        <v>6.58914728682171</v>
      </c>
      <c r="V91">
        <v>1.2132524498366799</v>
      </c>
      <c r="W91">
        <v>45.823611759216099</v>
      </c>
      <c r="X91">
        <v>3.9197386840877302</v>
      </c>
      <c r="Y91">
        <v>4.1217718488113597</v>
      </c>
      <c r="Z91">
        <v>6.5416484954208496</v>
      </c>
      <c r="AA91">
        <v>90.247316845543594</v>
      </c>
      <c r="AB91">
        <v>48.408198866114297</v>
      </c>
      <c r="AC91">
        <v>2.3798413439104098</v>
      </c>
      <c r="AD91">
        <v>0</v>
      </c>
      <c r="AE91">
        <v>4.8408198866114303</v>
      </c>
      <c r="AF91">
        <v>1.5699956389009999</v>
      </c>
      <c r="AG91">
        <v>2.2122234720659901</v>
      </c>
      <c r="AH91">
        <v>18.152123191787201</v>
      </c>
      <c r="AI91">
        <v>4</v>
      </c>
      <c r="AJ91" t="b">
        <v>0</v>
      </c>
      <c r="AK91">
        <v>11.7592160522632</v>
      </c>
      <c r="AL91">
        <v>33.784414372375203</v>
      </c>
      <c r="AM91">
        <v>54.456369575361599</v>
      </c>
      <c r="AN91">
        <v>64.818548387099995</v>
      </c>
      <c r="AO91">
        <v>54.641345193359697</v>
      </c>
      <c r="AP91">
        <v>11.5</v>
      </c>
      <c r="AQ91">
        <v>0</v>
      </c>
    </row>
    <row r="92" spans="1:43" x14ac:dyDescent="0.3">
      <c r="A92">
        <v>90</v>
      </c>
      <c r="B92">
        <v>41047002702</v>
      </c>
      <c r="C92" t="s">
        <v>272</v>
      </c>
      <c r="D92" t="s">
        <v>269</v>
      </c>
      <c r="E92">
        <v>4028</v>
      </c>
      <c r="F92">
        <v>79.865938430983107</v>
      </c>
      <c r="G92">
        <v>11.668321747765599</v>
      </c>
      <c r="H92">
        <v>0.24826216484607699</v>
      </c>
      <c r="I92">
        <v>0.62065541211519404</v>
      </c>
      <c r="J92">
        <v>0.76961271102284001</v>
      </c>
      <c r="K92">
        <v>0</v>
      </c>
      <c r="L92">
        <v>7.73286467486819</v>
      </c>
      <c r="M92">
        <v>2.8278347657333001</v>
      </c>
      <c r="N92">
        <v>7.0493454179254798</v>
      </c>
      <c r="O92">
        <v>6.0587515299877603</v>
      </c>
      <c r="P92">
        <v>23.038728897715998</v>
      </c>
      <c r="Q92">
        <v>12.388282025819301</v>
      </c>
      <c r="R92">
        <v>4.7169811320754702</v>
      </c>
      <c r="S92">
        <v>38208</v>
      </c>
      <c r="T92">
        <v>25.173783515392302</v>
      </c>
      <c r="U92">
        <v>0</v>
      </c>
      <c r="V92">
        <v>2.7048528241845702</v>
      </c>
      <c r="W92">
        <v>47.3349244232299</v>
      </c>
      <c r="X92">
        <v>8.5918854415274506</v>
      </c>
      <c r="Y92">
        <v>9.4587884806355493</v>
      </c>
      <c r="Z92">
        <v>4.4106463878327</v>
      </c>
      <c r="AA92">
        <v>91.726332537788394</v>
      </c>
      <c r="AB92">
        <v>65.703422053231904</v>
      </c>
      <c r="AC92">
        <v>7.71678599840891</v>
      </c>
      <c r="AD92">
        <v>0</v>
      </c>
      <c r="AE92">
        <v>4.1825095057034201</v>
      </c>
      <c r="AF92">
        <v>0</v>
      </c>
      <c r="AG92">
        <v>9.5049504950494992</v>
      </c>
      <c r="AH92">
        <v>16.626889419252201</v>
      </c>
      <c r="AI92">
        <v>6</v>
      </c>
      <c r="AJ92" t="b">
        <v>0</v>
      </c>
      <c r="AK92">
        <v>15.9904534606205</v>
      </c>
      <c r="AL92">
        <v>36.6746221161496</v>
      </c>
      <c r="AM92">
        <v>47.255369928401002</v>
      </c>
      <c r="AN92">
        <v>62.701612903200001</v>
      </c>
      <c r="AO92">
        <v>60.896399181848402</v>
      </c>
      <c r="AP92">
        <v>11.3</v>
      </c>
      <c r="AQ92">
        <v>0</v>
      </c>
    </row>
    <row r="93" spans="1:43" x14ac:dyDescent="0.3">
      <c r="A93">
        <v>91</v>
      </c>
      <c r="B93">
        <v>41047002503</v>
      </c>
      <c r="C93" t="s">
        <v>273</v>
      </c>
      <c r="D93" t="s">
        <v>269</v>
      </c>
      <c r="E93">
        <v>5544</v>
      </c>
      <c r="F93">
        <v>61.4538239538239</v>
      </c>
      <c r="G93">
        <v>31.060606060606101</v>
      </c>
      <c r="H93">
        <v>0.79365079365079405</v>
      </c>
      <c r="I93">
        <v>1.2626262626262601</v>
      </c>
      <c r="J93">
        <v>1.1002886002886001</v>
      </c>
      <c r="K93">
        <v>0.216450216450216</v>
      </c>
      <c r="L93">
        <v>11.6943715368912</v>
      </c>
      <c r="M93">
        <v>9.5183921122487707</v>
      </c>
      <c r="N93">
        <v>14.621506570423801</v>
      </c>
      <c r="O93">
        <v>3.2391713747645898</v>
      </c>
      <c r="P93">
        <v>15.2056277056277</v>
      </c>
      <c r="Q93">
        <v>13.8118542686243</v>
      </c>
      <c r="R93">
        <v>2.5738626064890302</v>
      </c>
      <c r="S93">
        <v>34146</v>
      </c>
      <c r="T93">
        <v>25.9559884559885</v>
      </c>
      <c r="U93">
        <v>30.218068535825498</v>
      </c>
      <c r="V93">
        <v>4.5706371191135702</v>
      </c>
      <c r="W93">
        <v>24.007386888273299</v>
      </c>
      <c r="X93">
        <v>16.389658356417399</v>
      </c>
      <c r="Y93">
        <v>3.95142287475077</v>
      </c>
      <c r="Z93">
        <v>2.0795660036166401</v>
      </c>
      <c r="AA93">
        <v>40.397045244690702</v>
      </c>
      <c r="AB93">
        <v>17.902350813743201</v>
      </c>
      <c r="AC93">
        <v>4.6168051708217899</v>
      </c>
      <c r="AD93">
        <v>0</v>
      </c>
      <c r="AE93">
        <v>1.22061482820976</v>
      </c>
      <c r="AF93">
        <v>32.640144665461101</v>
      </c>
      <c r="AG93">
        <v>5.0449745795854497</v>
      </c>
      <c r="AH93">
        <v>1.47737765466297</v>
      </c>
      <c r="AI93">
        <v>4</v>
      </c>
      <c r="AJ93" t="b">
        <v>0</v>
      </c>
      <c r="AK93">
        <v>36.380424746075697</v>
      </c>
      <c r="AL93">
        <v>30.794090489381301</v>
      </c>
      <c r="AM93">
        <v>32.8254847645429</v>
      </c>
      <c r="AN93">
        <v>60.987903225799997</v>
      </c>
      <c r="AO93">
        <v>28.776815868334701</v>
      </c>
      <c r="AP93">
        <v>11.7</v>
      </c>
      <c r="AQ93">
        <v>0</v>
      </c>
    </row>
    <row r="94" spans="1:43" x14ac:dyDescent="0.3">
      <c r="A94">
        <v>92</v>
      </c>
      <c r="B94">
        <v>41047000703</v>
      </c>
      <c r="C94" t="s">
        <v>274</v>
      </c>
      <c r="D94" t="s">
        <v>269</v>
      </c>
      <c r="E94">
        <v>2626</v>
      </c>
      <c r="F94">
        <v>52.513328255902501</v>
      </c>
      <c r="G94">
        <v>34.843869002284798</v>
      </c>
      <c r="H94">
        <v>1.4470677837014501</v>
      </c>
      <c r="I94">
        <v>0.87585681645087599</v>
      </c>
      <c r="J94">
        <v>0.45696877380045697</v>
      </c>
      <c r="K94">
        <v>0</v>
      </c>
      <c r="L94">
        <v>21.0274790919952</v>
      </c>
      <c r="M94">
        <v>16.9169960474308</v>
      </c>
      <c r="N94">
        <v>30.8656482569526</v>
      </c>
      <c r="O94">
        <v>21.586847748391701</v>
      </c>
      <c r="P94">
        <v>9.8248286367098192</v>
      </c>
      <c r="Q94">
        <v>20.2208682406702</v>
      </c>
      <c r="R94">
        <v>10.7387661843107</v>
      </c>
      <c r="S94">
        <v>23162</v>
      </c>
      <c r="T94">
        <v>23.914699162223901</v>
      </c>
      <c r="U94">
        <v>39.639639639639597</v>
      </c>
      <c r="V94">
        <v>12.037037037037001</v>
      </c>
      <c r="W94">
        <v>25.3086419753086</v>
      </c>
      <c r="X94">
        <v>32.716049382716101</v>
      </c>
      <c r="Y94">
        <v>9.1393754760091408</v>
      </c>
      <c r="Z94">
        <v>5.078125</v>
      </c>
      <c r="AA94">
        <v>41.460905349794203</v>
      </c>
      <c r="AB94">
        <v>79.58984375</v>
      </c>
      <c r="AC94">
        <v>3.8065843621399198</v>
      </c>
      <c r="AD94">
        <v>0</v>
      </c>
      <c r="AE94">
        <v>10.05859375</v>
      </c>
      <c r="AF94">
        <v>18.9453125</v>
      </c>
      <c r="AG94">
        <v>2.6654411764705901</v>
      </c>
      <c r="AH94">
        <v>1.3374485596707799</v>
      </c>
      <c r="AI94">
        <v>4</v>
      </c>
      <c r="AJ94" t="b">
        <v>1</v>
      </c>
      <c r="AK94">
        <v>49.074074074074097</v>
      </c>
      <c r="AL94">
        <v>38.168724279835402</v>
      </c>
      <c r="AM94">
        <v>12.7572016460905</v>
      </c>
      <c r="AN94">
        <v>66.129032258099997</v>
      </c>
      <c r="AO94">
        <v>0</v>
      </c>
      <c r="AP94">
        <v>12.7</v>
      </c>
      <c r="AQ94">
        <v>0</v>
      </c>
    </row>
    <row r="95" spans="1:43" x14ac:dyDescent="0.3">
      <c r="A95">
        <v>93</v>
      </c>
      <c r="B95">
        <v>41047000702</v>
      </c>
      <c r="C95" t="s">
        <v>275</v>
      </c>
      <c r="D95" t="s">
        <v>269</v>
      </c>
      <c r="E95">
        <v>5456</v>
      </c>
      <c r="F95">
        <v>61.1803519061584</v>
      </c>
      <c r="G95">
        <v>24.596774193548399</v>
      </c>
      <c r="H95">
        <v>3.2624633431085002</v>
      </c>
      <c r="I95">
        <v>1.2463343108504401</v>
      </c>
      <c r="J95">
        <v>3.1524926686216999</v>
      </c>
      <c r="K95">
        <v>0</v>
      </c>
      <c r="L95">
        <v>18.370134304575501</v>
      </c>
      <c r="M95">
        <v>9.4272300469483596</v>
      </c>
      <c r="N95">
        <v>39.333106498809101</v>
      </c>
      <c r="O95">
        <v>8.6743044189852707</v>
      </c>
      <c r="P95">
        <v>13.782991202346</v>
      </c>
      <c r="Q95">
        <v>20.260095824777601</v>
      </c>
      <c r="R95">
        <v>8.0424366872005493</v>
      </c>
      <c r="S95">
        <v>17112</v>
      </c>
      <c r="T95">
        <v>13.013196480938401</v>
      </c>
      <c r="U95">
        <v>46.739130434782602</v>
      </c>
      <c r="V95">
        <v>9.7345132743362797</v>
      </c>
      <c r="W95">
        <v>38.294448913917897</v>
      </c>
      <c r="X95">
        <v>30.893000804505199</v>
      </c>
      <c r="Y95">
        <v>3.2511978097193701</v>
      </c>
      <c r="Z95">
        <v>9.9275362318840603</v>
      </c>
      <c r="AA95">
        <v>41.914722445695901</v>
      </c>
      <c r="AB95">
        <v>81.594202898550705</v>
      </c>
      <c r="AC95">
        <v>19.629927594529399</v>
      </c>
      <c r="AD95">
        <v>0</v>
      </c>
      <c r="AE95">
        <v>0</v>
      </c>
      <c r="AF95">
        <v>17.318840579710098</v>
      </c>
      <c r="AG95">
        <v>3.1774051191526902</v>
      </c>
      <c r="AH95">
        <v>1.9308125502815801</v>
      </c>
      <c r="AI95">
        <v>4</v>
      </c>
      <c r="AJ95" t="b">
        <v>1</v>
      </c>
      <c r="AK95">
        <v>65.808527755430404</v>
      </c>
      <c r="AL95">
        <v>22.365245374094901</v>
      </c>
      <c r="AM95">
        <v>11.8262268704747</v>
      </c>
      <c r="AN95">
        <v>55.846774193500003</v>
      </c>
      <c r="AO95">
        <v>46.6441516434381</v>
      </c>
      <c r="AP95">
        <v>11.5</v>
      </c>
      <c r="AQ95">
        <v>0</v>
      </c>
    </row>
    <row r="96" spans="1:43" x14ac:dyDescent="0.3">
      <c r="A96">
        <v>94</v>
      </c>
      <c r="B96">
        <v>41047002001</v>
      </c>
      <c r="C96" t="s">
        <v>276</v>
      </c>
      <c r="D96" t="s">
        <v>269</v>
      </c>
      <c r="E96">
        <v>5479</v>
      </c>
      <c r="F96">
        <v>68.899434203321803</v>
      </c>
      <c r="G96">
        <v>8.8702317941230095</v>
      </c>
      <c r="H96">
        <v>2.2449352071545898</v>
      </c>
      <c r="I96">
        <v>0</v>
      </c>
      <c r="J96">
        <v>16.152582588063499</v>
      </c>
      <c r="K96">
        <v>0</v>
      </c>
      <c r="L96">
        <v>9.6834264432029808</v>
      </c>
      <c r="M96">
        <v>3.7530493525989899</v>
      </c>
      <c r="N96">
        <v>14.5417590539542</v>
      </c>
      <c r="O96">
        <v>4.1457706452691401</v>
      </c>
      <c r="P96">
        <v>15.203504289103901</v>
      </c>
      <c r="Q96">
        <v>12.5069586194099</v>
      </c>
      <c r="R96">
        <v>3.80404527741696</v>
      </c>
      <c r="S96">
        <v>42352</v>
      </c>
      <c r="T96">
        <v>21.810549370323098</v>
      </c>
      <c r="U96">
        <v>14.476987447698701</v>
      </c>
      <c r="V96">
        <v>6.3839701770736204</v>
      </c>
      <c r="W96">
        <v>29.217148182665401</v>
      </c>
      <c r="X96">
        <v>9.3196644920782905</v>
      </c>
      <c r="Y96">
        <v>5.6225644832065296</v>
      </c>
      <c r="Z96">
        <v>3.4203420342034199</v>
      </c>
      <c r="AA96">
        <v>68.359739049394193</v>
      </c>
      <c r="AB96">
        <v>18.451845184518501</v>
      </c>
      <c r="AC96">
        <v>5.0792171481826696</v>
      </c>
      <c r="AD96">
        <v>0</v>
      </c>
      <c r="AE96">
        <v>0</v>
      </c>
      <c r="AF96">
        <v>14.671467146714701</v>
      </c>
      <c r="AG96">
        <v>0.173010380622837</v>
      </c>
      <c r="AH96">
        <v>4.10065237651445</v>
      </c>
      <c r="AI96">
        <v>4</v>
      </c>
      <c r="AJ96" t="b">
        <v>0</v>
      </c>
      <c r="AK96">
        <v>27.586206896551701</v>
      </c>
      <c r="AL96">
        <v>27.446411929170601</v>
      </c>
      <c r="AM96">
        <v>44.967381174277698</v>
      </c>
      <c r="AN96">
        <v>45.967741935500001</v>
      </c>
      <c r="AO96">
        <v>47.576463872901101</v>
      </c>
      <c r="AP96">
        <v>11.4</v>
      </c>
      <c r="AQ96">
        <v>0</v>
      </c>
    </row>
    <row r="97" spans="1:43" x14ac:dyDescent="0.3">
      <c r="A97">
        <v>95</v>
      </c>
      <c r="B97">
        <v>41047001605</v>
      </c>
      <c r="C97" t="s">
        <v>277</v>
      </c>
      <c r="D97" t="s">
        <v>269</v>
      </c>
      <c r="E97">
        <v>4927</v>
      </c>
      <c r="F97">
        <v>39.151613557946</v>
      </c>
      <c r="G97">
        <v>39.456058453419899</v>
      </c>
      <c r="H97">
        <v>0.66977877004262198</v>
      </c>
      <c r="I97">
        <v>0.62918611731276597</v>
      </c>
      <c r="J97">
        <v>2.61822610107571</v>
      </c>
      <c r="K97">
        <v>0</v>
      </c>
      <c r="L97">
        <v>29.909484454939001</v>
      </c>
      <c r="M97">
        <v>20.685840707964601</v>
      </c>
      <c r="N97">
        <v>62.000814995924998</v>
      </c>
      <c r="O97">
        <v>8.66040955631399</v>
      </c>
      <c r="P97">
        <v>3.61274609295717</v>
      </c>
      <c r="Q97">
        <v>12.116906839862001</v>
      </c>
      <c r="R97">
        <v>28.090115689060301</v>
      </c>
      <c r="S97">
        <v>17444</v>
      </c>
      <c r="T97">
        <v>34.767607063121602</v>
      </c>
      <c r="U97">
        <v>63.601286173633397</v>
      </c>
      <c r="V97">
        <v>12.0784794604537</v>
      </c>
      <c r="W97">
        <v>9.1968117719190694</v>
      </c>
      <c r="X97">
        <v>46.290619251992602</v>
      </c>
      <c r="Y97">
        <v>1.62370610919424</v>
      </c>
      <c r="Z97">
        <v>10.9229929000546</v>
      </c>
      <c r="AA97">
        <v>3.9239730226854701</v>
      </c>
      <c r="AB97">
        <v>23.9759694156199</v>
      </c>
      <c r="AC97">
        <v>4.8436541998773803</v>
      </c>
      <c r="AD97">
        <v>0</v>
      </c>
      <c r="AE97">
        <v>3.4953577280174799</v>
      </c>
      <c r="AF97">
        <v>44.0742763517204</v>
      </c>
      <c r="AG97">
        <v>5.0097276264591404</v>
      </c>
      <c r="AH97">
        <v>5.15021459227468</v>
      </c>
      <c r="AI97">
        <v>4</v>
      </c>
      <c r="AJ97" t="b">
        <v>1</v>
      </c>
      <c r="AK97">
        <v>62.9061925199264</v>
      </c>
      <c r="AL97">
        <v>31.269160024524801</v>
      </c>
      <c r="AM97">
        <v>5.8246474555487397</v>
      </c>
      <c r="AN97">
        <v>75.302419354799994</v>
      </c>
      <c r="AO97">
        <v>0</v>
      </c>
      <c r="AP97">
        <v>13.8</v>
      </c>
      <c r="AQ97">
        <v>0</v>
      </c>
    </row>
    <row r="98" spans="1:43" x14ac:dyDescent="0.3">
      <c r="A98">
        <v>96</v>
      </c>
      <c r="B98">
        <v>41047001607</v>
      </c>
      <c r="C98" t="s">
        <v>278</v>
      </c>
      <c r="D98" t="s">
        <v>269</v>
      </c>
      <c r="E98">
        <v>4844</v>
      </c>
      <c r="F98">
        <v>30.099091659785302</v>
      </c>
      <c r="G98">
        <v>44.426094137076802</v>
      </c>
      <c r="H98">
        <v>0</v>
      </c>
      <c r="I98">
        <v>0.43352601156069398</v>
      </c>
      <c r="J98">
        <v>3.9017341040462399</v>
      </c>
      <c r="K98">
        <v>0</v>
      </c>
      <c r="L98">
        <v>34.117647058823501</v>
      </c>
      <c r="M98">
        <v>24.6419640827461</v>
      </c>
      <c r="N98">
        <v>51.3344453711426</v>
      </c>
      <c r="O98">
        <v>15.797487628473499</v>
      </c>
      <c r="P98">
        <v>3.7159372419487999</v>
      </c>
      <c r="Q98">
        <v>11.637290295179399</v>
      </c>
      <c r="R98">
        <v>22.064132512210701</v>
      </c>
      <c r="S98">
        <v>17865</v>
      </c>
      <c r="T98">
        <v>33.236994219653198</v>
      </c>
      <c r="U98">
        <v>19.471698113207498</v>
      </c>
      <c r="V98">
        <v>4.2865890998162897</v>
      </c>
      <c r="W98">
        <v>9.9816289038579296</v>
      </c>
      <c r="X98">
        <v>40.845070422535201</v>
      </c>
      <c r="Y98">
        <v>0.78572945423656804</v>
      </c>
      <c r="Z98">
        <v>4.4470450555880596</v>
      </c>
      <c r="AA98">
        <v>14.758113900796101</v>
      </c>
      <c r="AB98">
        <v>22.001170275014601</v>
      </c>
      <c r="AC98">
        <v>7.4709124311083901</v>
      </c>
      <c r="AD98">
        <v>0</v>
      </c>
      <c r="AE98">
        <v>0.46811000585137502</v>
      </c>
      <c r="AF98">
        <v>31.7729666471621</v>
      </c>
      <c r="AG98">
        <v>14.652501106684401</v>
      </c>
      <c r="AH98">
        <v>0</v>
      </c>
      <c r="AI98">
        <v>4</v>
      </c>
      <c r="AJ98" t="b">
        <v>1</v>
      </c>
      <c r="AK98">
        <v>62.706674831598299</v>
      </c>
      <c r="AL98">
        <v>29.7611757501531</v>
      </c>
      <c r="AM98">
        <v>7.5321494182486202</v>
      </c>
      <c r="AN98">
        <v>58.064516128999998</v>
      </c>
      <c r="AO98">
        <v>26.814679160918999</v>
      </c>
      <c r="AP98">
        <v>14.3</v>
      </c>
      <c r="AQ98">
        <v>0</v>
      </c>
    </row>
    <row r="99" spans="1:43" x14ac:dyDescent="0.3">
      <c r="A99">
        <v>97</v>
      </c>
      <c r="B99">
        <v>41047001606</v>
      </c>
      <c r="C99" t="s">
        <v>279</v>
      </c>
      <c r="D99" t="s">
        <v>269</v>
      </c>
      <c r="E99">
        <v>6030</v>
      </c>
      <c r="F99">
        <v>31.8739635157546</v>
      </c>
      <c r="G99">
        <v>64.742951907131001</v>
      </c>
      <c r="H99">
        <v>0.59701492537313405</v>
      </c>
      <c r="I99">
        <v>0</v>
      </c>
      <c r="J99">
        <v>6.6334991708125998E-2</v>
      </c>
      <c r="K99">
        <v>0.64676616915422902</v>
      </c>
      <c r="L99">
        <v>22.412755716004799</v>
      </c>
      <c r="M99">
        <v>30.478635613423801</v>
      </c>
      <c r="N99">
        <v>28.678056062365201</v>
      </c>
      <c r="O99">
        <v>2.1251931993817599</v>
      </c>
      <c r="P99">
        <v>8.7064676616915406</v>
      </c>
      <c r="Q99">
        <v>6.7175319290097901</v>
      </c>
      <c r="R99">
        <v>20.467739260242201</v>
      </c>
      <c r="S99">
        <v>28214</v>
      </c>
      <c r="T99">
        <v>30.248756218905498</v>
      </c>
      <c r="U99">
        <v>26.0648442466624</v>
      </c>
      <c r="V99">
        <v>3.81485249237029</v>
      </c>
      <c r="W99">
        <v>26.093591047812801</v>
      </c>
      <c r="X99">
        <v>15.0050864699898</v>
      </c>
      <c r="Y99">
        <v>7.2151268867142102</v>
      </c>
      <c r="Z99">
        <v>2.6250619118375398</v>
      </c>
      <c r="AA99">
        <v>45.269582909460802</v>
      </c>
      <c r="AB99">
        <v>45.517582961862303</v>
      </c>
      <c r="AC99">
        <v>3.9674465920651101</v>
      </c>
      <c r="AD99">
        <v>0</v>
      </c>
      <c r="AE99">
        <v>0.74294205052005902</v>
      </c>
      <c r="AF99">
        <v>25.309559187716701</v>
      </c>
      <c r="AG99">
        <v>14.829659318637299</v>
      </c>
      <c r="AH99">
        <v>2.1871820956256398</v>
      </c>
      <c r="AI99">
        <v>3</v>
      </c>
      <c r="AJ99" t="b">
        <v>1</v>
      </c>
      <c r="AK99">
        <v>27.0091556459817</v>
      </c>
      <c r="AL99">
        <v>38.809766022380501</v>
      </c>
      <c r="AM99">
        <v>34.181078331637799</v>
      </c>
      <c r="AN99">
        <v>40.5241935484</v>
      </c>
      <c r="AO99">
        <v>55.2894448936879</v>
      </c>
      <c r="AP99">
        <v>12.5</v>
      </c>
      <c r="AQ99">
        <v>0</v>
      </c>
    </row>
    <row r="100" spans="1:43" x14ac:dyDescent="0.3">
      <c r="A100">
        <v>98</v>
      </c>
      <c r="B100">
        <v>41047001608</v>
      </c>
      <c r="C100" t="s">
        <v>280</v>
      </c>
      <c r="D100" t="s">
        <v>269</v>
      </c>
      <c r="E100">
        <v>4916</v>
      </c>
      <c r="F100">
        <v>53.3157038242474</v>
      </c>
      <c r="G100">
        <v>38.039056143205897</v>
      </c>
      <c r="H100">
        <v>0.38649308380797398</v>
      </c>
      <c r="I100">
        <v>3.5801464605370201</v>
      </c>
      <c r="J100">
        <v>2.4816924328722498</v>
      </c>
      <c r="K100">
        <v>0</v>
      </c>
      <c r="L100">
        <v>16.734006734006702</v>
      </c>
      <c r="M100">
        <v>9.3318485523385295</v>
      </c>
      <c r="N100">
        <v>18.917819365337699</v>
      </c>
      <c r="O100">
        <v>1.0313708637731001</v>
      </c>
      <c r="P100">
        <v>13.2424735557364</v>
      </c>
      <c r="Q100">
        <v>16.314076484947101</v>
      </c>
      <c r="R100">
        <v>9.3165174938974804</v>
      </c>
      <c r="S100">
        <v>25989</v>
      </c>
      <c r="T100">
        <v>27.4816924328723</v>
      </c>
      <c r="U100">
        <v>40.919719407638297</v>
      </c>
      <c r="V100">
        <v>5.5807916937053896</v>
      </c>
      <c r="W100">
        <v>39.065541855937703</v>
      </c>
      <c r="X100">
        <v>20.1817001946788</v>
      </c>
      <c r="Y100">
        <v>6.5907241659886102</v>
      </c>
      <c r="Z100">
        <v>0</v>
      </c>
      <c r="AA100">
        <v>86.567164179104495</v>
      </c>
      <c r="AB100">
        <v>24.010382868267399</v>
      </c>
      <c r="AC100">
        <v>8.6956521739130395</v>
      </c>
      <c r="AD100">
        <v>0</v>
      </c>
      <c r="AE100">
        <v>28.747566515249801</v>
      </c>
      <c r="AF100">
        <v>0</v>
      </c>
      <c r="AG100">
        <v>1.8189884649512</v>
      </c>
      <c r="AH100">
        <v>2.4010382868267399</v>
      </c>
      <c r="AI100">
        <v>5</v>
      </c>
      <c r="AJ100" t="b">
        <v>1</v>
      </c>
      <c r="AK100">
        <v>33.614536015574302</v>
      </c>
      <c r="AL100">
        <v>39.714471122647602</v>
      </c>
      <c r="AM100">
        <v>26.6709928617781</v>
      </c>
      <c r="AN100">
        <v>37.5</v>
      </c>
      <c r="AO100">
        <v>32.589306949531498</v>
      </c>
      <c r="AP100">
        <v>12</v>
      </c>
      <c r="AQ100">
        <v>0</v>
      </c>
    </row>
    <row r="101" spans="1:43" x14ac:dyDescent="0.3">
      <c r="A101">
        <v>99</v>
      </c>
      <c r="B101">
        <v>41047002002</v>
      </c>
      <c r="C101" t="s">
        <v>281</v>
      </c>
      <c r="D101" t="s">
        <v>269</v>
      </c>
      <c r="E101">
        <v>5075</v>
      </c>
      <c r="F101">
        <v>77.261083743842406</v>
      </c>
      <c r="G101">
        <v>11.1330049261084</v>
      </c>
      <c r="H101">
        <v>3.5073891625615801</v>
      </c>
      <c r="I101">
        <v>1.18226600985222</v>
      </c>
      <c r="J101">
        <v>2.9950738916256201</v>
      </c>
      <c r="K101">
        <v>0</v>
      </c>
      <c r="L101">
        <v>3.0704225352112702</v>
      </c>
      <c r="M101">
        <v>4.0980143641740598</v>
      </c>
      <c r="N101">
        <v>11.778656126482201</v>
      </c>
      <c r="O101">
        <v>0.51020408163265296</v>
      </c>
      <c r="P101">
        <v>15.014778325123199</v>
      </c>
      <c r="Q101">
        <v>11.9358669833729</v>
      </c>
      <c r="R101">
        <v>3.0482977038796499</v>
      </c>
      <c r="S101">
        <v>42358</v>
      </c>
      <c r="T101">
        <v>25.773399014778299</v>
      </c>
      <c r="U101">
        <v>24.877250409165299</v>
      </c>
      <c r="V101">
        <v>1.69958658704639</v>
      </c>
      <c r="W101">
        <v>30.271015158474999</v>
      </c>
      <c r="X101">
        <v>9.3706936150665996</v>
      </c>
      <c r="Y101">
        <v>5.6611243072050703</v>
      </c>
      <c r="Z101">
        <v>5.5121527777777803</v>
      </c>
      <c r="AA101">
        <v>70.372071658245304</v>
      </c>
      <c r="AB101">
        <v>12.7604166666667</v>
      </c>
      <c r="AC101">
        <v>0.82682590721175897</v>
      </c>
      <c r="AD101">
        <v>0</v>
      </c>
      <c r="AE101">
        <v>14.8003472222222</v>
      </c>
      <c r="AF101">
        <v>6.2065972222222197</v>
      </c>
      <c r="AG101">
        <v>0</v>
      </c>
      <c r="AH101">
        <v>1.74552135966927</v>
      </c>
      <c r="AI101">
        <v>4</v>
      </c>
      <c r="AJ101" t="b">
        <v>0</v>
      </c>
      <c r="AK101">
        <v>25.677537896187399</v>
      </c>
      <c r="AL101">
        <v>33.670188332567797</v>
      </c>
      <c r="AM101">
        <v>40.652273771244801</v>
      </c>
      <c r="AN101">
        <v>53.830645161299998</v>
      </c>
      <c r="AO101">
        <v>44.730771060267301</v>
      </c>
      <c r="AP101">
        <v>10.9</v>
      </c>
      <c r="AQ101">
        <v>0</v>
      </c>
    </row>
    <row r="102" spans="1:43" x14ac:dyDescent="0.3">
      <c r="A102">
        <v>100</v>
      </c>
      <c r="B102">
        <v>41047002504</v>
      </c>
      <c r="C102" t="s">
        <v>282</v>
      </c>
      <c r="D102" t="s">
        <v>269</v>
      </c>
      <c r="E102">
        <v>4518</v>
      </c>
      <c r="F102">
        <v>72.797698096502899</v>
      </c>
      <c r="G102">
        <v>24.811863656485201</v>
      </c>
      <c r="H102">
        <v>2.2133687472332901E-2</v>
      </c>
      <c r="I102">
        <v>0.641876936697654</v>
      </c>
      <c r="J102">
        <v>0.44267374944665799</v>
      </c>
      <c r="K102">
        <v>0.26560424966799501</v>
      </c>
      <c r="L102">
        <v>7.8231292517006796</v>
      </c>
      <c r="M102">
        <v>4.8172355361897798</v>
      </c>
      <c r="N102">
        <v>1.07047279214987</v>
      </c>
      <c r="O102">
        <v>2.6832774317201702</v>
      </c>
      <c r="P102">
        <v>14.829570606462999</v>
      </c>
      <c r="Q102">
        <v>12.2294130774381</v>
      </c>
      <c r="R102">
        <v>0.49096183887525102</v>
      </c>
      <c r="S102">
        <v>40997</v>
      </c>
      <c r="T102">
        <v>31.2970340858787</v>
      </c>
      <c r="U102">
        <v>7.8985507246376798</v>
      </c>
      <c r="V102">
        <v>1.55440414507772</v>
      </c>
      <c r="W102">
        <v>28.950777202072501</v>
      </c>
      <c r="X102">
        <v>3.8860103626943001</v>
      </c>
      <c r="Y102">
        <v>5.7130104887301902</v>
      </c>
      <c r="Z102">
        <v>0</v>
      </c>
      <c r="AA102">
        <v>91.709844559585505</v>
      </c>
      <c r="AB102">
        <v>10.2331606217617</v>
      </c>
      <c r="AC102">
        <v>3.3031088082901601</v>
      </c>
      <c r="AD102">
        <v>0.77720207253885998</v>
      </c>
      <c r="AE102">
        <v>9.7797927461139906</v>
      </c>
      <c r="AF102">
        <v>0.77720207253885998</v>
      </c>
      <c r="AG102">
        <v>1.04842735896156</v>
      </c>
      <c r="AH102">
        <v>5.8290155440414502</v>
      </c>
      <c r="AI102">
        <v>4</v>
      </c>
      <c r="AJ102" t="b">
        <v>0</v>
      </c>
      <c r="AK102">
        <v>15.997409326424901</v>
      </c>
      <c r="AL102">
        <v>31.735751295336801</v>
      </c>
      <c r="AM102">
        <v>52.266839378238302</v>
      </c>
      <c r="AN102">
        <v>57.157258064499999</v>
      </c>
      <c r="AO102">
        <v>34.817818579650897</v>
      </c>
      <c r="AP102">
        <v>11.1</v>
      </c>
      <c r="AQ102">
        <v>0</v>
      </c>
    </row>
    <row r="103" spans="1:43" x14ac:dyDescent="0.3">
      <c r="A103">
        <v>101</v>
      </c>
      <c r="B103">
        <v>41005022605</v>
      </c>
      <c r="C103" t="s">
        <v>283</v>
      </c>
      <c r="D103" t="s">
        <v>214</v>
      </c>
      <c r="E103">
        <v>8440</v>
      </c>
      <c r="F103">
        <v>89.348341232227497</v>
      </c>
      <c r="G103">
        <v>5.2132701421800904</v>
      </c>
      <c r="H103">
        <v>0.18957345971563999</v>
      </c>
      <c r="I103">
        <v>8.2938388625592399E-2</v>
      </c>
      <c r="J103">
        <v>0.86492890995260696</v>
      </c>
      <c r="K103">
        <v>1.16113744075829</v>
      </c>
      <c r="L103">
        <v>3.4710743801652901</v>
      </c>
      <c r="M103">
        <v>2.5092344924213501</v>
      </c>
      <c r="N103">
        <v>12.103567888999001</v>
      </c>
      <c r="O103">
        <v>3.5536602700781801</v>
      </c>
      <c r="P103">
        <v>13.862559241706199</v>
      </c>
      <c r="Q103">
        <v>11.7712865133623</v>
      </c>
      <c r="R103">
        <v>6.9235550031075199</v>
      </c>
      <c r="S103">
        <v>39241</v>
      </c>
      <c r="T103">
        <v>24.8104265402844</v>
      </c>
      <c r="U103">
        <v>10.5596107055961</v>
      </c>
      <c r="V103">
        <v>3.4200213751335902</v>
      </c>
      <c r="W103">
        <v>30.459565372283599</v>
      </c>
      <c r="X103">
        <v>12.825080156751</v>
      </c>
      <c r="Y103">
        <v>5.10876320696085</v>
      </c>
      <c r="Z103">
        <v>4.4262853251617296</v>
      </c>
      <c r="AA103">
        <v>70.751692198076199</v>
      </c>
      <c r="AB103">
        <v>39.087504256043601</v>
      </c>
      <c r="AC103">
        <v>4.1325258282864299</v>
      </c>
      <c r="AD103">
        <v>0</v>
      </c>
      <c r="AE103">
        <v>3.5069799114742901</v>
      </c>
      <c r="AF103">
        <v>10.4528430371127</v>
      </c>
      <c r="AG103">
        <v>1.2512512512512499</v>
      </c>
      <c r="AH103">
        <v>2.6718916993231199</v>
      </c>
      <c r="AI103">
        <v>3</v>
      </c>
      <c r="AJ103" t="b">
        <v>0</v>
      </c>
      <c r="AK103">
        <v>37.861466039004704</v>
      </c>
      <c r="AL103">
        <v>37.121721587088103</v>
      </c>
      <c r="AM103">
        <v>25.0168123739072</v>
      </c>
      <c r="AN103">
        <v>27.0161290323</v>
      </c>
      <c r="AO103">
        <v>29.663939494838999</v>
      </c>
      <c r="AP103">
        <v>11.4</v>
      </c>
      <c r="AQ103">
        <v>0</v>
      </c>
    </row>
    <row r="104" spans="1:43" x14ac:dyDescent="0.3">
      <c r="A104">
        <v>102</v>
      </c>
      <c r="B104">
        <v>41005022603</v>
      </c>
      <c r="C104" t="s">
        <v>284</v>
      </c>
      <c r="D104" t="s">
        <v>214</v>
      </c>
      <c r="E104">
        <v>3580</v>
      </c>
      <c r="F104">
        <v>78.128491620111703</v>
      </c>
      <c r="G104">
        <v>12.7653631284916</v>
      </c>
      <c r="H104">
        <v>2.8770949720670398</v>
      </c>
      <c r="I104">
        <v>0</v>
      </c>
      <c r="J104">
        <v>1.7877094972067</v>
      </c>
      <c r="K104">
        <v>0.53072625698324005</v>
      </c>
      <c r="L104">
        <v>9.5835018196522395</v>
      </c>
      <c r="M104">
        <v>7.9196217494089796</v>
      </c>
      <c r="N104">
        <v>19.525139664804499</v>
      </c>
      <c r="O104">
        <v>6.1590688651794396</v>
      </c>
      <c r="P104">
        <v>12.7932960893855</v>
      </c>
      <c r="Q104">
        <v>12.039106145251401</v>
      </c>
      <c r="R104">
        <v>9.9720670391061503</v>
      </c>
      <c r="S104">
        <v>38444</v>
      </c>
      <c r="T104">
        <v>22.402234636871501</v>
      </c>
      <c r="U104">
        <v>20.050761421319802</v>
      </c>
      <c r="V104">
        <v>3.4807831762146502</v>
      </c>
      <c r="W104">
        <v>28.861493836113102</v>
      </c>
      <c r="X104">
        <v>12.037708484409</v>
      </c>
      <c r="Y104">
        <v>4.6368715083798904</v>
      </c>
      <c r="Z104">
        <v>0</v>
      </c>
      <c r="AA104">
        <v>56.345177664974599</v>
      </c>
      <c r="AB104">
        <v>17.5489485134155</v>
      </c>
      <c r="AC104">
        <v>2.97316896301668</v>
      </c>
      <c r="AD104">
        <v>0</v>
      </c>
      <c r="AE104">
        <v>2.4655547498187098</v>
      </c>
      <c r="AF104">
        <v>12.6178390137781</v>
      </c>
      <c r="AG104">
        <v>0.88587806149035997</v>
      </c>
      <c r="AH104">
        <v>1.4503263234227699</v>
      </c>
      <c r="AI104">
        <v>4</v>
      </c>
      <c r="AJ104" t="b">
        <v>0</v>
      </c>
      <c r="AK104">
        <v>46.705805609915203</v>
      </c>
      <c r="AL104">
        <v>30.789302022178699</v>
      </c>
      <c r="AM104">
        <v>22.570123939986999</v>
      </c>
      <c r="AN104">
        <v>14.314516128999999</v>
      </c>
      <c r="AO104">
        <v>25.016648432669001</v>
      </c>
      <c r="AP104">
        <v>12.2</v>
      </c>
      <c r="AQ104">
        <v>0</v>
      </c>
    </row>
    <row r="105" spans="1:43" x14ac:dyDescent="0.3">
      <c r="A105">
        <v>103</v>
      </c>
      <c r="B105">
        <v>41005022710</v>
      </c>
      <c r="C105" t="s">
        <v>285</v>
      </c>
      <c r="D105" t="s">
        <v>214</v>
      </c>
      <c r="E105">
        <v>2678</v>
      </c>
      <c r="F105">
        <v>73.226288274832001</v>
      </c>
      <c r="G105">
        <v>14.6751306945482</v>
      </c>
      <c r="H105">
        <v>4.33159073935773</v>
      </c>
      <c r="I105">
        <v>0</v>
      </c>
      <c r="J105">
        <v>0.970873786407767</v>
      </c>
      <c r="K105">
        <v>0</v>
      </c>
      <c r="L105">
        <v>5.4691419969894604</v>
      </c>
      <c r="M105">
        <v>7.5827559661277899</v>
      </c>
      <c r="N105">
        <v>20.175104682146898</v>
      </c>
      <c r="O105">
        <v>9.5549738219895293</v>
      </c>
      <c r="P105">
        <v>16.3181478715459</v>
      </c>
      <c r="Q105">
        <v>10.741301059001501</v>
      </c>
      <c r="R105">
        <v>12.4810892586989</v>
      </c>
      <c r="S105">
        <v>47880</v>
      </c>
      <c r="T105">
        <v>21.657953696788599</v>
      </c>
      <c r="U105">
        <v>34.432234432234402</v>
      </c>
      <c r="V105">
        <v>0.70921985815602795</v>
      </c>
      <c r="W105">
        <v>26.241134751773</v>
      </c>
      <c r="X105">
        <v>2.2064617809298701</v>
      </c>
      <c r="Y105">
        <v>5.4841149773071098</v>
      </c>
      <c r="Z105">
        <v>0</v>
      </c>
      <c r="AA105">
        <v>29.1568163908589</v>
      </c>
      <c r="AB105">
        <v>14.5784081954295</v>
      </c>
      <c r="AC105">
        <v>10.244286840031499</v>
      </c>
      <c r="AD105">
        <v>0</v>
      </c>
      <c r="AE105">
        <v>0</v>
      </c>
      <c r="AF105">
        <v>25.610717100078801</v>
      </c>
      <c r="AG105">
        <v>0.65982404692082097</v>
      </c>
      <c r="AH105">
        <v>2.2064617809298701</v>
      </c>
      <c r="AI105">
        <v>4</v>
      </c>
      <c r="AJ105" t="b">
        <v>0</v>
      </c>
      <c r="AK105">
        <v>43.656422379826601</v>
      </c>
      <c r="AL105">
        <v>27.738376674546899</v>
      </c>
      <c r="AM105">
        <v>28.6052009456265</v>
      </c>
      <c r="AN105">
        <v>11.6935483871</v>
      </c>
      <c r="AO105">
        <v>27.821909337392398</v>
      </c>
      <c r="AP105">
        <v>10.5</v>
      </c>
      <c r="AQ105">
        <v>0</v>
      </c>
    </row>
    <row r="106" spans="1:43" x14ac:dyDescent="0.3">
      <c r="A106">
        <v>104</v>
      </c>
      <c r="B106">
        <v>41053005100</v>
      </c>
      <c r="C106" t="s">
        <v>286</v>
      </c>
      <c r="D106" t="s">
        <v>210</v>
      </c>
      <c r="E106">
        <v>2669</v>
      </c>
      <c r="F106">
        <v>57.549644061446202</v>
      </c>
      <c r="G106">
        <v>31.360059947545899</v>
      </c>
      <c r="H106">
        <v>0</v>
      </c>
      <c r="I106">
        <v>1.4612214312476599</v>
      </c>
      <c r="J106">
        <v>0.56200824278756101</v>
      </c>
      <c r="K106">
        <v>0.37467216185837399</v>
      </c>
      <c r="L106">
        <v>18.3733177296665</v>
      </c>
      <c r="M106">
        <v>3.9047247169074599</v>
      </c>
      <c r="N106">
        <v>24.166354439865099</v>
      </c>
      <c r="O106">
        <v>6.9708491761723703</v>
      </c>
      <c r="P106">
        <v>10.266017234919399</v>
      </c>
      <c r="Q106">
        <v>19.285714285714299</v>
      </c>
      <c r="R106">
        <v>6.5413533834586497</v>
      </c>
      <c r="S106">
        <v>31688</v>
      </c>
      <c r="T106">
        <v>20.9441738478831</v>
      </c>
      <c r="U106">
        <v>63.377609108159398</v>
      </c>
      <c r="V106">
        <v>5.6466302367941701</v>
      </c>
      <c r="W106">
        <v>23.4061930783242</v>
      </c>
      <c r="X106">
        <v>25.500910746812401</v>
      </c>
      <c r="Y106">
        <v>3.42105263157895</v>
      </c>
      <c r="Z106">
        <v>11.093117408906901</v>
      </c>
      <c r="AA106">
        <v>42.531876138433503</v>
      </c>
      <c r="AB106">
        <v>88.178137651821899</v>
      </c>
      <c r="AC106">
        <v>4.1894353369763202</v>
      </c>
      <c r="AD106">
        <v>0</v>
      </c>
      <c r="AE106">
        <v>0</v>
      </c>
      <c r="AF106">
        <v>9.2307692307692299</v>
      </c>
      <c r="AG106">
        <v>1.0853835021707701</v>
      </c>
      <c r="AH106">
        <v>5.0091074681238599</v>
      </c>
      <c r="AI106">
        <v>3</v>
      </c>
      <c r="AJ106" t="b">
        <v>1</v>
      </c>
      <c r="AK106">
        <v>35.706462212486301</v>
      </c>
      <c r="AL106">
        <v>38.663745892661602</v>
      </c>
      <c r="AM106">
        <v>25.629791894852101</v>
      </c>
      <c r="AN106">
        <v>43.044354838700002</v>
      </c>
      <c r="AO106">
        <v>0</v>
      </c>
      <c r="AP106">
        <v>12</v>
      </c>
      <c r="AQ106">
        <v>0</v>
      </c>
    </row>
    <row r="107" spans="1:43" x14ac:dyDescent="0.3">
      <c r="A107">
        <v>105</v>
      </c>
      <c r="B107">
        <v>41067030103</v>
      </c>
      <c r="C107" t="s">
        <v>287</v>
      </c>
      <c r="D107" t="s">
        <v>192</v>
      </c>
      <c r="E107">
        <v>4411</v>
      </c>
      <c r="F107">
        <v>77.284062570845606</v>
      </c>
      <c r="G107">
        <v>10.0430741328497</v>
      </c>
      <c r="H107">
        <v>2.8111539333484501</v>
      </c>
      <c r="I107">
        <v>0</v>
      </c>
      <c r="J107">
        <v>6.4837905236907698</v>
      </c>
      <c r="K107">
        <v>0.566764905917026</v>
      </c>
      <c r="L107">
        <v>1.8255578093306299</v>
      </c>
      <c r="M107">
        <v>1.0989010989011001</v>
      </c>
      <c r="N107">
        <v>14.917252323736101</v>
      </c>
      <c r="O107">
        <v>3.7013401403956601</v>
      </c>
      <c r="P107">
        <v>13.352981183405101</v>
      </c>
      <c r="Q107">
        <v>11.584674676943999</v>
      </c>
      <c r="R107">
        <v>2.4484243935615502</v>
      </c>
      <c r="S107">
        <v>66526</v>
      </c>
      <c r="T107">
        <v>10.3151212876899</v>
      </c>
      <c r="U107">
        <v>40.219780219780198</v>
      </c>
      <c r="V107">
        <v>0.85506626763574201</v>
      </c>
      <c r="W107">
        <v>16.673792218896999</v>
      </c>
      <c r="X107">
        <v>2.2231722958529301</v>
      </c>
      <c r="Y107">
        <v>4.0580367263659003</v>
      </c>
      <c r="Z107">
        <v>12.658700522778201</v>
      </c>
      <c r="AA107">
        <v>22.445489525438202</v>
      </c>
      <c r="AB107">
        <v>25.2053771471247</v>
      </c>
      <c r="AC107">
        <v>0</v>
      </c>
      <c r="AD107">
        <v>0</v>
      </c>
      <c r="AE107">
        <v>0</v>
      </c>
      <c r="AF107">
        <v>43.6893203883495</v>
      </c>
      <c r="AG107">
        <v>1.1463250168577199</v>
      </c>
      <c r="AH107">
        <v>0.812312954253955</v>
      </c>
      <c r="AI107">
        <v>3</v>
      </c>
      <c r="AJ107" t="b">
        <v>0</v>
      </c>
      <c r="AK107">
        <v>35.228730226592603</v>
      </c>
      <c r="AL107">
        <v>34.886703719538303</v>
      </c>
      <c r="AM107">
        <v>29.8845660538692</v>
      </c>
      <c r="AN107">
        <v>35.181451612899998</v>
      </c>
      <c r="AO107">
        <v>62.362650430480898</v>
      </c>
      <c r="AP107">
        <v>11</v>
      </c>
      <c r="AQ107">
        <v>0</v>
      </c>
    </row>
    <row r="108" spans="1:43" x14ac:dyDescent="0.3">
      <c r="A108">
        <v>106</v>
      </c>
      <c r="B108">
        <v>41067032611</v>
      </c>
      <c r="C108" t="s">
        <v>288</v>
      </c>
      <c r="D108" t="s">
        <v>192</v>
      </c>
      <c r="E108">
        <v>2399</v>
      </c>
      <c r="F108">
        <v>59.358065860775298</v>
      </c>
      <c r="G108">
        <v>3.6681950812838702</v>
      </c>
      <c r="H108">
        <v>6.5860775323051302</v>
      </c>
      <c r="I108">
        <v>0</v>
      </c>
      <c r="J108">
        <v>24.468528553563999</v>
      </c>
      <c r="K108">
        <v>0</v>
      </c>
      <c r="L108">
        <v>2.8316727844782399</v>
      </c>
      <c r="M108">
        <v>8.2658713250958709</v>
      </c>
      <c r="N108">
        <v>10.5043768236765</v>
      </c>
      <c r="O108">
        <v>3.1416716064018999</v>
      </c>
      <c r="P108">
        <v>11.963318049187199</v>
      </c>
      <c r="Q108">
        <v>10.754481033764099</v>
      </c>
      <c r="R108">
        <v>3.3347228011671501</v>
      </c>
      <c r="S108">
        <v>80037</v>
      </c>
      <c r="T108">
        <v>5.2105043768236801</v>
      </c>
      <c r="U108">
        <v>0</v>
      </c>
      <c r="V108">
        <v>0</v>
      </c>
      <c r="W108">
        <v>15.7353885677585</v>
      </c>
      <c r="X108">
        <v>2.8259473346178501</v>
      </c>
      <c r="Y108">
        <v>2.4176740308461899</v>
      </c>
      <c r="Z108">
        <v>10.259365994236299</v>
      </c>
      <c r="AA108">
        <v>17.341040462427699</v>
      </c>
      <c r="AB108">
        <v>2.5360230547550402</v>
      </c>
      <c r="AC108">
        <v>0</v>
      </c>
      <c r="AD108">
        <v>0</v>
      </c>
      <c r="AE108">
        <v>0</v>
      </c>
      <c r="AF108">
        <v>89.510086455331404</v>
      </c>
      <c r="AG108">
        <v>0</v>
      </c>
      <c r="AH108">
        <v>1.60565189466924</v>
      </c>
      <c r="AI108">
        <v>3</v>
      </c>
      <c r="AJ108" t="b">
        <v>0</v>
      </c>
      <c r="AK108">
        <v>31.342324983943499</v>
      </c>
      <c r="AL108">
        <v>31.9203596660244</v>
      </c>
      <c r="AM108">
        <v>36.801541425818897</v>
      </c>
      <c r="AN108">
        <v>57.963709677399997</v>
      </c>
      <c r="AO108">
        <v>0</v>
      </c>
      <c r="AP108">
        <v>9</v>
      </c>
      <c r="AQ108">
        <v>0</v>
      </c>
    </row>
    <row r="109" spans="1:43" x14ac:dyDescent="0.3">
      <c r="A109">
        <v>107</v>
      </c>
      <c r="B109">
        <v>41067030105</v>
      </c>
      <c r="C109" t="s">
        <v>289</v>
      </c>
      <c r="D109" t="s">
        <v>192</v>
      </c>
      <c r="E109">
        <v>3120</v>
      </c>
      <c r="F109">
        <v>65.384615384615401</v>
      </c>
      <c r="G109">
        <v>14.455128205128201</v>
      </c>
      <c r="H109">
        <v>2.5320512820512802</v>
      </c>
      <c r="I109">
        <v>0.60897435897435903</v>
      </c>
      <c r="J109">
        <v>14.455128205128201</v>
      </c>
      <c r="K109">
        <v>0</v>
      </c>
      <c r="L109">
        <v>4.9892473118279597</v>
      </c>
      <c r="M109">
        <v>10.267414988444999</v>
      </c>
      <c r="N109">
        <v>10.384615384615399</v>
      </c>
      <c r="O109">
        <v>3.1104199066874001</v>
      </c>
      <c r="P109">
        <v>15.4166666666667</v>
      </c>
      <c r="Q109">
        <v>8.4935897435897392</v>
      </c>
      <c r="R109">
        <v>8.1730769230769198</v>
      </c>
      <c r="S109">
        <v>56888</v>
      </c>
      <c r="T109">
        <v>15.801282051282101</v>
      </c>
      <c r="U109">
        <v>51.115618661257599</v>
      </c>
      <c r="V109">
        <v>0.53475935828876997</v>
      </c>
      <c r="W109">
        <v>27.510398098633399</v>
      </c>
      <c r="X109">
        <v>0</v>
      </c>
      <c r="Y109">
        <v>8.6538461538461497</v>
      </c>
      <c r="Z109">
        <v>3.9931545921277798</v>
      </c>
      <c r="AA109">
        <v>30.421865715983401</v>
      </c>
      <c r="AB109">
        <v>12.378779235596101</v>
      </c>
      <c r="AC109">
        <v>12.715389185977401</v>
      </c>
      <c r="AD109">
        <v>0</v>
      </c>
      <c r="AE109">
        <v>0</v>
      </c>
      <c r="AF109">
        <v>52.253280091272103</v>
      </c>
      <c r="AG109">
        <v>0.70043103448275901</v>
      </c>
      <c r="AH109">
        <v>0.89126559714794995</v>
      </c>
      <c r="AI109">
        <v>3</v>
      </c>
      <c r="AJ109" t="b">
        <v>0</v>
      </c>
      <c r="AK109">
        <v>36.779560308972101</v>
      </c>
      <c r="AL109">
        <v>36.304218657159801</v>
      </c>
      <c r="AM109">
        <v>26.916221033868101</v>
      </c>
      <c r="AN109">
        <v>61.491935483900001</v>
      </c>
      <c r="AO109">
        <v>37.718213385339901</v>
      </c>
      <c r="AP109">
        <v>10.4</v>
      </c>
      <c r="AQ109">
        <v>0</v>
      </c>
    </row>
    <row r="110" spans="1:43" x14ac:dyDescent="0.3">
      <c r="A110">
        <v>108</v>
      </c>
      <c r="B110">
        <v>41067032412</v>
      </c>
      <c r="C110" t="s">
        <v>290</v>
      </c>
      <c r="D110" t="s">
        <v>192</v>
      </c>
      <c r="E110">
        <v>4441</v>
      </c>
      <c r="F110">
        <v>52.735870299482102</v>
      </c>
      <c r="G110">
        <v>27.8766043683855</v>
      </c>
      <c r="H110">
        <v>0.247691961269984</v>
      </c>
      <c r="I110">
        <v>0</v>
      </c>
      <c r="J110">
        <v>14.8390002251745</v>
      </c>
      <c r="K110">
        <v>0</v>
      </c>
      <c r="L110">
        <v>10.9671302149178</v>
      </c>
      <c r="M110">
        <v>10.2419544280009</v>
      </c>
      <c r="N110">
        <v>14.8722627737226</v>
      </c>
      <c r="O110">
        <v>3.73021853805577</v>
      </c>
      <c r="P110">
        <v>12.046836298131099</v>
      </c>
      <c r="Q110">
        <v>11.359489051094901</v>
      </c>
      <c r="R110">
        <v>7.9379562043795602</v>
      </c>
      <c r="S110">
        <v>45130</v>
      </c>
      <c r="T110">
        <v>20.716054942580499</v>
      </c>
      <c r="U110">
        <v>39.518900343642599</v>
      </c>
      <c r="V110">
        <v>1.54990700557967</v>
      </c>
      <c r="W110">
        <v>26.286422814631099</v>
      </c>
      <c r="X110">
        <v>5.3316800991940498</v>
      </c>
      <c r="Y110">
        <v>5.7937956204379599</v>
      </c>
      <c r="Z110">
        <v>0</v>
      </c>
      <c r="AA110">
        <v>56.9125852448853</v>
      </c>
      <c r="AB110">
        <v>39.367637941723501</v>
      </c>
      <c r="AC110">
        <v>0.99194048357098596</v>
      </c>
      <c r="AD110">
        <v>0</v>
      </c>
      <c r="AE110">
        <v>1.3019218846869201</v>
      </c>
      <c r="AF110">
        <v>15.189088654680701</v>
      </c>
      <c r="AG110">
        <v>0.83765456721180698</v>
      </c>
      <c r="AH110">
        <v>5.0836949783012999</v>
      </c>
      <c r="AI110">
        <v>3</v>
      </c>
      <c r="AJ110" t="b">
        <v>0</v>
      </c>
      <c r="AK110">
        <v>33.106013639181597</v>
      </c>
      <c r="AL110">
        <v>38.561686298822103</v>
      </c>
      <c r="AM110">
        <v>28.3323000619963</v>
      </c>
      <c r="AN110">
        <v>67.439516128999998</v>
      </c>
      <c r="AO110">
        <v>24.862055843599901</v>
      </c>
      <c r="AP110">
        <v>11.2</v>
      </c>
      <c r="AQ110">
        <v>0</v>
      </c>
    </row>
    <row r="111" spans="1:43" x14ac:dyDescent="0.3">
      <c r="A111">
        <v>109</v>
      </c>
      <c r="B111">
        <v>41067031819</v>
      </c>
      <c r="C111" t="s">
        <v>291</v>
      </c>
      <c r="D111" t="s">
        <v>192</v>
      </c>
      <c r="E111">
        <v>2359</v>
      </c>
      <c r="F111">
        <v>73.887240356083097</v>
      </c>
      <c r="G111">
        <v>6.9097075031793098</v>
      </c>
      <c r="H111">
        <v>0.63586265366680805</v>
      </c>
      <c r="I111">
        <v>0</v>
      </c>
      <c r="J111">
        <v>14.794404408647701</v>
      </c>
      <c r="K111">
        <v>3.1793132683340399</v>
      </c>
      <c r="L111">
        <v>1.6571428571428599</v>
      </c>
      <c r="M111">
        <v>4.4089147286821699</v>
      </c>
      <c r="N111">
        <v>7.7999152183128402</v>
      </c>
      <c r="O111">
        <v>0</v>
      </c>
      <c r="P111">
        <v>7.9694785926239904</v>
      </c>
      <c r="Q111">
        <v>4.49342941924544</v>
      </c>
      <c r="R111">
        <v>2.20432386604493</v>
      </c>
      <c r="S111">
        <v>53777</v>
      </c>
      <c r="T111">
        <v>23.569309029249698</v>
      </c>
      <c r="U111">
        <v>34.883720930232599</v>
      </c>
      <c r="V111">
        <v>2.2243713733075401</v>
      </c>
      <c r="W111">
        <v>10.6382978723404</v>
      </c>
      <c r="X111">
        <v>1.2572533849129599</v>
      </c>
      <c r="Y111">
        <v>3.2217041119118299</v>
      </c>
      <c r="Z111">
        <v>0</v>
      </c>
      <c r="AA111">
        <v>76.499032882011605</v>
      </c>
      <c r="AB111">
        <v>1.1605415860735</v>
      </c>
      <c r="AC111">
        <v>0</v>
      </c>
      <c r="AD111">
        <v>0</v>
      </c>
      <c r="AE111">
        <v>0</v>
      </c>
      <c r="AF111">
        <v>11.0251450676983</v>
      </c>
      <c r="AG111">
        <v>0</v>
      </c>
      <c r="AH111">
        <v>1.5473887814313301</v>
      </c>
      <c r="AI111">
        <v>3</v>
      </c>
      <c r="AJ111" t="b">
        <v>0</v>
      </c>
      <c r="AK111">
        <v>29.980657640232099</v>
      </c>
      <c r="AL111">
        <v>35.686653771760199</v>
      </c>
      <c r="AM111">
        <v>34.429400386847199</v>
      </c>
      <c r="AN111">
        <v>47.681451612899998</v>
      </c>
      <c r="AO111">
        <v>0</v>
      </c>
      <c r="AP111">
        <v>10.4</v>
      </c>
      <c r="AQ111">
        <v>0</v>
      </c>
    </row>
    <row r="112" spans="1:43" x14ac:dyDescent="0.3">
      <c r="A112">
        <v>110</v>
      </c>
      <c r="B112">
        <v>41067031626</v>
      </c>
      <c r="C112" t="s">
        <v>292</v>
      </c>
      <c r="D112" t="s">
        <v>192</v>
      </c>
      <c r="E112">
        <v>3623</v>
      </c>
      <c r="F112">
        <v>54.8716533259729</v>
      </c>
      <c r="G112">
        <v>4.4714325144907496</v>
      </c>
      <c r="H112">
        <v>0</v>
      </c>
      <c r="I112">
        <v>0</v>
      </c>
      <c r="J112">
        <v>20.921887938172802</v>
      </c>
      <c r="K112">
        <v>0</v>
      </c>
      <c r="L112">
        <v>2.75532696546657</v>
      </c>
      <c r="M112">
        <v>5.4703937481214302</v>
      </c>
      <c r="N112">
        <v>7.01076455975711</v>
      </c>
      <c r="O112">
        <v>5.3431976983148397</v>
      </c>
      <c r="P112">
        <v>4.08501242064587</v>
      </c>
      <c r="Q112">
        <v>11.1233784156776</v>
      </c>
      <c r="R112">
        <v>5.3822798785536801</v>
      </c>
      <c r="S112">
        <v>52779</v>
      </c>
      <c r="T112">
        <v>19.541816174441099</v>
      </c>
      <c r="U112">
        <v>17.205882352941199</v>
      </c>
      <c r="V112">
        <v>1.34604598990466</v>
      </c>
      <c r="W112">
        <v>16.937745372966901</v>
      </c>
      <c r="X112">
        <v>19.461581604038098</v>
      </c>
      <c r="Y112">
        <v>3.83659950317417</v>
      </c>
      <c r="Z112">
        <v>2.62151829601311</v>
      </c>
      <c r="AA112">
        <v>20.471116096466599</v>
      </c>
      <c r="AB112">
        <v>8.6291643910431493</v>
      </c>
      <c r="AC112">
        <v>0</v>
      </c>
      <c r="AD112">
        <v>0</v>
      </c>
      <c r="AE112">
        <v>0</v>
      </c>
      <c r="AF112">
        <v>70.726379027853596</v>
      </c>
      <c r="AG112">
        <v>0</v>
      </c>
      <c r="AH112">
        <v>2.1312394840156998</v>
      </c>
      <c r="AI112">
        <v>3</v>
      </c>
      <c r="AJ112" t="b">
        <v>0</v>
      </c>
      <c r="AK112">
        <v>34.492428491306796</v>
      </c>
      <c r="AL112">
        <v>32.5294447560292</v>
      </c>
      <c r="AM112">
        <v>33.0342120022434</v>
      </c>
      <c r="AN112">
        <v>50.604838709699997</v>
      </c>
      <c r="AO112">
        <v>48.140132236122298</v>
      </c>
      <c r="AP112">
        <v>10.199999999999999</v>
      </c>
      <c r="AQ112">
        <v>0</v>
      </c>
    </row>
    <row r="113" spans="1:43" x14ac:dyDescent="0.3">
      <c r="A113">
        <v>111</v>
      </c>
      <c r="B113">
        <v>41067032111</v>
      </c>
      <c r="C113" t="s">
        <v>293</v>
      </c>
      <c r="D113" t="s">
        <v>192</v>
      </c>
      <c r="E113">
        <v>3119</v>
      </c>
      <c r="F113">
        <v>89.131131773004199</v>
      </c>
      <c r="G113">
        <v>1.6351394677781299</v>
      </c>
      <c r="H113">
        <v>0</v>
      </c>
      <c r="I113">
        <v>1.0900929785187601</v>
      </c>
      <c r="J113">
        <v>1.57101635139468</v>
      </c>
      <c r="K113">
        <v>0</v>
      </c>
      <c r="L113">
        <v>4.9897119341563796</v>
      </c>
      <c r="M113">
        <v>0.90301003344481601</v>
      </c>
      <c r="N113">
        <v>5.9773828756058203</v>
      </c>
      <c r="O113">
        <v>1.64212910532276</v>
      </c>
      <c r="P113">
        <v>9.0092978518755995</v>
      </c>
      <c r="Q113">
        <v>4.7771721705674901</v>
      </c>
      <c r="R113">
        <v>0.92978518756011497</v>
      </c>
      <c r="S113">
        <v>54677</v>
      </c>
      <c r="T113">
        <v>27.5088169285027</v>
      </c>
      <c r="U113">
        <v>6.7146282973621103</v>
      </c>
      <c r="V113">
        <v>5.6016597510373396</v>
      </c>
      <c r="W113">
        <v>17.8423236514523</v>
      </c>
      <c r="X113">
        <v>0</v>
      </c>
      <c r="Y113">
        <v>3.14203270278936</v>
      </c>
      <c r="Z113">
        <v>1.5321756894790599</v>
      </c>
      <c r="AA113">
        <v>91.182572614107897</v>
      </c>
      <c r="AB113">
        <v>8.0694586312563796</v>
      </c>
      <c r="AC113">
        <v>0</v>
      </c>
      <c r="AD113">
        <v>0</v>
      </c>
      <c r="AE113">
        <v>6.0265577119509697</v>
      </c>
      <c r="AF113">
        <v>0</v>
      </c>
      <c r="AG113">
        <v>3.0162412993039398</v>
      </c>
      <c r="AH113">
        <v>1.2448132780083001</v>
      </c>
      <c r="AI113">
        <v>4</v>
      </c>
      <c r="AJ113" t="b">
        <v>0</v>
      </c>
      <c r="AK113">
        <v>14.626556016597499</v>
      </c>
      <c r="AL113">
        <v>41.701244813278002</v>
      </c>
      <c r="AM113">
        <v>43.6721991701245</v>
      </c>
      <c r="AN113">
        <v>50.705645161299998</v>
      </c>
      <c r="AO113">
        <v>31.285972506302599</v>
      </c>
      <c r="AP113">
        <v>10.7</v>
      </c>
      <c r="AQ113">
        <v>0</v>
      </c>
    </row>
    <row r="114" spans="1:43" x14ac:dyDescent="0.3">
      <c r="A114">
        <v>112</v>
      </c>
      <c r="B114">
        <v>41067032201</v>
      </c>
      <c r="C114" t="s">
        <v>294</v>
      </c>
      <c r="D114" t="s">
        <v>192</v>
      </c>
      <c r="E114">
        <v>5433</v>
      </c>
      <c r="F114">
        <v>75.961715442665195</v>
      </c>
      <c r="G114">
        <v>5.9819620835634097</v>
      </c>
      <c r="H114">
        <v>0</v>
      </c>
      <c r="I114">
        <v>0.14724829744156101</v>
      </c>
      <c r="J114">
        <v>6.81023375667219</v>
      </c>
      <c r="K114">
        <v>0</v>
      </c>
      <c r="L114">
        <v>4.9034630707937499</v>
      </c>
      <c r="M114">
        <v>2.5004808617041698</v>
      </c>
      <c r="N114">
        <v>4.2333885514448699</v>
      </c>
      <c r="O114">
        <v>3.9382866423061298</v>
      </c>
      <c r="P114">
        <v>7.6569114669611604</v>
      </c>
      <c r="Q114">
        <v>11.5037732376219</v>
      </c>
      <c r="R114">
        <v>1.0491441192711199</v>
      </c>
      <c r="S114">
        <v>49246</v>
      </c>
      <c r="T114">
        <v>33.112460887170997</v>
      </c>
      <c r="U114">
        <v>18.75</v>
      </c>
      <c r="V114">
        <v>1.74114915844457</v>
      </c>
      <c r="W114">
        <v>20.487521764364502</v>
      </c>
      <c r="X114">
        <v>7.7190946024376101</v>
      </c>
      <c r="Y114">
        <v>3.0185900975519999</v>
      </c>
      <c r="Z114">
        <v>2.8748590755355101</v>
      </c>
      <c r="AA114">
        <v>80.092861288450393</v>
      </c>
      <c r="AB114">
        <v>8.9627959413754201</v>
      </c>
      <c r="AC114">
        <v>0</v>
      </c>
      <c r="AD114">
        <v>2.4239007891769999</v>
      </c>
      <c r="AE114">
        <v>0</v>
      </c>
      <c r="AF114">
        <v>4.5095828635851198</v>
      </c>
      <c r="AG114">
        <v>0.50933786078098497</v>
      </c>
      <c r="AH114">
        <v>1.3929193267556601</v>
      </c>
      <c r="AI114">
        <v>3</v>
      </c>
      <c r="AJ114" t="b">
        <v>0</v>
      </c>
      <c r="AK114">
        <v>18.746372605919898</v>
      </c>
      <c r="AL114">
        <v>44.573418456181102</v>
      </c>
      <c r="AM114">
        <v>36.680208937899003</v>
      </c>
      <c r="AN114">
        <v>71.471774193499996</v>
      </c>
      <c r="AO114">
        <v>42.423773961851303</v>
      </c>
      <c r="AP114">
        <v>10.9</v>
      </c>
      <c r="AQ114">
        <v>0</v>
      </c>
    </row>
    <row r="115" spans="1:43" x14ac:dyDescent="0.3">
      <c r="A115">
        <v>113</v>
      </c>
      <c r="B115">
        <v>41067032904</v>
      </c>
      <c r="C115" t="s">
        <v>295</v>
      </c>
      <c r="D115" t="s">
        <v>192</v>
      </c>
      <c r="E115">
        <v>4904</v>
      </c>
      <c r="F115">
        <v>48.858075040783</v>
      </c>
      <c r="G115">
        <v>43.7194127243067</v>
      </c>
      <c r="H115">
        <v>2.5693311582381702</v>
      </c>
      <c r="I115">
        <v>0.67292006525285497</v>
      </c>
      <c r="J115">
        <v>0.93800978792822198</v>
      </c>
      <c r="K115">
        <v>0</v>
      </c>
      <c r="L115">
        <v>29.7498511018463</v>
      </c>
      <c r="M115">
        <v>20.417633410672899</v>
      </c>
      <c r="N115">
        <v>17.924143556280601</v>
      </c>
      <c r="O115">
        <v>3.3613445378151301</v>
      </c>
      <c r="P115">
        <v>8.9314845024469793</v>
      </c>
      <c r="Q115">
        <v>8.8091353996737407</v>
      </c>
      <c r="R115">
        <v>9.1761827079934708</v>
      </c>
      <c r="S115">
        <v>37331</v>
      </c>
      <c r="T115">
        <v>24.9796084828711</v>
      </c>
      <c r="U115">
        <v>16.731517509727599</v>
      </c>
      <c r="V115">
        <v>7.8156312625250504</v>
      </c>
      <c r="W115">
        <v>14.9632598530394</v>
      </c>
      <c r="X115">
        <v>12.0908483633935</v>
      </c>
      <c r="Y115">
        <v>2.5489396411093002</v>
      </c>
      <c r="Z115">
        <v>0</v>
      </c>
      <c r="AA115">
        <v>81.2291249164997</v>
      </c>
      <c r="AB115">
        <v>43.954575818303297</v>
      </c>
      <c r="AC115">
        <v>1.26920507682031</v>
      </c>
      <c r="AD115">
        <v>0</v>
      </c>
      <c r="AE115">
        <v>0</v>
      </c>
      <c r="AF115">
        <v>0</v>
      </c>
      <c r="AG115">
        <v>5.4205607476635498</v>
      </c>
      <c r="AH115">
        <v>11.957247828991299</v>
      </c>
      <c r="AI115">
        <v>4</v>
      </c>
      <c r="AJ115" t="b">
        <v>0</v>
      </c>
      <c r="AK115">
        <v>39.211756847027402</v>
      </c>
      <c r="AL115">
        <v>38.6773547094188</v>
      </c>
      <c r="AM115">
        <v>22.110888443553801</v>
      </c>
      <c r="AN115">
        <v>58.165322580599998</v>
      </c>
      <c r="AO115">
        <v>37.533891452219002</v>
      </c>
      <c r="AP115">
        <v>12.1</v>
      </c>
      <c r="AQ115">
        <v>0</v>
      </c>
    </row>
    <row r="116" spans="1:43" x14ac:dyDescent="0.3">
      <c r="A116">
        <v>114</v>
      </c>
      <c r="B116">
        <v>41067031519</v>
      </c>
      <c r="C116" t="s">
        <v>296</v>
      </c>
      <c r="D116" t="s">
        <v>192</v>
      </c>
      <c r="E116">
        <v>7155</v>
      </c>
      <c r="F116">
        <v>44.234800838574401</v>
      </c>
      <c r="G116">
        <v>6.9182389937106903</v>
      </c>
      <c r="H116">
        <v>0.922431865828092</v>
      </c>
      <c r="I116">
        <v>0.181691125087351</v>
      </c>
      <c r="J116">
        <v>42.948986722571597</v>
      </c>
      <c r="K116">
        <v>0</v>
      </c>
      <c r="L116">
        <v>1.16959064327485</v>
      </c>
      <c r="M116">
        <v>9.1861160981448204</v>
      </c>
      <c r="N116">
        <v>2.0296752519596901</v>
      </c>
      <c r="O116">
        <v>3.7824406405300901</v>
      </c>
      <c r="P116">
        <v>10.104821802935</v>
      </c>
      <c r="Q116">
        <v>3.45213137665968</v>
      </c>
      <c r="R116">
        <v>1.20195667365479</v>
      </c>
      <c r="S116">
        <v>82635</v>
      </c>
      <c r="T116">
        <v>30.104821802935</v>
      </c>
      <c r="U116">
        <v>4.9930004666355599</v>
      </c>
      <c r="V116">
        <v>2.3573200992555798</v>
      </c>
      <c r="W116">
        <v>16.3358147229115</v>
      </c>
      <c r="X116">
        <v>0.454921422663358</v>
      </c>
      <c r="Y116">
        <v>2.2501747030048902</v>
      </c>
      <c r="Z116">
        <v>4.3512658227848098</v>
      </c>
      <c r="AA116">
        <v>85.318444995864397</v>
      </c>
      <c r="AB116">
        <v>8.5443037974683502</v>
      </c>
      <c r="AC116">
        <v>0</v>
      </c>
      <c r="AD116">
        <v>0.909810126582278</v>
      </c>
      <c r="AE116">
        <v>0.395569620253165</v>
      </c>
      <c r="AF116">
        <v>4.1930379746835396</v>
      </c>
      <c r="AG116">
        <v>0</v>
      </c>
      <c r="AH116">
        <v>2.1918941273780002</v>
      </c>
      <c r="AI116">
        <v>3</v>
      </c>
      <c r="AJ116" t="b">
        <v>0</v>
      </c>
      <c r="AK116">
        <v>8.76757650951199</v>
      </c>
      <c r="AL116">
        <v>26.095947063689</v>
      </c>
      <c r="AM116">
        <v>65.095119933829594</v>
      </c>
      <c r="AN116">
        <v>49.798387096799999</v>
      </c>
      <c r="AO116">
        <v>56.0992722256576</v>
      </c>
      <c r="AP116">
        <v>8.1</v>
      </c>
      <c r="AQ116">
        <v>0</v>
      </c>
    </row>
    <row r="117" spans="1:43" x14ac:dyDescent="0.3">
      <c r="A117">
        <v>115</v>
      </c>
      <c r="B117">
        <v>41067031515</v>
      </c>
      <c r="C117" t="s">
        <v>297</v>
      </c>
      <c r="D117" t="s">
        <v>192</v>
      </c>
      <c r="E117">
        <v>5615</v>
      </c>
      <c r="F117">
        <v>57.951914514692803</v>
      </c>
      <c r="G117">
        <v>2.1193232413179</v>
      </c>
      <c r="H117">
        <v>5.4140694568121104</v>
      </c>
      <c r="I117">
        <v>0</v>
      </c>
      <c r="J117">
        <v>25.627782724844199</v>
      </c>
      <c r="K117">
        <v>0.26714158504007102</v>
      </c>
      <c r="L117">
        <v>0.85158150851581504</v>
      </c>
      <c r="M117">
        <v>3.2115984584327402</v>
      </c>
      <c r="N117">
        <v>2.1549421193232399</v>
      </c>
      <c r="O117">
        <v>1.4592933947772699</v>
      </c>
      <c r="P117">
        <v>8.1211041852181705</v>
      </c>
      <c r="Q117">
        <v>3.2591273374888701</v>
      </c>
      <c r="R117">
        <v>0.51647373107747097</v>
      </c>
      <c r="S117">
        <v>94209</v>
      </c>
      <c r="T117">
        <v>36.0284951024043</v>
      </c>
      <c r="U117">
        <v>10.9969788519637</v>
      </c>
      <c r="V117">
        <v>0.42449969678593102</v>
      </c>
      <c r="W117">
        <v>14.6149181322013</v>
      </c>
      <c r="X117">
        <v>1.2128562765312301</v>
      </c>
      <c r="Y117">
        <v>3.82902938557435</v>
      </c>
      <c r="Z117">
        <v>0</v>
      </c>
      <c r="AA117">
        <v>98.180715585203103</v>
      </c>
      <c r="AB117">
        <v>17.586416009702901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2.1831412977562201</v>
      </c>
      <c r="AI117">
        <v>4</v>
      </c>
      <c r="AJ117" t="b">
        <v>0</v>
      </c>
      <c r="AK117">
        <v>8.6112795633717401</v>
      </c>
      <c r="AL117">
        <v>22.195269860521499</v>
      </c>
      <c r="AM117">
        <v>69.193450576106699</v>
      </c>
      <c r="AN117">
        <v>36.290322580599998</v>
      </c>
      <c r="AO117">
        <v>0</v>
      </c>
      <c r="AP117">
        <v>9.6</v>
      </c>
      <c r="AQ117">
        <v>0</v>
      </c>
    </row>
    <row r="118" spans="1:43" x14ac:dyDescent="0.3">
      <c r="A118">
        <v>116</v>
      </c>
      <c r="B118">
        <v>41067032414</v>
      </c>
      <c r="C118" t="s">
        <v>298</v>
      </c>
      <c r="D118" t="s">
        <v>192</v>
      </c>
      <c r="E118">
        <v>5121</v>
      </c>
      <c r="F118">
        <v>49.638742433118502</v>
      </c>
      <c r="G118">
        <v>10.564342901777</v>
      </c>
      <c r="H118">
        <v>5.1552431165787898</v>
      </c>
      <c r="I118">
        <v>0</v>
      </c>
      <c r="J118">
        <v>27.982815856278101</v>
      </c>
      <c r="K118">
        <v>0</v>
      </c>
      <c r="L118">
        <v>4.1632429471377703</v>
      </c>
      <c r="M118">
        <v>8.1407453674786598</v>
      </c>
      <c r="N118">
        <v>6.8541300527240798</v>
      </c>
      <c r="O118">
        <v>2.203182374541</v>
      </c>
      <c r="P118">
        <v>5.9949228666276104</v>
      </c>
      <c r="Q118">
        <v>5.1747705526264403</v>
      </c>
      <c r="R118">
        <v>3.0462800234329199</v>
      </c>
      <c r="S118">
        <v>84766</v>
      </c>
      <c r="T118">
        <v>20.425698105838698</v>
      </c>
      <c r="U118">
        <v>13.7373737373737</v>
      </c>
      <c r="V118">
        <v>0.77399380804953599</v>
      </c>
      <c r="W118">
        <v>11.2487100103199</v>
      </c>
      <c r="X118">
        <v>4.9019607843137303</v>
      </c>
      <c r="Y118">
        <v>4.0421792618629198</v>
      </c>
      <c r="Z118">
        <v>0</v>
      </c>
      <c r="AA118">
        <v>53.973168214654301</v>
      </c>
      <c r="AB118">
        <v>5.3147574819401404</v>
      </c>
      <c r="AC118">
        <v>1.85758513931889</v>
      </c>
      <c r="AD118">
        <v>0</v>
      </c>
      <c r="AE118">
        <v>0</v>
      </c>
      <c r="AF118">
        <v>24.974200206398301</v>
      </c>
      <c r="AG118">
        <v>0.91194968553459099</v>
      </c>
      <c r="AH118">
        <v>0</v>
      </c>
      <c r="AI118">
        <v>4</v>
      </c>
      <c r="AJ118" t="b">
        <v>0</v>
      </c>
      <c r="AK118">
        <v>14.912280701754399</v>
      </c>
      <c r="AL118">
        <v>25.490196078431399</v>
      </c>
      <c r="AM118">
        <v>59.545923632610901</v>
      </c>
      <c r="AN118">
        <v>28.125</v>
      </c>
      <c r="AO118">
        <v>43.1872235171003</v>
      </c>
      <c r="AP118">
        <v>9.6</v>
      </c>
      <c r="AQ118">
        <v>0</v>
      </c>
    </row>
    <row r="119" spans="1:43" x14ac:dyDescent="0.3">
      <c r="A119">
        <v>117</v>
      </c>
      <c r="B119">
        <v>41067031625</v>
      </c>
      <c r="C119" t="s">
        <v>299</v>
      </c>
      <c r="D119" t="s">
        <v>192</v>
      </c>
      <c r="E119">
        <v>5903</v>
      </c>
      <c r="F119">
        <v>48.466881246823696</v>
      </c>
      <c r="G119">
        <v>13.552430967304799</v>
      </c>
      <c r="H119">
        <v>10.9266474673895</v>
      </c>
      <c r="I119">
        <v>0</v>
      </c>
      <c r="J119">
        <v>18.9395222768084</v>
      </c>
      <c r="K119">
        <v>0</v>
      </c>
      <c r="L119">
        <v>7.9249706916764397</v>
      </c>
      <c r="M119">
        <v>6.5733522324592499</v>
      </c>
      <c r="N119">
        <v>28.663391495849599</v>
      </c>
      <c r="O119">
        <v>6.6775244299674297</v>
      </c>
      <c r="P119">
        <v>8.9446044384211394</v>
      </c>
      <c r="Q119">
        <v>14.450279518888699</v>
      </c>
      <c r="R119">
        <v>1.2027782483483</v>
      </c>
      <c r="S119">
        <v>43149</v>
      </c>
      <c r="T119">
        <v>21.107911231577202</v>
      </c>
      <c r="U119">
        <v>45.004061738423999</v>
      </c>
      <c r="V119">
        <v>3.0727343446129902</v>
      </c>
      <c r="W119">
        <v>9.0237261765849901</v>
      </c>
      <c r="X119">
        <v>9.5682613768961495</v>
      </c>
      <c r="Y119">
        <v>3.2017618160257499</v>
      </c>
      <c r="Z119">
        <v>0</v>
      </c>
      <c r="AA119">
        <v>32.905484247374602</v>
      </c>
      <c r="AB119">
        <v>11.357448463632799</v>
      </c>
      <c r="AC119">
        <v>1.4780241151303</v>
      </c>
      <c r="AD119">
        <v>1.12796577207312</v>
      </c>
      <c r="AE119">
        <v>0</v>
      </c>
      <c r="AF119">
        <v>41.812524309607198</v>
      </c>
      <c r="AG119">
        <v>0.73037127206329899</v>
      </c>
      <c r="AH119">
        <v>0</v>
      </c>
      <c r="AI119">
        <v>3</v>
      </c>
      <c r="AJ119" t="b">
        <v>0</v>
      </c>
      <c r="AK119">
        <v>49.2026448852587</v>
      </c>
      <c r="AL119">
        <v>23.415013613380001</v>
      </c>
      <c r="AM119">
        <v>27.3434461299105</v>
      </c>
      <c r="AN119">
        <v>58.971774193500003</v>
      </c>
      <c r="AO119">
        <v>36.4933644104077</v>
      </c>
      <c r="AP119">
        <v>11.1</v>
      </c>
      <c r="AQ119">
        <v>0</v>
      </c>
    </row>
    <row r="120" spans="1:43" x14ac:dyDescent="0.3">
      <c r="A120">
        <v>118</v>
      </c>
      <c r="B120">
        <v>41067032413</v>
      </c>
      <c r="C120" t="s">
        <v>300</v>
      </c>
      <c r="D120" t="s">
        <v>192</v>
      </c>
      <c r="E120">
        <v>3410</v>
      </c>
      <c r="F120">
        <v>41.8768328445748</v>
      </c>
      <c r="G120">
        <v>13.900293255132</v>
      </c>
      <c r="H120">
        <v>10.0293255131965</v>
      </c>
      <c r="I120">
        <v>0</v>
      </c>
      <c r="J120">
        <v>17.302052785923799</v>
      </c>
      <c r="K120">
        <v>0</v>
      </c>
      <c r="L120">
        <v>3.2986895616809799</v>
      </c>
      <c r="M120">
        <v>4.2801556420233497</v>
      </c>
      <c r="N120">
        <v>14.4072769953052</v>
      </c>
      <c r="O120">
        <v>4.7337278106508904</v>
      </c>
      <c r="P120">
        <v>12.404692082111399</v>
      </c>
      <c r="Q120">
        <v>7.0674486803519097</v>
      </c>
      <c r="R120">
        <v>11.6129032258065</v>
      </c>
      <c r="S120">
        <v>47768</v>
      </c>
      <c r="T120">
        <v>28.914956011730201</v>
      </c>
      <c r="U120">
        <v>29.5315682281059</v>
      </c>
      <c r="V120">
        <v>3.2888888888888901</v>
      </c>
      <c r="W120">
        <v>31.466666666666701</v>
      </c>
      <c r="X120">
        <v>3.2888888888888901</v>
      </c>
      <c r="Y120">
        <v>1.9941348973607</v>
      </c>
      <c r="Z120">
        <v>4.9027895181741297</v>
      </c>
      <c r="AA120">
        <v>58.311111111111103</v>
      </c>
      <c r="AB120">
        <v>5.8326289095519899</v>
      </c>
      <c r="AC120">
        <v>2.0444444444444398</v>
      </c>
      <c r="AD120">
        <v>0.67624683009298403</v>
      </c>
      <c r="AE120">
        <v>0</v>
      </c>
      <c r="AF120">
        <v>2.5359256128486898</v>
      </c>
      <c r="AG120">
        <v>0</v>
      </c>
      <c r="AH120">
        <v>2.4888888888888898</v>
      </c>
      <c r="AI120">
        <v>3</v>
      </c>
      <c r="AJ120" t="b">
        <v>0</v>
      </c>
      <c r="AK120">
        <v>38.2222222222222</v>
      </c>
      <c r="AL120">
        <v>23.822222222222202</v>
      </c>
      <c r="AM120">
        <v>38.044444444444402</v>
      </c>
      <c r="AN120">
        <v>34.173387096799999</v>
      </c>
      <c r="AO120">
        <v>48.225752746991397</v>
      </c>
      <c r="AP120">
        <v>10.1</v>
      </c>
      <c r="AQ120">
        <v>0</v>
      </c>
    </row>
    <row r="121" spans="1:43" x14ac:dyDescent="0.3">
      <c r="A121">
        <v>119</v>
      </c>
      <c r="B121">
        <v>41067031520</v>
      </c>
      <c r="C121" t="s">
        <v>301</v>
      </c>
      <c r="D121" t="s">
        <v>192</v>
      </c>
      <c r="E121">
        <v>7676</v>
      </c>
      <c r="F121">
        <v>51.967170401250598</v>
      </c>
      <c r="G121">
        <v>1.32881709223554</v>
      </c>
      <c r="H121">
        <v>5.4455445544554504</v>
      </c>
      <c r="I121">
        <v>0.82073996873371502</v>
      </c>
      <c r="J121">
        <v>37.337154768108398</v>
      </c>
      <c r="K121">
        <v>0.83376758728504397</v>
      </c>
      <c r="L121">
        <v>3.9610533303828301</v>
      </c>
      <c r="M121">
        <v>10.7522371364653</v>
      </c>
      <c r="N121">
        <v>3.2322692667289998</v>
      </c>
      <c r="O121">
        <v>5.4653261149780903</v>
      </c>
      <c r="P121">
        <v>4.6638874413757199</v>
      </c>
      <c r="Q121">
        <v>4.1558103178738897</v>
      </c>
      <c r="R121">
        <v>0.83376758728504397</v>
      </c>
      <c r="S121">
        <v>56317</v>
      </c>
      <c r="T121">
        <v>35.682647212089599</v>
      </c>
      <c r="U121">
        <v>10.0827097282395</v>
      </c>
      <c r="V121">
        <v>0.89749645725082705</v>
      </c>
      <c r="W121">
        <v>10.958904109589</v>
      </c>
      <c r="X121">
        <v>0.85025980160604597</v>
      </c>
      <c r="Y121">
        <v>1.6023970818134401</v>
      </c>
      <c r="Z121">
        <v>1.2132524498366799</v>
      </c>
      <c r="AA121">
        <v>78.837978271138397</v>
      </c>
      <c r="AB121">
        <v>3.5930937937470802</v>
      </c>
      <c r="AC121">
        <v>0.42512990080302299</v>
      </c>
      <c r="AD121">
        <v>0</v>
      </c>
      <c r="AE121">
        <v>0</v>
      </c>
      <c r="AF121">
        <v>0.51329911339244005</v>
      </c>
      <c r="AG121">
        <v>2.7270248159258201E-2</v>
      </c>
      <c r="AH121">
        <v>2.9759093056211601</v>
      </c>
      <c r="AI121">
        <v>4</v>
      </c>
      <c r="AJ121" t="b">
        <v>0</v>
      </c>
      <c r="AK121">
        <v>10.108644307983001</v>
      </c>
      <c r="AL121">
        <v>30.325932923949001</v>
      </c>
      <c r="AM121">
        <v>59.565422768067997</v>
      </c>
      <c r="AN121">
        <v>42.237903225799997</v>
      </c>
      <c r="AO121">
        <v>38.036911953574702</v>
      </c>
      <c r="AP121">
        <v>8.1</v>
      </c>
      <c r="AQ121">
        <v>0</v>
      </c>
    </row>
    <row r="122" spans="1:43" x14ac:dyDescent="0.3">
      <c r="A122">
        <v>120</v>
      </c>
      <c r="B122">
        <v>41067031624</v>
      </c>
      <c r="C122" t="s">
        <v>302</v>
      </c>
      <c r="D122" t="s">
        <v>192</v>
      </c>
      <c r="E122">
        <v>4489</v>
      </c>
      <c r="F122">
        <v>52.238805970149301</v>
      </c>
      <c r="G122">
        <v>29.249276008019599</v>
      </c>
      <c r="H122">
        <v>1.8712408108710199</v>
      </c>
      <c r="I122">
        <v>0</v>
      </c>
      <c r="J122">
        <v>9.7571842281131609</v>
      </c>
      <c r="K122">
        <v>0.53464023167743402</v>
      </c>
      <c r="L122">
        <v>13.167475728155299</v>
      </c>
      <c r="M122">
        <v>19.773095623987</v>
      </c>
      <c r="N122">
        <v>9.5566941412341304</v>
      </c>
      <c r="O122">
        <v>0.58372856621670899</v>
      </c>
      <c r="P122">
        <v>11.762085096903499</v>
      </c>
      <c r="Q122">
        <v>11.1828915125863</v>
      </c>
      <c r="R122">
        <v>11.828915125863199</v>
      </c>
      <c r="S122">
        <v>39127</v>
      </c>
      <c r="T122">
        <v>19.6480285141457</v>
      </c>
      <c r="U122">
        <v>33.590733590733599</v>
      </c>
      <c r="V122">
        <v>2.4698795180722901</v>
      </c>
      <c r="W122">
        <v>19.337349397590401</v>
      </c>
      <c r="X122">
        <v>15</v>
      </c>
      <c r="Y122">
        <v>4.3439518823791499</v>
      </c>
      <c r="Z122">
        <v>2.86717378583967</v>
      </c>
      <c r="AA122">
        <v>63.9156626506024</v>
      </c>
      <c r="AB122">
        <v>38.736102984201302</v>
      </c>
      <c r="AC122">
        <v>0</v>
      </c>
      <c r="AD122">
        <v>0</v>
      </c>
      <c r="AE122">
        <v>0</v>
      </c>
      <c r="AF122">
        <v>9.8888238736102991</v>
      </c>
      <c r="AG122">
        <v>0</v>
      </c>
      <c r="AH122">
        <v>1.62650602409639</v>
      </c>
      <c r="AI122">
        <v>3</v>
      </c>
      <c r="AJ122" t="b">
        <v>0</v>
      </c>
      <c r="AK122">
        <v>38.3132530120482</v>
      </c>
      <c r="AL122">
        <v>40.060240963855399</v>
      </c>
      <c r="AM122">
        <v>21.6265060240964</v>
      </c>
      <c r="AN122">
        <v>56.3508064516</v>
      </c>
      <c r="AO122">
        <v>41.608000761071203</v>
      </c>
      <c r="AP122">
        <v>11</v>
      </c>
      <c r="AQ122">
        <v>0</v>
      </c>
    </row>
    <row r="123" spans="1:43" x14ac:dyDescent="0.3">
      <c r="A123">
        <v>121</v>
      </c>
      <c r="B123">
        <v>41067031302</v>
      </c>
      <c r="C123" t="s">
        <v>303</v>
      </c>
      <c r="D123" t="s">
        <v>192</v>
      </c>
      <c r="E123">
        <v>4818</v>
      </c>
      <c r="F123">
        <v>42.258198422581998</v>
      </c>
      <c r="G123">
        <v>41.739310917393098</v>
      </c>
      <c r="H123">
        <v>3.4246575342465801</v>
      </c>
      <c r="I123">
        <v>0.24906600249065999</v>
      </c>
      <c r="J123">
        <v>4.6699875466998799</v>
      </c>
      <c r="K123">
        <v>0.66417600664176002</v>
      </c>
      <c r="L123">
        <v>9.5126247798003494</v>
      </c>
      <c r="M123">
        <v>18.260081558676902</v>
      </c>
      <c r="N123">
        <v>23.495226234952298</v>
      </c>
      <c r="O123">
        <v>3.9722572509457801</v>
      </c>
      <c r="P123">
        <v>4.4209215442092198</v>
      </c>
      <c r="Q123">
        <v>7.1398920713989202</v>
      </c>
      <c r="R123">
        <v>11.083437110834399</v>
      </c>
      <c r="S123">
        <v>44973</v>
      </c>
      <c r="T123">
        <v>23.889580738895798</v>
      </c>
      <c r="U123">
        <v>43.478260869565197</v>
      </c>
      <c r="V123">
        <v>2.6660430308699699</v>
      </c>
      <c r="W123">
        <v>12.114125350795099</v>
      </c>
      <c r="X123">
        <v>7.3433115060804504</v>
      </c>
      <c r="Y123">
        <v>1.80572851805729</v>
      </c>
      <c r="Z123">
        <v>3.12641594925238</v>
      </c>
      <c r="AA123">
        <v>39.008419083255397</v>
      </c>
      <c r="AB123">
        <v>57.7254191209787</v>
      </c>
      <c r="AC123">
        <v>5.05144995322732</v>
      </c>
      <c r="AD123">
        <v>0</v>
      </c>
      <c r="AE123">
        <v>4.6669687358405101</v>
      </c>
      <c r="AF123">
        <v>31.671952877208899</v>
      </c>
      <c r="AG123">
        <v>0.295469468154957</v>
      </c>
      <c r="AH123">
        <v>1.5902712815715601</v>
      </c>
      <c r="AI123">
        <v>3</v>
      </c>
      <c r="AJ123" t="b">
        <v>1</v>
      </c>
      <c r="AK123">
        <v>37.792329279700702</v>
      </c>
      <c r="AL123">
        <v>34.985968194574397</v>
      </c>
      <c r="AM123">
        <v>27.268475210477099</v>
      </c>
      <c r="AN123">
        <v>18.951612903200001</v>
      </c>
      <c r="AO123">
        <v>25.432859249393498</v>
      </c>
      <c r="AP123">
        <v>10.6</v>
      </c>
      <c r="AQ123">
        <v>0</v>
      </c>
    </row>
    <row r="124" spans="1:43" x14ac:dyDescent="0.3">
      <c r="A124">
        <v>122</v>
      </c>
      <c r="B124">
        <v>41067031914</v>
      </c>
      <c r="C124" t="s">
        <v>304</v>
      </c>
      <c r="D124" t="s">
        <v>192</v>
      </c>
      <c r="E124">
        <v>4658</v>
      </c>
      <c r="F124">
        <v>83.190210390725596</v>
      </c>
      <c r="G124">
        <v>7.0845856590811502</v>
      </c>
      <c r="H124">
        <v>1.1592958351223701</v>
      </c>
      <c r="I124">
        <v>0.25762129669386002</v>
      </c>
      <c r="J124">
        <v>1.65306998711894</v>
      </c>
      <c r="K124">
        <v>0.38643194504078998</v>
      </c>
      <c r="L124">
        <v>4.6760837798343902</v>
      </c>
      <c r="M124">
        <v>8.8477824827278795</v>
      </c>
      <c r="N124">
        <v>19.754708716601002</v>
      </c>
      <c r="O124">
        <v>6.8567961165048503</v>
      </c>
      <c r="P124">
        <v>53.456419063976</v>
      </c>
      <c r="Q124">
        <v>25.485913955011998</v>
      </c>
      <c r="R124">
        <v>3.1011137803013802</v>
      </c>
      <c r="S124">
        <v>38070</v>
      </c>
      <c r="T124">
        <v>8.4370974667239196</v>
      </c>
      <c r="U124">
        <v>25.668449197861001</v>
      </c>
      <c r="V124">
        <v>5.1329394387001503</v>
      </c>
      <c r="W124">
        <v>60.044313146233399</v>
      </c>
      <c r="X124">
        <v>8.7149187592319102</v>
      </c>
      <c r="Y124">
        <v>18.0170342869622</v>
      </c>
      <c r="Z124">
        <v>1.3479052823315101</v>
      </c>
      <c r="AA124">
        <v>72.673559822747393</v>
      </c>
      <c r="AB124">
        <v>66.193078324225894</v>
      </c>
      <c r="AC124">
        <v>13.257016248153599</v>
      </c>
      <c r="AD124">
        <v>0</v>
      </c>
      <c r="AE124">
        <v>10.528233151184001</v>
      </c>
      <c r="AF124">
        <v>15.5191256830601</v>
      </c>
      <c r="AG124">
        <v>0</v>
      </c>
      <c r="AH124">
        <v>0.84933530280649905</v>
      </c>
      <c r="AI124">
        <v>4</v>
      </c>
      <c r="AJ124" t="b">
        <v>0</v>
      </c>
      <c r="AK124">
        <v>64.512555391432798</v>
      </c>
      <c r="AL124">
        <v>25.849335302806502</v>
      </c>
      <c r="AM124">
        <v>9.6381093057607092</v>
      </c>
      <c r="AN124">
        <v>58.568548387100002</v>
      </c>
      <c r="AO124">
        <v>40.424772867811399</v>
      </c>
      <c r="AP124">
        <v>10.8</v>
      </c>
      <c r="AQ124">
        <v>0</v>
      </c>
    </row>
    <row r="125" spans="1:43" x14ac:dyDescent="0.3">
      <c r="A125">
        <v>123</v>
      </c>
      <c r="B125">
        <v>41067031817</v>
      </c>
      <c r="C125" t="s">
        <v>305</v>
      </c>
      <c r="D125" t="s">
        <v>192</v>
      </c>
      <c r="E125">
        <v>3499</v>
      </c>
      <c r="F125">
        <v>69.648470991711903</v>
      </c>
      <c r="G125">
        <v>5.9445555873106599</v>
      </c>
      <c r="H125">
        <v>2.0863103743926801</v>
      </c>
      <c r="I125">
        <v>0</v>
      </c>
      <c r="J125">
        <v>18.948270934552699</v>
      </c>
      <c r="K125">
        <v>0</v>
      </c>
      <c r="L125">
        <v>4.8780487804878003</v>
      </c>
      <c r="M125">
        <v>14.238310708898901</v>
      </c>
      <c r="N125">
        <v>5.2044609665427499</v>
      </c>
      <c r="O125">
        <v>2.12765957446809</v>
      </c>
      <c r="P125">
        <v>16.86196056016</v>
      </c>
      <c r="Q125">
        <v>5.9472004641717398</v>
      </c>
      <c r="R125">
        <v>11.1111111111111</v>
      </c>
      <c r="S125">
        <v>52869</v>
      </c>
      <c r="T125">
        <v>24.978565304372701</v>
      </c>
      <c r="U125">
        <v>8.4033613445378208</v>
      </c>
      <c r="V125">
        <v>3.5807860262008702</v>
      </c>
      <c r="W125">
        <v>27.685589519650701</v>
      </c>
      <c r="X125">
        <v>0</v>
      </c>
      <c r="Y125">
        <v>7.8909196402669002</v>
      </c>
      <c r="Z125">
        <v>1.4629948364888099</v>
      </c>
      <c r="AA125">
        <v>90.393013100436704</v>
      </c>
      <c r="AB125">
        <v>9.2943201376936297</v>
      </c>
      <c r="AC125">
        <v>0</v>
      </c>
      <c r="AD125">
        <v>0.946643717728055</v>
      </c>
      <c r="AE125">
        <v>0</v>
      </c>
      <c r="AF125">
        <v>0</v>
      </c>
      <c r="AG125">
        <v>0</v>
      </c>
      <c r="AH125">
        <v>0</v>
      </c>
      <c r="AI125">
        <v>3</v>
      </c>
      <c r="AJ125" t="b">
        <v>0</v>
      </c>
      <c r="AK125">
        <v>22.2707423580786</v>
      </c>
      <c r="AL125">
        <v>37.554585152838399</v>
      </c>
      <c r="AM125">
        <v>40.087336244541497</v>
      </c>
      <c r="AN125">
        <v>44.959677419400002</v>
      </c>
      <c r="AO125">
        <v>49.162821671502599</v>
      </c>
      <c r="AP125">
        <v>9.9</v>
      </c>
      <c r="AQ125">
        <v>0</v>
      </c>
    </row>
    <row r="126" spans="1:43" x14ac:dyDescent="0.3">
      <c r="A126">
        <v>124</v>
      </c>
      <c r="B126">
        <v>41067032202</v>
      </c>
      <c r="C126" t="s">
        <v>306</v>
      </c>
      <c r="D126" t="s">
        <v>192</v>
      </c>
      <c r="E126">
        <v>3352</v>
      </c>
      <c r="F126">
        <v>84.188544152744598</v>
      </c>
      <c r="G126">
        <v>9.9045346062052495</v>
      </c>
      <c r="H126">
        <v>0.14916467780429599</v>
      </c>
      <c r="I126">
        <v>0</v>
      </c>
      <c r="J126">
        <v>4.2661097852028602</v>
      </c>
      <c r="K126">
        <v>0</v>
      </c>
      <c r="L126">
        <v>1.66229221347332</v>
      </c>
      <c r="M126">
        <v>0.81838212149826906</v>
      </c>
      <c r="N126">
        <v>4.1467780429594301</v>
      </c>
      <c r="O126">
        <v>3.7209302325581399</v>
      </c>
      <c r="P126">
        <v>16.2291169451074</v>
      </c>
      <c r="Q126">
        <v>6.22381807301017</v>
      </c>
      <c r="R126">
        <v>1.9150209455415901</v>
      </c>
      <c r="S126">
        <v>55436</v>
      </c>
      <c r="T126">
        <v>27.505966587112201</v>
      </c>
      <c r="U126">
        <v>5.8343057176195998</v>
      </c>
      <c r="V126">
        <v>4.0727902946273797</v>
      </c>
      <c r="W126">
        <v>21.837088388214902</v>
      </c>
      <c r="X126">
        <v>5.6325823223570204</v>
      </c>
      <c r="Y126">
        <v>5.4757630161579902</v>
      </c>
      <c r="Z126">
        <v>2.9436501261564301</v>
      </c>
      <c r="AA126">
        <v>90.814558058925499</v>
      </c>
      <c r="AB126">
        <v>43.1455004205215</v>
      </c>
      <c r="AC126">
        <v>6.1525129982669</v>
      </c>
      <c r="AD126">
        <v>3.7846930193439898</v>
      </c>
      <c r="AE126">
        <v>5.6349873843565996</v>
      </c>
      <c r="AF126">
        <v>0</v>
      </c>
      <c r="AG126">
        <v>3.7815126050420198</v>
      </c>
      <c r="AH126">
        <v>28.162911611785098</v>
      </c>
      <c r="AI126">
        <v>4</v>
      </c>
      <c r="AJ126" t="b">
        <v>0</v>
      </c>
      <c r="AK126">
        <v>22.7036395147314</v>
      </c>
      <c r="AL126">
        <v>29.8093587521664</v>
      </c>
      <c r="AM126">
        <v>47.487001733102304</v>
      </c>
      <c r="AN126">
        <v>59.4758064516</v>
      </c>
      <c r="AO126">
        <v>57.9305998192456</v>
      </c>
      <c r="AP126">
        <v>10.8</v>
      </c>
      <c r="AQ126">
        <v>0</v>
      </c>
    </row>
    <row r="127" spans="1:43" x14ac:dyDescent="0.3">
      <c r="A127">
        <v>125</v>
      </c>
      <c r="B127">
        <v>41067030104</v>
      </c>
      <c r="C127" t="s">
        <v>307</v>
      </c>
      <c r="D127" t="s">
        <v>192</v>
      </c>
      <c r="E127">
        <v>4011</v>
      </c>
      <c r="F127">
        <v>69.882822238843204</v>
      </c>
      <c r="G127">
        <v>3.4156070805285501</v>
      </c>
      <c r="H127">
        <v>3.0914983794564899</v>
      </c>
      <c r="I127">
        <v>2.4931438544003998E-2</v>
      </c>
      <c r="J127">
        <v>12.8646222887061</v>
      </c>
      <c r="K127">
        <v>1.2964348042882099</v>
      </c>
      <c r="L127">
        <v>0.28308563340410497</v>
      </c>
      <c r="M127">
        <v>0.99816128184922503</v>
      </c>
      <c r="N127">
        <v>6.4073797058090296</v>
      </c>
      <c r="O127">
        <v>6.2191103789126796</v>
      </c>
      <c r="P127">
        <v>18.0752929444029</v>
      </c>
      <c r="Q127">
        <v>10.545998504113699</v>
      </c>
      <c r="R127">
        <v>1.8698578908003001</v>
      </c>
      <c r="S127">
        <v>61165</v>
      </c>
      <c r="T127">
        <v>18.997756170531002</v>
      </c>
      <c r="U127">
        <v>18.503937007874001</v>
      </c>
      <c r="V127">
        <v>3.6593059936908499</v>
      </c>
      <c r="W127">
        <v>25.5520504731861</v>
      </c>
      <c r="X127">
        <v>2.3343848580441602</v>
      </c>
      <c r="Y127">
        <v>9.2495636998254795</v>
      </c>
      <c r="Z127">
        <v>0</v>
      </c>
      <c r="AA127">
        <v>69.9053627760252</v>
      </c>
      <c r="AB127">
        <v>32.807570977917997</v>
      </c>
      <c r="AC127">
        <v>1.0725552050473199</v>
      </c>
      <c r="AD127">
        <v>0</v>
      </c>
      <c r="AE127">
        <v>0</v>
      </c>
      <c r="AF127">
        <v>14.637223974763399</v>
      </c>
      <c r="AG127">
        <v>0</v>
      </c>
      <c r="AH127">
        <v>2.6498422712933798</v>
      </c>
      <c r="AI127">
        <v>3</v>
      </c>
      <c r="AJ127" t="b">
        <v>0</v>
      </c>
      <c r="AK127">
        <v>19.684542586750801</v>
      </c>
      <c r="AL127">
        <v>31.608832807571002</v>
      </c>
      <c r="AM127">
        <v>48.706624605678201</v>
      </c>
      <c r="AN127">
        <v>45.665322580599998</v>
      </c>
      <c r="AO127">
        <v>40.280882842601002</v>
      </c>
      <c r="AP127">
        <v>10</v>
      </c>
      <c r="AQ127">
        <v>0</v>
      </c>
    </row>
    <row r="128" spans="1:43" x14ac:dyDescent="0.3">
      <c r="A128">
        <v>126</v>
      </c>
      <c r="B128">
        <v>41067031916</v>
      </c>
      <c r="C128" t="s">
        <v>308</v>
      </c>
      <c r="D128" t="s">
        <v>192</v>
      </c>
      <c r="E128">
        <v>3939</v>
      </c>
      <c r="F128">
        <v>73.6227468900736</v>
      </c>
      <c r="G128">
        <v>4.3919776593043904</v>
      </c>
      <c r="H128">
        <v>5.5090124397055096</v>
      </c>
      <c r="I128">
        <v>0</v>
      </c>
      <c r="J128">
        <v>13.3536430566134</v>
      </c>
      <c r="K128">
        <v>0.86316323940086304</v>
      </c>
      <c r="L128">
        <v>2.8394612304332001</v>
      </c>
      <c r="M128">
        <v>4.29791777896423</v>
      </c>
      <c r="N128">
        <v>9.7740543285097701</v>
      </c>
      <c r="O128">
        <v>5.2779075198505403</v>
      </c>
      <c r="P128">
        <v>12.2366082762122</v>
      </c>
      <c r="Q128">
        <v>9.7994414826098009</v>
      </c>
      <c r="R128">
        <v>5.0520436659050496</v>
      </c>
      <c r="S128">
        <v>63447</v>
      </c>
      <c r="T128">
        <v>20.5889819751206</v>
      </c>
      <c r="U128">
        <v>8.1902245706737098</v>
      </c>
      <c r="V128">
        <v>3.6273115220483598</v>
      </c>
      <c r="W128">
        <v>23.186344238975799</v>
      </c>
      <c r="X128">
        <v>8.0369843527738301</v>
      </c>
      <c r="Y128">
        <v>4.8489464331048504</v>
      </c>
      <c r="Z128">
        <v>3.0344827586206899</v>
      </c>
      <c r="AA128">
        <v>78.449502133712699</v>
      </c>
      <c r="AB128">
        <v>9.3793103448275907</v>
      </c>
      <c r="AC128">
        <v>0</v>
      </c>
      <c r="AD128">
        <v>0</v>
      </c>
      <c r="AE128">
        <v>0</v>
      </c>
      <c r="AF128">
        <v>3.72413793103448</v>
      </c>
      <c r="AG128">
        <v>0</v>
      </c>
      <c r="AH128">
        <v>1.13798008534851</v>
      </c>
      <c r="AI128">
        <v>3</v>
      </c>
      <c r="AJ128" t="b">
        <v>0</v>
      </c>
      <c r="AK128">
        <v>16.714082503556199</v>
      </c>
      <c r="AL128">
        <v>37.624466571835001</v>
      </c>
      <c r="AM128">
        <v>45.732574679943099</v>
      </c>
      <c r="AN128">
        <v>58.870967741900003</v>
      </c>
      <c r="AO128">
        <v>55.681872235170999</v>
      </c>
      <c r="AP128">
        <v>9.9</v>
      </c>
      <c r="AQ128">
        <v>0</v>
      </c>
    </row>
    <row r="129" spans="1:43" x14ac:dyDescent="0.3">
      <c r="A129">
        <v>127</v>
      </c>
      <c r="B129">
        <v>41067031517</v>
      </c>
      <c r="C129" t="s">
        <v>309</v>
      </c>
      <c r="D129" t="s">
        <v>192</v>
      </c>
      <c r="E129">
        <v>4807</v>
      </c>
      <c r="F129">
        <v>55.689619305179903</v>
      </c>
      <c r="G129">
        <v>12.252964426877501</v>
      </c>
      <c r="H129">
        <v>0.49927189515290199</v>
      </c>
      <c r="I129">
        <v>0.22883295194507999</v>
      </c>
      <c r="J129">
        <v>27.876014146037001</v>
      </c>
      <c r="K129">
        <v>0</v>
      </c>
      <c r="L129">
        <v>4.8763968845242101</v>
      </c>
      <c r="M129">
        <v>13.461538461538501</v>
      </c>
      <c r="N129">
        <v>19.554815893488701</v>
      </c>
      <c r="O129">
        <v>2.2628372497824198</v>
      </c>
      <c r="P129">
        <v>8.9452881214895008</v>
      </c>
      <c r="Q129">
        <v>6.3657166631994997</v>
      </c>
      <c r="R129">
        <v>2.1635115456625802</v>
      </c>
      <c r="S129">
        <v>45357</v>
      </c>
      <c r="T129">
        <v>33.9920948616601</v>
      </c>
      <c r="U129">
        <v>29.778051787916201</v>
      </c>
      <c r="V129">
        <v>0.57471264367816099</v>
      </c>
      <c r="W129">
        <v>16.7305236270753</v>
      </c>
      <c r="X129">
        <v>8.6206896551724093</v>
      </c>
      <c r="Y129">
        <v>3.3076763053879801</v>
      </c>
      <c r="Z129">
        <v>0</v>
      </c>
      <c r="AA129">
        <v>53.448275862069003</v>
      </c>
      <c r="AB129">
        <v>10.664112388250301</v>
      </c>
      <c r="AC129">
        <v>0</v>
      </c>
      <c r="AD129">
        <v>0</v>
      </c>
      <c r="AE129">
        <v>1.0217113665389499</v>
      </c>
      <c r="AF129">
        <v>10.7918263090677</v>
      </c>
      <c r="AG129">
        <v>0</v>
      </c>
      <c r="AH129">
        <v>2.1072796934865901</v>
      </c>
      <c r="AI129">
        <v>3</v>
      </c>
      <c r="AJ129" t="b">
        <v>0</v>
      </c>
      <c r="AK129">
        <v>32.0561941251596</v>
      </c>
      <c r="AL129">
        <v>26.692209450830099</v>
      </c>
      <c r="AM129">
        <v>41.251596424010202</v>
      </c>
      <c r="AN129">
        <v>32.056451612899998</v>
      </c>
      <c r="AO129">
        <v>40.505636683632197</v>
      </c>
      <c r="AP129">
        <v>10.5</v>
      </c>
      <c r="AQ129">
        <v>0</v>
      </c>
    </row>
    <row r="130" spans="1:43" x14ac:dyDescent="0.3">
      <c r="A130">
        <v>128</v>
      </c>
      <c r="B130">
        <v>41067033202</v>
      </c>
      <c r="C130" t="s">
        <v>310</v>
      </c>
      <c r="D130" t="s">
        <v>192</v>
      </c>
      <c r="E130">
        <v>4151</v>
      </c>
      <c r="F130">
        <v>54.516983859310997</v>
      </c>
      <c r="G130">
        <v>34.569983136593599</v>
      </c>
      <c r="H130">
        <v>3.0113225728740098</v>
      </c>
      <c r="I130">
        <v>0</v>
      </c>
      <c r="J130">
        <v>5.1553842447602998</v>
      </c>
      <c r="K130">
        <v>0</v>
      </c>
      <c r="L130">
        <v>21.034482758620701</v>
      </c>
      <c r="M130">
        <v>8.9013224821973491</v>
      </c>
      <c r="N130">
        <v>33.6136978071493</v>
      </c>
      <c r="O130">
        <v>5.8518902123252197</v>
      </c>
      <c r="P130">
        <v>10.3107684895206</v>
      </c>
      <c r="Q130">
        <v>11.6598410021682</v>
      </c>
      <c r="R130">
        <v>3.6376776680318001</v>
      </c>
      <c r="S130">
        <v>21138</v>
      </c>
      <c r="T130">
        <v>25.8491929655505</v>
      </c>
      <c r="U130">
        <v>35.266604303087</v>
      </c>
      <c r="V130">
        <v>0</v>
      </c>
      <c r="W130">
        <v>29.971724787935901</v>
      </c>
      <c r="X130">
        <v>26.578699340245102</v>
      </c>
      <c r="Y130">
        <v>1.8308841243074001</v>
      </c>
      <c r="Z130">
        <v>0</v>
      </c>
      <c r="AA130">
        <v>47.313854853911401</v>
      </c>
      <c r="AB130">
        <v>54.194156456173403</v>
      </c>
      <c r="AC130">
        <v>0</v>
      </c>
      <c r="AD130">
        <v>0</v>
      </c>
      <c r="AE130">
        <v>1.7907634307257301</v>
      </c>
      <c r="AF130">
        <v>17.436380772855799</v>
      </c>
      <c r="AG130">
        <v>2.9495178672717</v>
      </c>
      <c r="AH130">
        <v>4.7125353440150803</v>
      </c>
      <c r="AI130">
        <v>3</v>
      </c>
      <c r="AJ130" t="b">
        <v>0</v>
      </c>
      <c r="AK130">
        <v>49.387370405277998</v>
      </c>
      <c r="AL130">
        <v>38.5485391140434</v>
      </c>
      <c r="AM130">
        <v>12.064090480678599</v>
      </c>
      <c r="AN130">
        <v>41.028225806499997</v>
      </c>
      <c r="AO130">
        <v>39.253436712172402</v>
      </c>
      <c r="AP130">
        <v>12.4</v>
      </c>
      <c r="AQ130">
        <v>0</v>
      </c>
    </row>
    <row r="131" spans="1:43" x14ac:dyDescent="0.3">
      <c r="A131">
        <v>129</v>
      </c>
      <c r="B131">
        <v>41067031009</v>
      </c>
      <c r="C131" t="s">
        <v>311</v>
      </c>
      <c r="D131" t="s">
        <v>192</v>
      </c>
      <c r="E131">
        <v>4848</v>
      </c>
      <c r="F131">
        <v>76.712046204620506</v>
      </c>
      <c r="G131">
        <v>9.7978547854785507</v>
      </c>
      <c r="H131">
        <v>0</v>
      </c>
      <c r="I131">
        <v>0</v>
      </c>
      <c r="J131">
        <v>8.1683168316831694</v>
      </c>
      <c r="K131">
        <v>0</v>
      </c>
      <c r="L131">
        <v>1.13830392714855</v>
      </c>
      <c r="M131">
        <v>1.83917878528657</v>
      </c>
      <c r="N131">
        <v>8.2935931992535803</v>
      </c>
      <c r="O131">
        <v>1.93036883833161</v>
      </c>
      <c r="P131">
        <v>13.8407590759076</v>
      </c>
      <c r="Q131">
        <v>7.3844884488448796</v>
      </c>
      <c r="R131">
        <v>4.04290429042904</v>
      </c>
      <c r="S131">
        <v>55482</v>
      </c>
      <c r="T131">
        <v>22.7516501650165</v>
      </c>
      <c r="U131">
        <v>21.136590229312102</v>
      </c>
      <c r="V131">
        <v>0</v>
      </c>
      <c r="W131">
        <v>18.883672404799199</v>
      </c>
      <c r="X131">
        <v>4.64267083985394</v>
      </c>
      <c r="Y131">
        <v>5.5074257425742603</v>
      </c>
      <c r="Z131">
        <v>4.91071428571429</v>
      </c>
      <c r="AA131">
        <v>65.101721439749596</v>
      </c>
      <c r="AB131">
        <v>36.1111111111111</v>
      </c>
      <c r="AC131">
        <v>0</v>
      </c>
      <c r="AD131">
        <v>0</v>
      </c>
      <c r="AE131">
        <v>0</v>
      </c>
      <c r="AF131">
        <v>4.3650793650793602</v>
      </c>
      <c r="AG131">
        <v>0</v>
      </c>
      <c r="AH131">
        <v>2.7125717266562299</v>
      </c>
      <c r="AI131">
        <v>3</v>
      </c>
      <c r="AJ131" t="b">
        <v>0</v>
      </c>
      <c r="AK131">
        <v>21.7005738132499</v>
      </c>
      <c r="AL131">
        <v>37.037037037037003</v>
      </c>
      <c r="AM131">
        <v>41.210224308815903</v>
      </c>
      <c r="AN131">
        <v>27.217741935500001</v>
      </c>
      <c r="AO131">
        <v>34.307663035722797</v>
      </c>
      <c r="AP131">
        <v>10.6</v>
      </c>
      <c r="AQ131">
        <v>0</v>
      </c>
    </row>
    <row r="132" spans="1:43" x14ac:dyDescent="0.3">
      <c r="A132">
        <v>130</v>
      </c>
      <c r="B132">
        <v>41067031518</v>
      </c>
      <c r="C132" t="s">
        <v>312</v>
      </c>
      <c r="D132" t="s">
        <v>192</v>
      </c>
      <c r="E132">
        <v>3515</v>
      </c>
      <c r="F132">
        <v>57.951635846372703</v>
      </c>
      <c r="G132">
        <v>2.75960170697013</v>
      </c>
      <c r="H132">
        <v>0.73968705547652902</v>
      </c>
      <c r="I132">
        <v>0</v>
      </c>
      <c r="J132">
        <v>27.823613086771001</v>
      </c>
      <c r="K132">
        <v>0</v>
      </c>
      <c r="L132">
        <v>1.87353629976581</v>
      </c>
      <c r="M132">
        <v>8.2854550952524892</v>
      </c>
      <c r="N132">
        <v>1.7354196301564699</v>
      </c>
      <c r="O132">
        <v>3.1711317659923499</v>
      </c>
      <c r="P132">
        <v>9.9573257467994303</v>
      </c>
      <c r="Q132">
        <v>6.6571834992887604</v>
      </c>
      <c r="R132">
        <v>1.59317211948791</v>
      </c>
      <c r="S132">
        <v>53390</v>
      </c>
      <c r="T132">
        <v>26.657183499288799</v>
      </c>
      <c r="U132">
        <v>15.092290988056501</v>
      </c>
      <c r="V132">
        <v>0.69991251093613305</v>
      </c>
      <c r="W132">
        <v>20.122484689413799</v>
      </c>
      <c r="X132">
        <v>1.1373578302712199</v>
      </c>
      <c r="Y132">
        <v>4.0967283072546197</v>
      </c>
      <c r="Z132">
        <v>6.0805258833196403</v>
      </c>
      <c r="AA132">
        <v>81.277340332458493</v>
      </c>
      <c r="AB132">
        <v>20.624486442070701</v>
      </c>
      <c r="AC132">
        <v>1.22484689413823</v>
      </c>
      <c r="AD132">
        <v>0</v>
      </c>
      <c r="AE132">
        <v>0</v>
      </c>
      <c r="AF132">
        <v>3.5332785538208702</v>
      </c>
      <c r="AG132">
        <v>0</v>
      </c>
      <c r="AH132">
        <v>0.612423447069116</v>
      </c>
      <c r="AI132">
        <v>4</v>
      </c>
      <c r="AJ132" t="b">
        <v>0</v>
      </c>
      <c r="AK132">
        <v>16.535433070866102</v>
      </c>
      <c r="AL132">
        <v>33.1583552055993</v>
      </c>
      <c r="AM132">
        <v>50.218722659667499</v>
      </c>
      <c r="AN132">
        <v>46.471774193500003</v>
      </c>
      <c r="AO132">
        <v>0</v>
      </c>
      <c r="AP132">
        <v>9.8000000000000007</v>
      </c>
      <c r="AQ132">
        <v>0</v>
      </c>
    </row>
    <row r="133" spans="1:43" x14ac:dyDescent="0.3">
      <c r="A133">
        <v>131</v>
      </c>
      <c r="B133">
        <v>41067031623</v>
      </c>
      <c r="C133" t="s">
        <v>313</v>
      </c>
      <c r="D133" t="s">
        <v>192</v>
      </c>
      <c r="E133">
        <v>4458</v>
      </c>
      <c r="F133">
        <v>39.210408254822802</v>
      </c>
      <c r="G133">
        <v>26.087931807985601</v>
      </c>
      <c r="H133">
        <v>6.0789591745177196</v>
      </c>
      <c r="I133">
        <v>0.76267384477344102</v>
      </c>
      <c r="J133">
        <v>25.7065948855989</v>
      </c>
      <c r="K133">
        <v>0</v>
      </c>
      <c r="L133">
        <v>6.2579415501906004</v>
      </c>
      <c r="M133">
        <v>8.6495810744208992</v>
      </c>
      <c r="N133">
        <v>24.057246706042701</v>
      </c>
      <c r="O133">
        <v>2.9449423815620999</v>
      </c>
      <c r="P133">
        <v>8.4118438761776595</v>
      </c>
      <c r="Q133">
        <v>13.205252918287901</v>
      </c>
      <c r="R133">
        <v>7.7821011673151697</v>
      </c>
      <c r="S133">
        <v>41643</v>
      </c>
      <c r="T133">
        <v>23.6204576043069</v>
      </c>
      <c r="U133">
        <v>21.157684630738501</v>
      </c>
      <c r="V133">
        <v>1.1318619128466301</v>
      </c>
      <c r="W133">
        <v>18.3361629881155</v>
      </c>
      <c r="X133">
        <v>17.034521788341799</v>
      </c>
      <c r="Y133">
        <v>6.3229571984435804</v>
      </c>
      <c r="Z133">
        <v>8.4930088037286406</v>
      </c>
      <c r="AA133">
        <v>29.4850028296548</v>
      </c>
      <c r="AB133">
        <v>6.9911962713619902</v>
      </c>
      <c r="AC133">
        <v>3.3955857385399</v>
      </c>
      <c r="AD133">
        <v>0</v>
      </c>
      <c r="AE133">
        <v>0</v>
      </c>
      <c r="AF133">
        <v>36.095287415846698</v>
      </c>
      <c r="AG133">
        <v>0</v>
      </c>
      <c r="AH133">
        <v>1.8675721561969401</v>
      </c>
      <c r="AI133">
        <v>3</v>
      </c>
      <c r="AJ133" t="b">
        <v>0</v>
      </c>
      <c r="AK133">
        <v>40.633842671194103</v>
      </c>
      <c r="AL133">
        <v>32.823995472552298</v>
      </c>
      <c r="AM133">
        <v>26.5421618562535</v>
      </c>
      <c r="AN133">
        <v>31.451612903200001</v>
      </c>
      <c r="AO133">
        <v>35.757265851686199</v>
      </c>
      <c r="AP133">
        <v>11</v>
      </c>
      <c r="AQ133">
        <v>0</v>
      </c>
    </row>
    <row r="134" spans="1:43" x14ac:dyDescent="0.3">
      <c r="A134">
        <v>132</v>
      </c>
      <c r="B134">
        <v>41005022205</v>
      </c>
      <c r="C134" t="s">
        <v>314</v>
      </c>
      <c r="D134" t="s">
        <v>214</v>
      </c>
      <c r="E134">
        <v>4057</v>
      </c>
      <c r="F134">
        <v>68.572837071727903</v>
      </c>
      <c r="G134">
        <v>9.0214444170569408</v>
      </c>
      <c r="H134">
        <v>0.29578506285432599</v>
      </c>
      <c r="I134">
        <v>0.197190041902884</v>
      </c>
      <c r="J134">
        <v>11.7574562484595</v>
      </c>
      <c r="K134">
        <v>0</v>
      </c>
      <c r="L134">
        <v>2.2106631989596899</v>
      </c>
      <c r="M134">
        <v>3.1080031080031101</v>
      </c>
      <c r="N134">
        <v>12.367316711922999</v>
      </c>
      <c r="O134">
        <v>1.9561068702290101</v>
      </c>
      <c r="P134">
        <v>25.289622874044898</v>
      </c>
      <c r="Q134">
        <v>19.0323376943964</v>
      </c>
      <c r="R134">
        <v>2.6166378671932899</v>
      </c>
      <c r="S134">
        <v>57638</v>
      </c>
      <c r="T134">
        <v>17.8949963026867</v>
      </c>
      <c r="U134">
        <v>16.6666666666667</v>
      </c>
      <c r="V134">
        <v>3.9875389408099702</v>
      </c>
      <c r="W134">
        <v>36.199376947040498</v>
      </c>
      <c r="X134">
        <v>4.4859813084112101</v>
      </c>
      <c r="Y134">
        <v>11.873611453962001</v>
      </c>
      <c r="Z134">
        <v>2.6682838083687099</v>
      </c>
      <c r="AA134">
        <v>70.716510903426794</v>
      </c>
      <c r="AB134">
        <v>20.2546998180716</v>
      </c>
      <c r="AC134">
        <v>12.2741433021807</v>
      </c>
      <c r="AD134">
        <v>0</v>
      </c>
      <c r="AE134">
        <v>0</v>
      </c>
      <c r="AF134">
        <v>18.981200727713802</v>
      </c>
      <c r="AG134">
        <v>0.10449320794148401</v>
      </c>
      <c r="AH134">
        <v>0</v>
      </c>
      <c r="AI134">
        <v>4</v>
      </c>
      <c r="AJ134" t="b">
        <v>0</v>
      </c>
      <c r="AK134">
        <v>33.352534562212</v>
      </c>
      <c r="AL134">
        <v>30.1267281105991</v>
      </c>
      <c r="AM134">
        <v>36.520737327188897</v>
      </c>
      <c r="AN134">
        <v>27.923387096799999</v>
      </c>
      <c r="AO134">
        <v>37.8133472863055</v>
      </c>
      <c r="AP134">
        <v>10.4</v>
      </c>
      <c r="AQ134">
        <v>0</v>
      </c>
    </row>
    <row r="135" spans="1:43" x14ac:dyDescent="0.3">
      <c r="A135">
        <v>133</v>
      </c>
      <c r="B135">
        <v>41025960102</v>
      </c>
      <c r="C135" t="s">
        <v>315</v>
      </c>
      <c r="D135" t="s">
        <v>316</v>
      </c>
      <c r="E135">
        <v>2888</v>
      </c>
      <c r="F135">
        <v>82.409972299168999</v>
      </c>
      <c r="G135">
        <v>6.8559556786703597</v>
      </c>
      <c r="H135">
        <v>0.79639889196675895</v>
      </c>
      <c r="I135">
        <v>2.0775623268698098</v>
      </c>
      <c r="J135">
        <v>0</v>
      </c>
      <c r="K135">
        <v>0</v>
      </c>
      <c r="L135">
        <v>5.2965142598460799</v>
      </c>
      <c r="M135">
        <v>0.29038112522685999</v>
      </c>
      <c r="N135">
        <v>35.268970431065199</v>
      </c>
      <c r="O135">
        <v>5.5783429040196904</v>
      </c>
      <c r="P135">
        <v>25.311634349030498</v>
      </c>
      <c r="Q135">
        <v>25.5228642325417</v>
      </c>
      <c r="R135">
        <v>8.1176887628500491</v>
      </c>
      <c r="S135">
        <v>24239</v>
      </c>
      <c r="T135">
        <v>17.486149584487499</v>
      </c>
      <c r="U135">
        <v>19.861431870669701</v>
      </c>
      <c r="V135">
        <v>12.352478363493301</v>
      </c>
      <c r="W135">
        <v>51.691581431943398</v>
      </c>
      <c r="X135">
        <v>31.785995279307599</v>
      </c>
      <c r="Y135">
        <v>6.5579581708613999</v>
      </c>
      <c r="Z135">
        <v>12.465564738292001</v>
      </c>
      <c r="AA135">
        <v>60.188827694728602</v>
      </c>
      <c r="AB135">
        <v>72.176308539944898</v>
      </c>
      <c r="AC135">
        <v>19.7482297403619</v>
      </c>
      <c r="AD135">
        <v>4.1322314049586799</v>
      </c>
      <c r="AE135">
        <v>18.939393939393899</v>
      </c>
      <c r="AF135">
        <v>9.7107438016528906</v>
      </c>
      <c r="AG135">
        <v>7.5586446568201602</v>
      </c>
      <c r="AH135">
        <v>31.6286388670338</v>
      </c>
      <c r="AI135">
        <v>8</v>
      </c>
      <c r="AJ135" t="b">
        <v>1</v>
      </c>
      <c r="AK135">
        <v>56.805664830841899</v>
      </c>
      <c r="AL135">
        <v>27.380015735641202</v>
      </c>
      <c r="AM135">
        <v>15.8929976396538</v>
      </c>
      <c r="AN135">
        <v>98.286290322599996</v>
      </c>
      <c r="AO135">
        <v>98.458830804357106</v>
      </c>
      <c r="AP135">
        <v>12.2</v>
      </c>
      <c r="AQ135">
        <v>0</v>
      </c>
    </row>
    <row r="136" spans="1:43" x14ac:dyDescent="0.3">
      <c r="A136">
        <v>134</v>
      </c>
      <c r="B136">
        <v>41025960101</v>
      </c>
      <c r="C136" t="s">
        <v>317</v>
      </c>
      <c r="D136" t="s">
        <v>316</v>
      </c>
      <c r="E136">
        <v>2479</v>
      </c>
      <c r="F136">
        <v>88.866478418717193</v>
      </c>
      <c r="G136">
        <v>2.54134731746672</v>
      </c>
      <c r="H136">
        <v>0</v>
      </c>
      <c r="I136">
        <v>0.28237192416296902</v>
      </c>
      <c r="J136">
        <v>0</v>
      </c>
      <c r="K136">
        <v>0</v>
      </c>
      <c r="L136">
        <v>8.0022701475595905</v>
      </c>
      <c r="M136">
        <v>0.34662045060658597</v>
      </c>
      <c r="N136">
        <v>22.740524781341101</v>
      </c>
      <c r="O136">
        <v>6.1538461538461497</v>
      </c>
      <c r="P136">
        <v>19.645018152480802</v>
      </c>
      <c r="Q136">
        <v>19.631901840490801</v>
      </c>
      <c r="R136">
        <v>8.7934560327198401</v>
      </c>
      <c r="S136">
        <v>24565</v>
      </c>
      <c r="T136">
        <v>22.7511093182735</v>
      </c>
      <c r="U136">
        <v>28.105906313645601</v>
      </c>
      <c r="V136">
        <v>10.9251968503937</v>
      </c>
      <c r="W136">
        <v>42.716535433070902</v>
      </c>
      <c r="X136">
        <v>23.031496062992101</v>
      </c>
      <c r="Y136">
        <v>8.4253578732106291</v>
      </c>
      <c r="Z136">
        <v>8.05429864253394</v>
      </c>
      <c r="AA136">
        <v>74.606299212598401</v>
      </c>
      <c r="AB136">
        <v>58.009049773755699</v>
      </c>
      <c r="AC136">
        <v>10.728346456692901</v>
      </c>
      <c r="AD136">
        <v>0.54298642533936603</v>
      </c>
      <c r="AE136">
        <v>13.9366515837104</v>
      </c>
      <c r="AF136">
        <v>11.583710407239799</v>
      </c>
      <c r="AG136">
        <v>6.0661764705882399</v>
      </c>
      <c r="AH136">
        <v>28.838582677165402</v>
      </c>
      <c r="AI136">
        <v>8</v>
      </c>
      <c r="AJ136" t="b">
        <v>1</v>
      </c>
      <c r="AK136">
        <v>52.9527559055118</v>
      </c>
      <c r="AL136">
        <v>26.5748031496063</v>
      </c>
      <c r="AM136">
        <v>20.4724409448819</v>
      </c>
      <c r="AN136">
        <v>83.366935483899994</v>
      </c>
      <c r="AO136">
        <v>96.399181848451704</v>
      </c>
      <c r="AP136">
        <v>12</v>
      </c>
      <c r="AQ136">
        <v>0</v>
      </c>
    </row>
    <row r="137" spans="1:43" x14ac:dyDescent="0.3">
      <c r="A137">
        <v>135</v>
      </c>
      <c r="B137">
        <v>41007950300</v>
      </c>
      <c r="C137" t="s">
        <v>318</v>
      </c>
      <c r="D137" t="s">
        <v>319</v>
      </c>
      <c r="E137">
        <v>3075</v>
      </c>
      <c r="F137">
        <v>73.593495934959293</v>
      </c>
      <c r="G137">
        <v>19.024390243902399</v>
      </c>
      <c r="H137">
        <v>2.1138211382113798</v>
      </c>
      <c r="I137">
        <v>0.81300813008130102</v>
      </c>
      <c r="J137">
        <v>0</v>
      </c>
      <c r="K137">
        <v>0</v>
      </c>
      <c r="L137">
        <v>9.8916627414036693</v>
      </c>
      <c r="M137">
        <v>1.03783059926348</v>
      </c>
      <c r="N137">
        <v>32.477788746298103</v>
      </c>
      <c r="O137">
        <v>0.41208791208791201</v>
      </c>
      <c r="P137">
        <v>19.089430894308901</v>
      </c>
      <c r="Q137">
        <v>19.346405228758201</v>
      </c>
      <c r="R137">
        <v>9.5751633986928102</v>
      </c>
      <c r="S137">
        <v>32591</v>
      </c>
      <c r="T137">
        <v>20.780487804878</v>
      </c>
      <c r="U137">
        <v>11.8845500848896</v>
      </c>
      <c r="V137">
        <v>7.7235772357723604</v>
      </c>
      <c r="W137">
        <v>38.373983739837399</v>
      </c>
      <c r="X137">
        <v>18.211382113821099</v>
      </c>
      <c r="Y137">
        <v>9.7385620915032707</v>
      </c>
      <c r="Z137">
        <v>12.455516014234901</v>
      </c>
      <c r="AA137">
        <v>42.9268292682927</v>
      </c>
      <c r="AB137">
        <v>82.846975088967994</v>
      </c>
      <c r="AC137">
        <v>7.8048780487804903</v>
      </c>
      <c r="AD137">
        <v>0</v>
      </c>
      <c r="AE137">
        <v>0.71174377224199303</v>
      </c>
      <c r="AF137">
        <v>7.1886120996441303</v>
      </c>
      <c r="AG137">
        <v>3.3601168736303899</v>
      </c>
      <c r="AH137">
        <v>7.3170731707317103</v>
      </c>
      <c r="AI137">
        <v>4</v>
      </c>
      <c r="AJ137" t="b">
        <v>1</v>
      </c>
      <c r="AK137">
        <v>37.804878048780502</v>
      </c>
      <c r="AL137">
        <v>32.520325203252</v>
      </c>
      <c r="AM137">
        <v>29.674796747967498</v>
      </c>
      <c r="AN137">
        <v>63.508064516099999</v>
      </c>
      <c r="AO137">
        <v>65.519906768777105</v>
      </c>
      <c r="AP137">
        <v>12.2</v>
      </c>
      <c r="AQ137">
        <v>1</v>
      </c>
    </row>
    <row r="138" spans="1:43" x14ac:dyDescent="0.3">
      <c r="A138">
        <v>136</v>
      </c>
      <c r="B138">
        <v>41007950600</v>
      </c>
      <c r="C138" t="s">
        <v>320</v>
      </c>
      <c r="D138" t="s">
        <v>319</v>
      </c>
      <c r="E138">
        <v>3755</v>
      </c>
      <c r="F138">
        <v>83.834886817576603</v>
      </c>
      <c r="G138">
        <v>6.8974700399467403</v>
      </c>
      <c r="H138">
        <v>0.213049267643142</v>
      </c>
      <c r="I138">
        <v>0.18641810918775001</v>
      </c>
      <c r="J138">
        <v>1.14513981358189</v>
      </c>
      <c r="K138">
        <v>0</v>
      </c>
      <c r="L138">
        <v>2.1394950791613199</v>
      </c>
      <c r="M138">
        <v>1.19352088661552</v>
      </c>
      <c r="N138">
        <v>10.571736785329</v>
      </c>
      <c r="O138">
        <v>7.5326215895610904</v>
      </c>
      <c r="P138">
        <v>14.221038615179801</v>
      </c>
      <c r="Q138">
        <v>13.9883430474605</v>
      </c>
      <c r="R138">
        <v>1.9150707743547</v>
      </c>
      <c r="S138">
        <v>34599</v>
      </c>
      <c r="T138">
        <v>28.655126498002701</v>
      </c>
      <c r="U138">
        <v>15.4878048780488</v>
      </c>
      <c r="V138">
        <v>4.1988003427592098</v>
      </c>
      <c r="W138">
        <v>37.1036846615253</v>
      </c>
      <c r="X138">
        <v>8.1405312767780593</v>
      </c>
      <c r="Y138">
        <v>5.4399111851235098</v>
      </c>
      <c r="Z138">
        <v>5.2759740259740298</v>
      </c>
      <c r="AA138">
        <v>77.806341045415607</v>
      </c>
      <c r="AB138">
        <v>46.509740259740298</v>
      </c>
      <c r="AC138">
        <v>5.1413881748071999</v>
      </c>
      <c r="AD138">
        <v>2.0292207792207799</v>
      </c>
      <c r="AE138">
        <v>5.1948051948051903</v>
      </c>
      <c r="AF138">
        <v>0.64935064935064901</v>
      </c>
      <c r="AG138">
        <v>6.2732919254658404</v>
      </c>
      <c r="AH138">
        <v>27.7634961439589</v>
      </c>
      <c r="AI138">
        <v>5</v>
      </c>
      <c r="AJ138" t="b">
        <v>1</v>
      </c>
      <c r="AK138">
        <v>24.421593830334199</v>
      </c>
      <c r="AL138">
        <v>34.790059982861997</v>
      </c>
      <c r="AM138">
        <v>40.7026563838903</v>
      </c>
      <c r="AN138">
        <v>74.193548387099995</v>
      </c>
      <c r="AO138">
        <v>77.804071730961297</v>
      </c>
      <c r="AP138">
        <v>11.2</v>
      </c>
      <c r="AQ138">
        <v>1</v>
      </c>
    </row>
    <row r="139" spans="1:43" x14ac:dyDescent="0.3">
      <c r="A139">
        <v>137</v>
      </c>
      <c r="B139">
        <v>41007950900</v>
      </c>
      <c r="C139" t="s">
        <v>321</v>
      </c>
      <c r="D139" t="s">
        <v>319</v>
      </c>
      <c r="E139">
        <v>4763</v>
      </c>
      <c r="F139">
        <v>87.339911820281301</v>
      </c>
      <c r="G139">
        <v>9.74175939533907</v>
      </c>
      <c r="H139">
        <v>2.0785219399538102</v>
      </c>
      <c r="I139">
        <v>0.62985513331933696</v>
      </c>
      <c r="J139">
        <v>0</v>
      </c>
      <c r="K139">
        <v>0</v>
      </c>
      <c r="L139">
        <v>5.4247697031729798</v>
      </c>
      <c r="M139">
        <v>8.6956521739130395</v>
      </c>
      <c r="N139">
        <v>27.297639123102901</v>
      </c>
      <c r="O139">
        <v>10.7186358099878</v>
      </c>
      <c r="P139">
        <v>26.789838337182399</v>
      </c>
      <c r="Q139">
        <v>29.2035398230088</v>
      </c>
      <c r="R139">
        <v>18.7104930467762</v>
      </c>
      <c r="S139">
        <v>31915</v>
      </c>
      <c r="T139">
        <v>9.3638463153474696</v>
      </c>
      <c r="U139">
        <v>21.077283372365301</v>
      </c>
      <c r="V139">
        <v>9.4077961019490299</v>
      </c>
      <c r="W139">
        <v>42.353823088455798</v>
      </c>
      <c r="X139">
        <v>15.854572713643201</v>
      </c>
      <c r="Y139">
        <v>8.7231352718078394</v>
      </c>
      <c r="Z139">
        <v>29.492600422833</v>
      </c>
      <c r="AA139">
        <v>39.617691154422801</v>
      </c>
      <c r="AB139">
        <v>65.169133192388998</v>
      </c>
      <c r="AC139">
        <v>11.3193403298351</v>
      </c>
      <c r="AD139">
        <v>0.44926004228329802</v>
      </c>
      <c r="AE139">
        <v>1.4270613107822401</v>
      </c>
      <c r="AF139">
        <v>14.7727272727273</v>
      </c>
      <c r="AG139">
        <v>1.42267094997705</v>
      </c>
      <c r="AH139">
        <v>3.8980509745127399</v>
      </c>
      <c r="AI139">
        <v>3</v>
      </c>
      <c r="AJ139" t="b">
        <v>0</v>
      </c>
      <c r="AK139">
        <v>57.908545727136399</v>
      </c>
      <c r="AL139">
        <v>22.601199400299901</v>
      </c>
      <c r="AM139">
        <v>19.452773613193401</v>
      </c>
      <c r="AN139">
        <v>71.975806451599993</v>
      </c>
      <c r="AO139">
        <v>53.993245493031402</v>
      </c>
      <c r="AP139">
        <v>11.9</v>
      </c>
      <c r="AQ139">
        <v>1</v>
      </c>
    </row>
    <row r="140" spans="1:43" x14ac:dyDescent="0.3">
      <c r="A140">
        <v>138</v>
      </c>
      <c r="B140">
        <v>41007951300</v>
      </c>
      <c r="C140" t="s">
        <v>322</v>
      </c>
      <c r="D140" t="s">
        <v>319</v>
      </c>
      <c r="E140">
        <v>2922</v>
      </c>
      <c r="F140">
        <v>87.850787132101303</v>
      </c>
      <c r="G140">
        <v>7.9739904175222396</v>
      </c>
      <c r="H140">
        <v>0</v>
      </c>
      <c r="I140">
        <v>0.68446269678302496</v>
      </c>
      <c r="J140">
        <v>0.27378507871321001</v>
      </c>
      <c r="K140">
        <v>0</v>
      </c>
      <c r="L140">
        <v>6.4882400648824001</v>
      </c>
      <c r="M140">
        <v>2.9537366548042701</v>
      </c>
      <c r="N140">
        <v>13.811188811188799</v>
      </c>
      <c r="O140">
        <v>2.6499302649930301</v>
      </c>
      <c r="P140">
        <v>28.7474332648871</v>
      </c>
      <c r="Q140">
        <v>21.997206703910599</v>
      </c>
      <c r="R140">
        <v>8.41480446927374</v>
      </c>
      <c r="S140">
        <v>43952</v>
      </c>
      <c r="T140">
        <v>10.951403148528399</v>
      </c>
      <c r="U140">
        <v>11.7241379310345</v>
      </c>
      <c r="V140">
        <v>3.77207062600321</v>
      </c>
      <c r="W140">
        <v>45.104333868378802</v>
      </c>
      <c r="X140">
        <v>6.6613162118780096</v>
      </c>
      <c r="Y140">
        <v>9.9511173184357506</v>
      </c>
      <c r="Z140">
        <v>12.3769338959212</v>
      </c>
      <c r="AA140">
        <v>73.515248796147702</v>
      </c>
      <c r="AB140">
        <v>30.098452883263001</v>
      </c>
      <c r="AC140">
        <v>4.6548956661316199</v>
      </c>
      <c r="AD140">
        <v>0</v>
      </c>
      <c r="AE140">
        <v>12.7285513361463</v>
      </c>
      <c r="AF140">
        <v>0</v>
      </c>
      <c r="AG140">
        <v>1.00358422939068</v>
      </c>
      <c r="AH140">
        <v>9.3900481540930993</v>
      </c>
      <c r="AI140">
        <v>4</v>
      </c>
      <c r="AJ140" t="b">
        <v>0</v>
      </c>
      <c r="AK140">
        <v>27.768860353129998</v>
      </c>
      <c r="AL140">
        <v>32.5842696629214</v>
      </c>
      <c r="AM140">
        <v>39.646869983948598</v>
      </c>
      <c r="AN140">
        <v>79.737903225799997</v>
      </c>
      <c r="AO140">
        <v>71.857013746848693</v>
      </c>
      <c r="AP140">
        <v>11.3</v>
      </c>
      <c r="AQ140">
        <v>1</v>
      </c>
    </row>
    <row r="141" spans="1:43" x14ac:dyDescent="0.3">
      <c r="A141">
        <v>139</v>
      </c>
      <c r="B141">
        <v>41035970201</v>
      </c>
      <c r="C141" t="s">
        <v>323</v>
      </c>
      <c r="D141" t="s">
        <v>324</v>
      </c>
      <c r="E141">
        <v>1452</v>
      </c>
      <c r="F141">
        <v>86.157024793388402</v>
      </c>
      <c r="G141">
        <v>4.2011019283746602</v>
      </c>
      <c r="H141">
        <v>6.8870523415978005E-2</v>
      </c>
      <c r="I141">
        <v>4.82093663911846</v>
      </c>
      <c r="J141">
        <v>1.2396694214876001</v>
      </c>
      <c r="K141">
        <v>0</v>
      </c>
      <c r="L141">
        <v>8.6220169361046999</v>
      </c>
      <c r="M141">
        <v>0.41666666666666702</v>
      </c>
      <c r="N141">
        <v>48.278236914600598</v>
      </c>
      <c r="O141">
        <v>0</v>
      </c>
      <c r="P141">
        <v>45.1790633608815</v>
      </c>
      <c r="Q141">
        <v>22.451790633608798</v>
      </c>
      <c r="R141">
        <v>4.47658402203857</v>
      </c>
      <c r="S141">
        <v>50270</v>
      </c>
      <c r="T141">
        <v>8.8154269972451793</v>
      </c>
      <c r="U141">
        <v>19.53125</v>
      </c>
      <c r="V141">
        <v>9.4202898550724594</v>
      </c>
      <c r="W141">
        <v>74.637681159420296</v>
      </c>
      <c r="X141">
        <v>18.599033816425099</v>
      </c>
      <c r="Y141">
        <v>25</v>
      </c>
      <c r="Z141">
        <v>32.901134521880103</v>
      </c>
      <c r="AA141">
        <v>88.285024154589394</v>
      </c>
      <c r="AB141">
        <v>32.901134521880103</v>
      </c>
      <c r="AC141">
        <v>12.922705314009701</v>
      </c>
      <c r="AD141">
        <v>7.1312803889789302</v>
      </c>
      <c r="AE141">
        <v>42.787682333873597</v>
      </c>
      <c r="AF141">
        <v>1.13452188006483</v>
      </c>
      <c r="AG141">
        <v>21.307506053268799</v>
      </c>
      <c r="AH141">
        <v>52.536231884057997</v>
      </c>
      <c r="AI141">
        <v>9</v>
      </c>
      <c r="AJ141" t="b">
        <v>1</v>
      </c>
      <c r="AK141">
        <v>60.507246376811601</v>
      </c>
      <c r="AL141">
        <v>24.033816425120801</v>
      </c>
      <c r="AM141">
        <v>15.338164251207701</v>
      </c>
      <c r="AN141">
        <v>98.8911290323</v>
      </c>
      <c r="AO141">
        <v>94.006564239166593</v>
      </c>
      <c r="AP141">
        <v>12.9</v>
      </c>
      <c r="AQ141">
        <v>0</v>
      </c>
    </row>
    <row r="142" spans="1:43" x14ac:dyDescent="0.3">
      <c r="A142">
        <v>140</v>
      </c>
      <c r="B142">
        <v>41035970202</v>
      </c>
      <c r="C142" t="s">
        <v>325</v>
      </c>
      <c r="D142" t="s">
        <v>324</v>
      </c>
      <c r="E142">
        <v>2748</v>
      </c>
      <c r="F142">
        <v>68.740902474526905</v>
      </c>
      <c r="G142">
        <v>3.7481804949053901</v>
      </c>
      <c r="H142">
        <v>0</v>
      </c>
      <c r="I142">
        <v>19.832605531295499</v>
      </c>
      <c r="J142">
        <v>0</v>
      </c>
      <c r="K142">
        <v>0.47307132459970902</v>
      </c>
      <c r="L142">
        <v>7.8678970373967898</v>
      </c>
      <c r="M142">
        <v>1.31777108433735</v>
      </c>
      <c r="N142">
        <v>28.477306002928302</v>
      </c>
      <c r="O142">
        <v>14.507299270073</v>
      </c>
      <c r="P142">
        <v>31.4410480349345</v>
      </c>
      <c r="Q142">
        <v>20.815138282387199</v>
      </c>
      <c r="R142">
        <v>14.228529839883601</v>
      </c>
      <c r="S142">
        <v>30644</v>
      </c>
      <c r="T142">
        <v>14.7743813682678</v>
      </c>
      <c r="U142">
        <v>29.805013927576599</v>
      </c>
      <c r="V142">
        <v>4.8297703879651603</v>
      </c>
      <c r="W142">
        <v>55.5027711797308</v>
      </c>
      <c r="X142">
        <v>26.444972288202699</v>
      </c>
      <c r="Y142">
        <v>7.5327510917030596</v>
      </c>
      <c r="Z142">
        <v>20.765370138017602</v>
      </c>
      <c r="AA142">
        <v>81.155977830562193</v>
      </c>
      <c r="AB142">
        <v>40.715181932245898</v>
      </c>
      <c r="AC142">
        <v>11.9556611243072</v>
      </c>
      <c r="AD142">
        <v>4.6424090338770396</v>
      </c>
      <c r="AE142">
        <v>15.3701380175659</v>
      </c>
      <c r="AF142">
        <v>2.0075282308657498</v>
      </c>
      <c r="AG142">
        <v>7.33844468784228</v>
      </c>
      <c r="AH142">
        <v>62.6286619160729</v>
      </c>
      <c r="AI142">
        <v>9</v>
      </c>
      <c r="AJ142" t="b">
        <v>1</v>
      </c>
      <c r="AK142">
        <v>43.151227236737903</v>
      </c>
      <c r="AL142">
        <v>22.486144101346</v>
      </c>
      <c r="AM142">
        <v>34.362628661916098</v>
      </c>
      <c r="AN142">
        <v>97.479838709700005</v>
      </c>
      <c r="AO142">
        <v>91.938591066926705</v>
      </c>
      <c r="AP142">
        <v>13</v>
      </c>
      <c r="AQ142">
        <v>0</v>
      </c>
    </row>
    <row r="143" spans="1:43" x14ac:dyDescent="0.3">
      <c r="A143">
        <v>141</v>
      </c>
      <c r="B143">
        <v>41035970902</v>
      </c>
      <c r="C143" t="s">
        <v>326</v>
      </c>
      <c r="D143" t="s">
        <v>324</v>
      </c>
      <c r="E143">
        <v>2906</v>
      </c>
      <c r="F143">
        <v>88.1968341362698</v>
      </c>
      <c r="G143">
        <v>2.3743977976600101</v>
      </c>
      <c r="H143">
        <v>0</v>
      </c>
      <c r="I143">
        <v>1.47969717825189</v>
      </c>
      <c r="J143">
        <v>3.7164487267722</v>
      </c>
      <c r="K143">
        <v>0</v>
      </c>
      <c r="L143">
        <v>13.4908911866076</v>
      </c>
      <c r="M143">
        <v>0</v>
      </c>
      <c r="N143">
        <v>39.160357880247801</v>
      </c>
      <c r="O143">
        <v>9.1819699499165299</v>
      </c>
      <c r="P143">
        <v>17.5498967653131</v>
      </c>
      <c r="Q143">
        <v>24.1284086986538</v>
      </c>
      <c r="R143">
        <v>7.6630997583707297</v>
      </c>
      <c r="S143">
        <v>23998</v>
      </c>
      <c r="T143">
        <v>23.847212663454901</v>
      </c>
      <c r="U143">
        <v>43.217665615142003</v>
      </c>
      <c r="V143">
        <v>9.6947935368043101</v>
      </c>
      <c r="W143">
        <v>36.355475763016202</v>
      </c>
      <c r="X143">
        <v>29.802513464991002</v>
      </c>
      <c r="Y143">
        <v>10.0448740075941</v>
      </c>
      <c r="Z143">
        <v>10.088781275222001</v>
      </c>
      <c r="AA143">
        <v>70.646319569120294</v>
      </c>
      <c r="AB143">
        <v>65.052461662631202</v>
      </c>
      <c r="AC143">
        <v>16.606822262118499</v>
      </c>
      <c r="AD143">
        <v>3.2284100080710201</v>
      </c>
      <c r="AE143">
        <v>13.8821630347054</v>
      </c>
      <c r="AF143">
        <v>10.7344632768362</v>
      </c>
      <c r="AG143">
        <v>1.7319963536918901</v>
      </c>
      <c r="AH143">
        <v>12.657091561939</v>
      </c>
      <c r="AI143">
        <v>7</v>
      </c>
      <c r="AJ143" t="b">
        <v>1</v>
      </c>
      <c r="AK143">
        <v>50.269299820466799</v>
      </c>
      <c r="AL143">
        <v>22.172351885098699</v>
      </c>
      <c r="AM143">
        <v>27.558348294434499</v>
      </c>
      <c r="AN143">
        <v>84.879032258099997</v>
      </c>
      <c r="AO143">
        <v>89.526946677448507</v>
      </c>
      <c r="AP143">
        <v>13.3</v>
      </c>
      <c r="AQ143">
        <v>0</v>
      </c>
    </row>
    <row r="144" spans="1:43" x14ac:dyDescent="0.3">
      <c r="A144">
        <v>142</v>
      </c>
      <c r="B144">
        <v>41035970901</v>
      </c>
      <c r="C144" t="s">
        <v>327</v>
      </c>
      <c r="D144" t="s">
        <v>324</v>
      </c>
      <c r="E144">
        <v>2064</v>
      </c>
      <c r="F144">
        <v>78.633720930232599</v>
      </c>
      <c r="G144">
        <v>9.4476744186046506</v>
      </c>
      <c r="H144">
        <v>0.43604651162790697</v>
      </c>
      <c r="I144">
        <v>9.0116279069767398</v>
      </c>
      <c r="J144">
        <v>0.43604651162790697</v>
      </c>
      <c r="K144">
        <v>0</v>
      </c>
      <c r="L144">
        <v>6.38173302107728</v>
      </c>
      <c r="M144">
        <v>1.6674840608141199</v>
      </c>
      <c r="N144">
        <v>8.3333333333333304</v>
      </c>
      <c r="O144">
        <v>3.57894736842105</v>
      </c>
      <c r="P144">
        <v>34.2054263565892</v>
      </c>
      <c r="Q144">
        <v>15.789473684210501</v>
      </c>
      <c r="R144">
        <v>3.9961013645224202</v>
      </c>
      <c r="S144">
        <v>61770</v>
      </c>
      <c r="T144">
        <v>15.067829457364301</v>
      </c>
      <c r="U144">
        <v>36.3344051446945</v>
      </c>
      <c r="V144">
        <v>2.6709401709401699</v>
      </c>
      <c r="W144">
        <v>49.145299145299099</v>
      </c>
      <c r="X144">
        <v>7.4786324786324796</v>
      </c>
      <c r="Y144">
        <v>12.670565302144199</v>
      </c>
      <c r="Z144">
        <v>18.8204683434519</v>
      </c>
      <c r="AA144">
        <v>88.568376068376097</v>
      </c>
      <c r="AB144">
        <v>26.6261925411969</v>
      </c>
      <c r="AC144">
        <v>2.5641025641025599</v>
      </c>
      <c r="AD144">
        <v>0</v>
      </c>
      <c r="AE144">
        <v>1.040763226366</v>
      </c>
      <c r="AF144">
        <v>2.9488291413703398</v>
      </c>
      <c r="AG144">
        <v>0</v>
      </c>
      <c r="AH144">
        <v>6.0897435897435903</v>
      </c>
      <c r="AI144">
        <v>5</v>
      </c>
      <c r="AJ144" t="b">
        <v>1</v>
      </c>
      <c r="AK144">
        <v>11.004273504273501</v>
      </c>
      <c r="AL144">
        <v>23.504273504273499</v>
      </c>
      <c r="AM144">
        <v>65.598290598290603</v>
      </c>
      <c r="AN144">
        <v>80.645161290299995</v>
      </c>
      <c r="AO144">
        <v>89.800456642724598</v>
      </c>
      <c r="AP144">
        <v>11.1</v>
      </c>
      <c r="AQ144">
        <v>0</v>
      </c>
    </row>
    <row r="145" spans="1:43" x14ac:dyDescent="0.3">
      <c r="A145">
        <v>143</v>
      </c>
      <c r="B145">
        <v>41033361202</v>
      </c>
      <c r="C145" t="s">
        <v>328</v>
      </c>
      <c r="D145" t="s">
        <v>329</v>
      </c>
      <c r="E145">
        <v>3991</v>
      </c>
      <c r="F145">
        <v>75.820596341769004</v>
      </c>
      <c r="G145">
        <v>13.6807817589577</v>
      </c>
      <c r="H145">
        <v>0.67652217489350996</v>
      </c>
      <c r="I145">
        <v>0</v>
      </c>
      <c r="J145">
        <v>4.8859934853420199</v>
      </c>
      <c r="K145">
        <v>0</v>
      </c>
      <c r="L145">
        <v>15.0950717889018</v>
      </c>
      <c r="M145">
        <v>2.4080444562053498</v>
      </c>
      <c r="N145">
        <v>17.672197083961802</v>
      </c>
      <c r="O145">
        <v>10.050818746470901</v>
      </c>
      <c r="P145">
        <v>21.924329741919301</v>
      </c>
      <c r="Q145">
        <v>13.775766716943201</v>
      </c>
      <c r="R145">
        <v>3.94670688788336</v>
      </c>
      <c r="S145">
        <v>31287</v>
      </c>
      <c r="T145">
        <v>23.8035580055124</v>
      </c>
      <c r="U145">
        <v>15.2258064516129</v>
      </c>
      <c r="V145">
        <v>6.0500695410292096</v>
      </c>
      <c r="W145">
        <v>37.830319888734401</v>
      </c>
      <c r="X145">
        <v>16.063977746870702</v>
      </c>
      <c r="Y145">
        <v>5.2036199095022599</v>
      </c>
      <c r="Z145">
        <v>2.7063599458728</v>
      </c>
      <c r="AA145">
        <v>69.054242002781606</v>
      </c>
      <c r="AB145">
        <v>39.512855209742902</v>
      </c>
      <c r="AC145">
        <v>3.82475660639777</v>
      </c>
      <c r="AD145">
        <v>0</v>
      </c>
      <c r="AE145">
        <v>8.8633288227334202</v>
      </c>
      <c r="AF145">
        <v>0.81190798376184004</v>
      </c>
      <c r="AG145">
        <v>0.77269800386348997</v>
      </c>
      <c r="AH145">
        <v>3.05980528511822</v>
      </c>
      <c r="AI145">
        <v>5</v>
      </c>
      <c r="AJ145" t="b">
        <v>1</v>
      </c>
      <c r="AK145">
        <v>32.475660639777502</v>
      </c>
      <c r="AL145">
        <v>42.280945757997202</v>
      </c>
      <c r="AM145">
        <v>25.2433936022253</v>
      </c>
      <c r="AN145">
        <v>64.5161290323</v>
      </c>
      <c r="AO145">
        <v>0</v>
      </c>
      <c r="AP145">
        <v>12.2</v>
      </c>
      <c r="AQ145">
        <v>0</v>
      </c>
    </row>
    <row r="146" spans="1:43" x14ac:dyDescent="0.3">
      <c r="A146">
        <v>144</v>
      </c>
      <c r="B146">
        <v>41033361301</v>
      </c>
      <c r="C146" t="s">
        <v>330</v>
      </c>
      <c r="D146" t="s">
        <v>329</v>
      </c>
      <c r="E146">
        <v>4203</v>
      </c>
      <c r="F146">
        <v>87.223411848679504</v>
      </c>
      <c r="G146">
        <v>9.1125386628598601</v>
      </c>
      <c r="H146">
        <v>0</v>
      </c>
      <c r="I146">
        <v>0</v>
      </c>
      <c r="J146">
        <v>7.1377587437544604E-2</v>
      </c>
      <c r="K146">
        <v>0</v>
      </c>
      <c r="L146">
        <v>5.9642749016046004</v>
      </c>
      <c r="M146">
        <v>0.48508367693427101</v>
      </c>
      <c r="N146">
        <v>26.7197682838523</v>
      </c>
      <c r="O146">
        <v>2.5547445255474499</v>
      </c>
      <c r="P146">
        <v>33.714013799666901</v>
      </c>
      <c r="Q146">
        <v>23.0274135876043</v>
      </c>
      <c r="R146">
        <v>5.6734207389749702</v>
      </c>
      <c r="S146">
        <v>55723</v>
      </c>
      <c r="T146">
        <v>17.8206043302403</v>
      </c>
      <c r="U146">
        <v>49.919484702093399</v>
      </c>
      <c r="V146">
        <v>8.5379464285714306</v>
      </c>
      <c r="W146">
        <v>55.189732142857103</v>
      </c>
      <c r="X146">
        <v>12.332589285714301</v>
      </c>
      <c r="Y146">
        <v>13.730631704409999</v>
      </c>
      <c r="Z146">
        <v>3.4482758620689702</v>
      </c>
      <c r="AA146">
        <v>92.1875</v>
      </c>
      <c r="AB146">
        <v>28.7715517241379</v>
      </c>
      <c r="AC146">
        <v>12.8348214285714</v>
      </c>
      <c r="AD146">
        <v>0</v>
      </c>
      <c r="AE146">
        <v>6.5193965517241397</v>
      </c>
      <c r="AF146">
        <v>0</v>
      </c>
      <c r="AG146">
        <v>6.9662921348314599</v>
      </c>
      <c r="AH146">
        <v>20.089285714285701</v>
      </c>
      <c r="AI146">
        <v>6</v>
      </c>
      <c r="AJ146" t="b">
        <v>0</v>
      </c>
      <c r="AK146">
        <v>27.678571428571399</v>
      </c>
      <c r="AL146">
        <v>25.5022321428571</v>
      </c>
      <c r="AM146">
        <v>46.819196428571402</v>
      </c>
      <c r="AN146">
        <v>74.395161290299995</v>
      </c>
      <c r="AO146">
        <v>96.717880416686498</v>
      </c>
      <c r="AP146">
        <v>11.5</v>
      </c>
      <c r="AQ146">
        <v>0</v>
      </c>
    </row>
    <row r="147" spans="1:43" x14ac:dyDescent="0.3">
      <c r="A147">
        <v>145</v>
      </c>
      <c r="B147">
        <v>41033361201</v>
      </c>
      <c r="C147" t="s">
        <v>331</v>
      </c>
      <c r="D147" t="s">
        <v>329</v>
      </c>
      <c r="E147">
        <v>3811</v>
      </c>
      <c r="F147">
        <v>71.319863552873301</v>
      </c>
      <c r="G147">
        <v>21.1493046444503</v>
      </c>
      <c r="H147">
        <v>0.813434794017318</v>
      </c>
      <c r="I147">
        <v>1.07583311466807</v>
      </c>
      <c r="J147">
        <v>0.68223563369194395</v>
      </c>
      <c r="K147">
        <v>0</v>
      </c>
      <c r="L147">
        <v>19.317773788150799</v>
      </c>
      <c r="M147">
        <v>9.6078431372548998</v>
      </c>
      <c r="N147">
        <v>47.125229719086398</v>
      </c>
      <c r="O147">
        <v>8.1134564643799507</v>
      </c>
      <c r="P147">
        <v>24.481763316714801</v>
      </c>
      <c r="Q147">
        <v>20.3202940404306</v>
      </c>
      <c r="R147">
        <v>8.5324232081911298</v>
      </c>
      <c r="S147">
        <v>25430</v>
      </c>
      <c r="T147">
        <v>21.228024140645498</v>
      </c>
      <c r="U147">
        <v>43.931398416886502</v>
      </c>
      <c r="V147">
        <v>7.3894609327680199</v>
      </c>
      <c r="W147">
        <v>40.823743185947897</v>
      </c>
      <c r="X147">
        <v>38.946093276801903</v>
      </c>
      <c r="Y147">
        <v>7.40351798372276</v>
      </c>
      <c r="Z147">
        <v>1.07849011384062</v>
      </c>
      <c r="AA147">
        <v>54.451847365233199</v>
      </c>
      <c r="AB147">
        <v>56.201318154583603</v>
      </c>
      <c r="AC147">
        <v>11.084191399151999</v>
      </c>
      <c r="AD147">
        <v>0</v>
      </c>
      <c r="AE147">
        <v>12.8220491312163</v>
      </c>
      <c r="AF147">
        <v>6.8903535050928699</v>
      </c>
      <c r="AG147">
        <v>3.9056742815033201</v>
      </c>
      <c r="AH147">
        <v>6.4809206541490001</v>
      </c>
      <c r="AI147">
        <v>6</v>
      </c>
      <c r="AJ147" t="b">
        <v>1</v>
      </c>
      <c r="AK147">
        <v>59.600242277407602</v>
      </c>
      <c r="AL147">
        <v>18.776499091459701</v>
      </c>
      <c r="AM147">
        <v>21.6232586311326</v>
      </c>
      <c r="AN147">
        <v>65.625</v>
      </c>
      <c r="AO147">
        <v>86.487418541597293</v>
      </c>
      <c r="AP147">
        <v>13.3</v>
      </c>
      <c r="AQ147">
        <v>0</v>
      </c>
    </row>
    <row r="148" spans="1:43" x14ac:dyDescent="0.3">
      <c r="A148">
        <v>146</v>
      </c>
      <c r="B148">
        <v>41033361101</v>
      </c>
      <c r="C148" t="s">
        <v>332</v>
      </c>
      <c r="D148" t="s">
        <v>329</v>
      </c>
      <c r="E148">
        <v>6699</v>
      </c>
      <c r="F148">
        <v>77.668308702791506</v>
      </c>
      <c r="G148">
        <v>14.6439767129422</v>
      </c>
      <c r="H148">
        <v>0.16420361247947499</v>
      </c>
      <c r="I148">
        <v>0.791162860128377</v>
      </c>
      <c r="J148">
        <v>1.65696372592924</v>
      </c>
      <c r="K148">
        <v>0.37319002836244197</v>
      </c>
      <c r="L148">
        <v>6.67550839964633</v>
      </c>
      <c r="M148">
        <v>4.6017137416693101</v>
      </c>
      <c r="N148">
        <v>29.211087420042599</v>
      </c>
      <c r="O148">
        <v>6.0499472388322202</v>
      </c>
      <c r="P148">
        <v>22.107777280191101</v>
      </c>
      <c r="Q148">
        <v>13.1329827197596</v>
      </c>
      <c r="R148">
        <v>4.4177310293012804</v>
      </c>
      <c r="S148">
        <v>32593</v>
      </c>
      <c r="T148">
        <v>25.511270338856502</v>
      </c>
      <c r="U148">
        <v>36.940041350792598</v>
      </c>
      <c r="V148">
        <v>5.3107344632768401</v>
      </c>
      <c r="W148">
        <v>37.401129943502802</v>
      </c>
      <c r="X148">
        <v>15.1789077212806</v>
      </c>
      <c r="Y148">
        <v>6.7918858001502596</v>
      </c>
      <c r="Z148">
        <v>3.6297640653357499</v>
      </c>
      <c r="AA148">
        <v>57.589453860640297</v>
      </c>
      <c r="AB148">
        <v>26.170598911070801</v>
      </c>
      <c r="AC148">
        <v>7.5706214689265501</v>
      </c>
      <c r="AD148">
        <v>0</v>
      </c>
      <c r="AE148">
        <v>10.8529945553539</v>
      </c>
      <c r="AF148">
        <v>10.526315789473699</v>
      </c>
      <c r="AG148">
        <v>2.2297808012093698</v>
      </c>
      <c r="AH148">
        <v>4.5197740112994396</v>
      </c>
      <c r="AI148">
        <v>5</v>
      </c>
      <c r="AJ148" t="b">
        <v>1</v>
      </c>
      <c r="AK148">
        <v>44.8587570621469</v>
      </c>
      <c r="AL148">
        <v>23.766478342749501</v>
      </c>
      <c r="AM148">
        <v>31.374764595103599</v>
      </c>
      <c r="AN148">
        <v>64.012096774200003</v>
      </c>
      <c r="AO148">
        <v>88.254530752033503</v>
      </c>
      <c r="AP148">
        <v>11.8</v>
      </c>
      <c r="AQ148">
        <v>0</v>
      </c>
    </row>
    <row r="149" spans="1:43" x14ac:dyDescent="0.3">
      <c r="A149">
        <v>147</v>
      </c>
      <c r="B149">
        <v>41033360703</v>
      </c>
      <c r="C149" t="s">
        <v>333</v>
      </c>
      <c r="D149" t="s">
        <v>329</v>
      </c>
      <c r="E149">
        <v>2521</v>
      </c>
      <c r="F149">
        <v>81.118603728679105</v>
      </c>
      <c r="G149">
        <v>11.3843712812376</v>
      </c>
      <c r="H149">
        <v>0</v>
      </c>
      <c r="I149">
        <v>1.2296707655692201</v>
      </c>
      <c r="J149">
        <v>0</v>
      </c>
      <c r="K149">
        <v>1.1900039666798901</v>
      </c>
      <c r="L149">
        <v>4.8223350253807098</v>
      </c>
      <c r="M149">
        <v>1.03668261562998</v>
      </c>
      <c r="N149">
        <v>28.975687524910299</v>
      </c>
      <c r="O149">
        <v>3.81471389645777</v>
      </c>
      <c r="P149">
        <v>32.923443078143599</v>
      </c>
      <c r="Q149">
        <v>26.1060183339976</v>
      </c>
      <c r="R149">
        <v>8.1705858907931503</v>
      </c>
      <c r="S149">
        <v>26477</v>
      </c>
      <c r="T149">
        <v>15.2717175723919</v>
      </c>
      <c r="U149">
        <v>20.630372492836699</v>
      </c>
      <c r="V149">
        <v>10.165289256198299</v>
      </c>
      <c r="W149">
        <v>50.330578512396698</v>
      </c>
      <c r="X149">
        <v>26.1157024793388</v>
      </c>
      <c r="Y149">
        <v>14.0294938222399</v>
      </c>
      <c r="Z149">
        <v>10.569105691056899</v>
      </c>
      <c r="AA149">
        <v>47.272727272727302</v>
      </c>
      <c r="AB149">
        <v>54.175905395417601</v>
      </c>
      <c r="AC149">
        <v>12.892561983471101</v>
      </c>
      <c r="AD149">
        <v>2.4390243902439002</v>
      </c>
      <c r="AE149">
        <v>15.8167036215817</v>
      </c>
      <c r="AF149">
        <v>8.0561714708056194</v>
      </c>
      <c r="AG149">
        <v>1.79414542020774</v>
      </c>
      <c r="AH149">
        <v>6.4462809917355397</v>
      </c>
      <c r="AI149">
        <v>5</v>
      </c>
      <c r="AJ149" t="b">
        <v>1</v>
      </c>
      <c r="AK149">
        <v>51.652892561983499</v>
      </c>
      <c r="AL149">
        <v>32.561983471074399</v>
      </c>
      <c r="AM149">
        <v>15.7851239669421</v>
      </c>
      <c r="AN149">
        <v>46.9758064516</v>
      </c>
      <c r="AO149">
        <v>29.495076820624998</v>
      </c>
      <c r="AP149">
        <v>11.9</v>
      </c>
      <c r="AQ149">
        <v>0</v>
      </c>
    </row>
    <row r="150" spans="1:43" x14ac:dyDescent="0.3">
      <c r="A150">
        <v>148</v>
      </c>
      <c r="B150">
        <v>41033360602</v>
      </c>
      <c r="C150" t="s">
        <v>334</v>
      </c>
      <c r="D150" t="s">
        <v>329</v>
      </c>
      <c r="E150">
        <v>3471</v>
      </c>
      <c r="F150">
        <v>93.546528377989006</v>
      </c>
      <c r="G150">
        <v>1.8150388936905799</v>
      </c>
      <c r="H150">
        <v>0</v>
      </c>
      <c r="I150">
        <v>0</v>
      </c>
      <c r="J150">
        <v>0</v>
      </c>
      <c r="K150">
        <v>0</v>
      </c>
      <c r="L150">
        <v>10.272988505747101</v>
      </c>
      <c r="M150">
        <v>0.79341757272994395</v>
      </c>
      <c r="N150">
        <v>19.748928352724999</v>
      </c>
      <c r="O150">
        <v>7.45296671490593</v>
      </c>
      <c r="P150">
        <v>37.193892250071997</v>
      </c>
      <c r="Q150">
        <v>14.206981016534</v>
      </c>
      <c r="R150">
        <v>7.2565829761175697</v>
      </c>
      <c r="S150">
        <v>40030</v>
      </c>
      <c r="T150">
        <v>18.323249783923899</v>
      </c>
      <c r="U150">
        <v>25.314465408804999</v>
      </c>
      <c r="V150">
        <v>0.54719562243502096</v>
      </c>
      <c r="W150">
        <v>52.530779753761998</v>
      </c>
      <c r="X150">
        <v>9.9179206566347506</v>
      </c>
      <c r="Y150">
        <v>7.16472749540723</v>
      </c>
      <c r="Z150">
        <v>5.3108808290155398</v>
      </c>
      <c r="AA150">
        <v>85.225718194254398</v>
      </c>
      <c r="AB150">
        <v>48.251295336787599</v>
      </c>
      <c r="AC150">
        <v>9.4391244870041007</v>
      </c>
      <c r="AD150">
        <v>0</v>
      </c>
      <c r="AE150">
        <v>10.297927461139899</v>
      </c>
      <c r="AF150">
        <v>0.841968911917098</v>
      </c>
      <c r="AG150">
        <v>4.3002345582486301</v>
      </c>
      <c r="AH150">
        <v>0</v>
      </c>
      <c r="AI150">
        <v>5</v>
      </c>
      <c r="AJ150" t="b">
        <v>1</v>
      </c>
      <c r="AK150">
        <v>31.395348837209301</v>
      </c>
      <c r="AL150">
        <v>29.206566347469199</v>
      </c>
      <c r="AM150">
        <v>39.398084815321504</v>
      </c>
      <c r="AN150">
        <v>45.362903225799997</v>
      </c>
      <c r="AO150">
        <v>91.183465728012195</v>
      </c>
      <c r="AP150">
        <v>11.1</v>
      </c>
      <c r="AQ150">
        <v>0</v>
      </c>
    </row>
    <row r="151" spans="1:43" x14ac:dyDescent="0.3">
      <c r="A151">
        <v>149</v>
      </c>
      <c r="B151">
        <v>41033361302</v>
      </c>
      <c r="C151" t="s">
        <v>335</v>
      </c>
      <c r="D151" t="s">
        <v>329</v>
      </c>
      <c r="E151">
        <v>3246</v>
      </c>
      <c r="F151">
        <v>85.859519408502806</v>
      </c>
      <c r="G151">
        <v>11.3678373382625</v>
      </c>
      <c r="H151">
        <v>0.18484288354898301</v>
      </c>
      <c r="I151">
        <v>1.91004313000616</v>
      </c>
      <c r="J151">
        <v>0</v>
      </c>
      <c r="K151">
        <v>0</v>
      </c>
      <c r="L151">
        <v>10.254491017964099</v>
      </c>
      <c r="M151">
        <v>0</v>
      </c>
      <c r="N151">
        <v>24.342928660826001</v>
      </c>
      <c r="O151">
        <v>7.7705156136528704</v>
      </c>
      <c r="P151">
        <v>29.728897104128201</v>
      </c>
      <c r="Q151">
        <v>25.569932224275998</v>
      </c>
      <c r="R151">
        <v>6.4695009242144197</v>
      </c>
      <c r="S151">
        <v>30842</v>
      </c>
      <c r="T151">
        <v>13.123844731977799</v>
      </c>
      <c r="U151">
        <v>10.714285714285699</v>
      </c>
      <c r="V151">
        <v>6.2091503267973902</v>
      </c>
      <c r="W151">
        <v>52.532679738562102</v>
      </c>
      <c r="X151">
        <v>24.509803921568601</v>
      </c>
      <c r="Y151">
        <v>11.244608749229799</v>
      </c>
      <c r="Z151">
        <v>15.294117647058799</v>
      </c>
      <c r="AA151">
        <v>83.741830065359494</v>
      </c>
      <c r="AB151">
        <v>52.664359861591699</v>
      </c>
      <c r="AC151">
        <v>6.12745098039216</v>
      </c>
      <c r="AD151">
        <v>0.830449826989619</v>
      </c>
      <c r="AE151">
        <v>18.685121107266401</v>
      </c>
      <c r="AF151">
        <v>0</v>
      </c>
      <c r="AG151">
        <v>2.8753993610223598</v>
      </c>
      <c r="AH151">
        <v>16.176470588235301</v>
      </c>
      <c r="AI151">
        <v>5</v>
      </c>
      <c r="AJ151" t="b">
        <v>0</v>
      </c>
      <c r="AK151">
        <v>40.359477124183002</v>
      </c>
      <c r="AL151">
        <v>27.4509803921569</v>
      </c>
      <c r="AM151">
        <v>32.107843137254903</v>
      </c>
      <c r="AN151">
        <v>76.1088709677</v>
      </c>
      <c r="AO151">
        <v>97.184036531418002</v>
      </c>
      <c r="AP151">
        <v>11.5</v>
      </c>
      <c r="AQ151">
        <v>0</v>
      </c>
    </row>
    <row r="152" spans="1:43" x14ac:dyDescent="0.3">
      <c r="A152">
        <v>150</v>
      </c>
      <c r="B152">
        <v>41033360601</v>
      </c>
      <c r="C152" t="s">
        <v>336</v>
      </c>
      <c r="D152" t="s">
        <v>329</v>
      </c>
      <c r="E152">
        <v>2619</v>
      </c>
      <c r="F152">
        <v>81.7487590683467</v>
      </c>
      <c r="G152">
        <v>8.9728904161893901</v>
      </c>
      <c r="H152">
        <v>2.4054982817869401</v>
      </c>
      <c r="I152">
        <v>0.64910271095838101</v>
      </c>
      <c r="J152">
        <v>0</v>
      </c>
      <c r="K152">
        <v>0</v>
      </c>
      <c r="L152">
        <v>15.189125295508299</v>
      </c>
      <c r="M152">
        <v>0</v>
      </c>
      <c r="N152">
        <v>41.457586618876903</v>
      </c>
      <c r="O152">
        <v>14.708299096137999</v>
      </c>
      <c r="P152">
        <v>23.405880106910999</v>
      </c>
      <c r="Q152">
        <v>28.483685220729399</v>
      </c>
      <c r="R152">
        <v>4.7216890595009602</v>
      </c>
      <c r="S152">
        <v>23856</v>
      </c>
      <c r="T152">
        <v>20.1985490645284</v>
      </c>
      <c r="U152">
        <v>54</v>
      </c>
      <c r="V152">
        <v>7.53690753690754</v>
      </c>
      <c r="W152">
        <v>39.316239316239297</v>
      </c>
      <c r="X152">
        <v>41.414141414141397</v>
      </c>
      <c r="Y152">
        <v>6.8330134357005798</v>
      </c>
      <c r="Z152">
        <v>4.0268456375838904</v>
      </c>
      <c r="AA152">
        <v>41.724941724941701</v>
      </c>
      <c r="AB152">
        <v>70.917225950783006</v>
      </c>
      <c r="AC152">
        <v>12.1989121989122</v>
      </c>
      <c r="AD152">
        <v>0</v>
      </c>
      <c r="AE152">
        <v>4.0268456375838904</v>
      </c>
      <c r="AF152">
        <v>0</v>
      </c>
      <c r="AG152">
        <v>0</v>
      </c>
      <c r="AH152">
        <v>4.8951048951048897</v>
      </c>
      <c r="AI152">
        <v>5</v>
      </c>
      <c r="AJ152" t="b">
        <v>1</v>
      </c>
      <c r="AK152">
        <v>55.089355089355102</v>
      </c>
      <c r="AL152">
        <v>33.799533799533798</v>
      </c>
      <c r="AM152">
        <v>11.188811188811201</v>
      </c>
      <c r="AN152">
        <v>63.810483871000002</v>
      </c>
      <c r="AO152">
        <v>43.463111829900598</v>
      </c>
      <c r="AP152">
        <v>13.4</v>
      </c>
      <c r="AQ152">
        <v>0</v>
      </c>
    </row>
    <row r="153" spans="1:43" x14ac:dyDescent="0.3">
      <c r="A153">
        <v>151</v>
      </c>
      <c r="B153">
        <v>41033361601</v>
      </c>
      <c r="C153" t="s">
        <v>337</v>
      </c>
      <c r="D153" t="s">
        <v>329</v>
      </c>
      <c r="E153">
        <v>4917</v>
      </c>
      <c r="F153">
        <v>86.821232458816397</v>
      </c>
      <c r="G153">
        <v>7.4639007524913596</v>
      </c>
      <c r="H153">
        <v>0.12202562538132999</v>
      </c>
      <c r="I153">
        <v>0.20337604230221701</v>
      </c>
      <c r="J153">
        <v>1.58633312995729</v>
      </c>
      <c r="K153">
        <v>0</v>
      </c>
      <c r="L153">
        <v>9.6553538542488795</v>
      </c>
      <c r="M153">
        <v>0.95765056394977699</v>
      </c>
      <c r="N153">
        <v>34.0451494813911</v>
      </c>
      <c r="O153">
        <v>13.1657690005984</v>
      </c>
      <c r="P153">
        <v>34.838316046369698</v>
      </c>
      <c r="Q153">
        <v>28.635346756152099</v>
      </c>
      <c r="R153">
        <v>11.8568232662192</v>
      </c>
      <c r="S153">
        <v>23431</v>
      </c>
      <c r="T153">
        <v>17.5310148464511</v>
      </c>
      <c r="U153">
        <v>48.478701825557799</v>
      </c>
      <c r="V153">
        <v>10.3097345132743</v>
      </c>
      <c r="W153">
        <v>57.212389380531</v>
      </c>
      <c r="X153">
        <v>31.814159292035399</v>
      </c>
      <c r="Y153">
        <v>12.670327435428099</v>
      </c>
      <c r="Z153">
        <v>15.037593984962401</v>
      </c>
      <c r="AA153">
        <v>85.530973451327398</v>
      </c>
      <c r="AB153">
        <v>50.150375939849603</v>
      </c>
      <c r="AC153">
        <v>11.592920353982301</v>
      </c>
      <c r="AD153">
        <v>14.548872180451101</v>
      </c>
      <c r="AE153">
        <v>33.721804511278201</v>
      </c>
      <c r="AF153">
        <v>0</v>
      </c>
      <c r="AG153">
        <v>7.0721357850070707E-2</v>
      </c>
      <c r="AH153">
        <v>37.699115044247797</v>
      </c>
      <c r="AI153">
        <v>7</v>
      </c>
      <c r="AJ153" t="b">
        <v>1</v>
      </c>
      <c r="AK153">
        <v>59.336283185840699</v>
      </c>
      <c r="AL153">
        <v>26.371681415929199</v>
      </c>
      <c r="AM153">
        <v>14.2920353982301</v>
      </c>
      <c r="AN153">
        <v>100</v>
      </c>
      <c r="AO153">
        <v>99.035580078961104</v>
      </c>
      <c r="AP153">
        <v>12.3</v>
      </c>
      <c r="AQ153">
        <v>0</v>
      </c>
    </row>
    <row r="154" spans="1:43" x14ac:dyDescent="0.3">
      <c r="A154">
        <v>152</v>
      </c>
      <c r="B154">
        <v>41033360704</v>
      </c>
      <c r="C154" t="s">
        <v>338</v>
      </c>
      <c r="D154" t="s">
        <v>329</v>
      </c>
      <c r="E154">
        <v>3228</v>
      </c>
      <c r="F154">
        <v>73.327137546468407</v>
      </c>
      <c r="G154">
        <v>8.4572490706319705</v>
      </c>
      <c r="H154">
        <v>0.86741016109045899</v>
      </c>
      <c r="I154">
        <v>0.55762081784386597</v>
      </c>
      <c r="J154">
        <v>1.5179677819083</v>
      </c>
      <c r="K154">
        <v>0</v>
      </c>
      <c r="L154">
        <v>4.4789356984478896</v>
      </c>
      <c r="M154">
        <v>0.96763430096763403</v>
      </c>
      <c r="N154">
        <v>32.496902106567497</v>
      </c>
      <c r="O154">
        <v>0.94816687737041705</v>
      </c>
      <c r="P154">
        <v>16.759603469640599</v>
      </c>
      <c r="Q154">
        <v>19.609665427509299</v>
      </c>
      <c r="R154">
        <v>6.9083023543990096</v>
      </c>
      <c r="S154">
        <v>29939</v>
      </c>
      <c r="T154">
        <v>21.592317224287498</v>
      </c>
      <c r="U154">
        <v>65.997130559540906</v>
      </c>
      <c r="V154">
        <v>10.476878612716799</v>
      </c>
      <c r="W154">
        <v>29.407514450867101</v>
      </c>
      <c r="X154">
        <v>31.430635838150302</v>
      </c>
      <c r="Y154">
        <v>7.8686493184634401</v>
      </c>
      <c r="Z154">
        <v>6.2965470548408904</v>
      </c>
      <c r="AA154">
        <v>48.410404624277497</v>
      </c>
      <c r="AB154">
        <v>46.8517264725795</v>
      </c>
      <c r="AC154">
        <v>9.9710982658959502</v>
      </c>
      <c r="AD154">
        <v>7.7860528097494903</v>
      </c>
      <c r="AE154">
        <v>5.01015572105619</v>
      </c>
      <c r="AF154">
        <v>2.7758970886932999</v>
      </c>
      <c r="AG154">
        <v>0</v>
      </c>
      <c r="AH154">
        <v>3.6849710982658999</v>
      </c>
      <c r="AI154">
        <v>4</v>
      </c>
      <c r="AJ154" t="b">
        <v>1</v>
      </c>
      <c r="AK154">
        <v>41.690751445086697</v>
      </c>
      <c r="AL154">
        <v>32.514450867051998</v>
      </c>
      <c r="AM154">
        <v>25.794797687861301</v>
      </c>
      <c r="AN154">
        <v>70.7661290323</v>
      </c>
      <c r="AO154">
        <v>40.490177424725303</v>
      </c>
      <c r="AP154">
        <v>12.1</v>
      </c>
      <c r="AQ154">
        <v>0</v>
      </c>
    </row>
    <row r="155" spans="1:43" x14ac:dyDescent="0.3">
      <c r="A155">
        <v>153</v>
      </c>
      <c r="B155">
        <v>41033361102</v>
      </c>
      <c r="C155" t="s">
        <v>339</v>
      </c>
      <c r="D155" t="s">
        <v>329</v>
      </c>
      <c r="E155">
        <v>4457</v>
      </c>
      <c r="F155">
        <v>93.179268566300195</v>
      </c>
      <c r="G155">
        <v>2.73726722010321</v>
      </c>
      <c r="H155">
        <v>2.1763518061476299</v>
      </c>
      <c r="I155">
        <v>0.40385909804801401</v>
      </c>
      <c r="J155">
        <v>0</v>
      </c>
      <c r="K155">
        <v>0.51604218083912901</v>
      </c>
      <c r="L155">
        <v>11.1187845303867</v>
      </c>
      <c r="M155">
        <v>0</v>
      </c>
      <c r="N155">
        <v>34.463148316651498</v>
      </c>
      <c r="O155">
        <v>6.4825253664036104</v>
      </c>
      <c r="P155">
        <v>19.407673322862902</v>
      </c>
      <c r="Q155">
        <v>15.840251290105501</v>
      </c>
      <c r="R155">
        <v>6.5963652681175704</v>
      </c>
      <c r="S155">
        <v>25928</v>
      </c>
      <c r="T155">
        <v>25.8469822750729</v>
      </c>
      <c r="U155">
        <v>32.542694497153697</v>
      </c>
      <c r="V155">
        <v>13.4578235672891</v>
      </c>
      <c r="W155">
        <v>38.055376690276901</v>
      </c>
      <c r="X155">
        <v>32.002575660012901</v>
      </c>
      <c r="Y155">
        <v>2.7148306035449901</v>
      </c>
      <c r="Z155">
        <v>5.07334963325183</v>
      </c>
      <c r="AA155">
        <v>52.350289761751398</v>
      </c>
      <c r="AB155">
        <v>29.7677261613692</v>
      </c>
      <c r="AC155">
        <v>6.5679330328396697</v>
      </c>
      <c r="AD155">
        <v>0</v>
      </c>
      <c r="AE155">
        <v>10.6356968215159</v>
      </c>
      <c r="AF155">
        <v>3.66748166259169</v>
      </c>
      <c r="AG155">
        <v>1.62748643761302</v>
      </c>
      <c r="AH155">
        <v>4.95814552479073</v>
      </c>
      <c r="AI155">
        <v>5</v>
      </c>
      <c r="AJ155" t="b">
        <v>1</v>
      </c>
      <c r="AK155">
        <v>49.001931745009699</v>
      </c>
      <c r="AL155">
        <v>30.8435286542176</v>
      </c>
      <c r="AM155">
        <v>20.154539600772701</v>
      </c>
      <c r="AN155">
        <v>63.407258064499999</v>
      </c>
      <c r="AO155">
        <v>85.433810588403205</v>
      </c>
      <c r="AP155">
        <v>12.8</v>
      </c>
      <c r="AQ155">
        <v>0</v>
      </c>
    </row>
    <row r="156" spans="1:43" x14ac:dyDescent="0.3">
      <c r="A156">
        <v>154</v>
      </c>
      <c r="B156">
        <v>41033361602</v>
      </c>
      <c r="C156" t="s">
        <v>340</v>
      </c>
      <c r="D156" t="s">
        <v>329</v>
      </c>
      <c r="E156">
        <v>3297</v>
      </c>
      <c r="F156">
        <v>90.627843494085496</v>
      </c>
      <c r="G156">
        <v>0.66727327873824704</v>
      </c>
      <c r="H156">
        <v>2.12314225053079</v>
      </c>
      <c r="I156">
        <v>0</v>
      </c>
      <c r="J156">
        <v>0</v>
      </c>
      <c r="K156">
        <v>0</v>
      </c>
      <c r="L156">
        <v>6.4977523498160998</v>
      </c>
      <c r="M156">
        <v>1.5711947626841201</v>
      </c>
      <c r="N156">
        <v>26.6302699423719</v>
      </c>
      <c r="O156">
        <v>18.322981366459601</v>
      </c>
      <c r="P156">
        <v>32.696390658174103</v>
      </c>
      <c r="Q156">
        <v>17.622080679405499</v>
      </c>
      <c r="R156">
        <v>2.699423718532</v>
      </c>
      <c r="S156">
        <v>31169</v>
      </c>
      <c r="T156">
        <v>21.686381558992998</v>
      </c>
      <c r="U156">
        <v>7.7147016011644798</v>
      </c>
      <c r="V156">
        <v>4.25101214574899</v>
      </c>
      <c r="W156">
        <v>56.882591093117398</v>
      </c>
      <c r="X156">
        <v>18.151147098515501</v>
      </c>
      <c r="Y156">
        <v>7.5826508947528097</v>
      </c>
      <c r="Z156">
        <v>8.9121081745543993</v>
      </c>
      <c r="AA156">
        <v>79.689608636977098</v>
      </c>
      <c r="AB156">
        <v>43.208358942839602</v>
      </c>
      <c r="AC156">
        <v>9.5816464237516907</v>
      </c>
      <c r="AD156">
        <v>1.5365703749231701</v>
      </c>
      <c r="AE156">
        <v>15.3042409342348</v>
      </c>
      <c r="AF156">
        <v>0.92194222495390299</v>
      </c>
      <c r="AG156">
        <v>14.9239543726236</v>
      </c>
      <c r="AH156">
        <v>58.502024291498003</v>
      </c>
      <c r="AI156">
        <v>7</v>
      </c>
      <c r="AJ156" t="b">
        <v>1</v>
      </c>
      <c r="AK156">
        <v>47.368421052631597</v>
      </c>
      <c r="AL156">
        <v>22.469635627530401</v>
      </c>
      <c r="AM156">
        <v>30.2294197031039</v>
      </c>
      <c r="AN156">
        <v>96.370967741900003</v>
      </c>
      <c r="AO156">
        <v>99.029634210150803</v>
      </c>
      <c r="AP156">
        <v>11</v>
      </c>
      <c r="AQ156">
        <v>0</v>
      </c>
    </row>
    <row r="157" spans="1:43" x14ac:dyDescent="0.3">
      <c r="A157">
        <v>155</v>
      </c>
      <c r="B157">
        <v>41005020201</v>
      </c>
      <c r="C157" t="s">
        <v>341</v>
      </c>
      <c r="D157" t="s">
        <v>214</v>
      </c>
      <c r="E157">
        <v>4474</v>
      </c>
      <c r="F157">
        <v>83.839964237818506</v>
      </c>
      <c r="G157">
        <v>6.727760393384</v>
      </c>
      <c r="H157">
        <v>0.80464908359409903</v>
      </c>
      <c r="I157">
        <v>0</v>
      </c>
      <c r="J157">
        <v>1.7434063477872199</v>
      </c>
      <c r="K157">
        <v>0.40232454179705002</v>
      </c>
      <c r="L157">
        <v>0.99686698946169205</v>
      </c>
      <c r="M157">
        <v>0.54533060668029998</v>
      </c>
      <c r="N157">
        <v>7.5994635672776001</v>
      </c>
      <c r="O157">
        <v>9.7826086956521703</v>
      </c>
      <c r="P157">
        <v>26.4416629414394</v>
      </c>
      <c r="Q157">
        <v>15.6683057666518</v>
      </c>
      <c r="R157">
        <v>2.4810013410818099</v>
      </c>
      <c r="S157">
        <v>91397</v>
      </c>
      <c r="T157">
        <v>18.864550737595</v>
      </c>
      <c r="U157">
        <v>19.018404907975501</v>
      </c>
      <c r="V157">
        <v>0</v>
      </c>
      <c r="W157">
        <v>36.564299424184298</v>
      </c>
      <c r="X157">
        <v>7.2456813819577697</v>
      </c>
      <c r="Y157">
        <v>9.0970049172999605</v>
      </c>
      <c r="Z157">
        <v>6.4211944319712604</v>
      </c>
      <c r="AA157">
        <v>52.687140115163103</v>
      </c>
      <c r="AB157">
        <v>58.4643017512348</v>
      </c>
      <c r="AC157">
        <v>2.68714011516315</v>
      </c>
      <c r="AD157">
        <v>0</v>
      </c>
      <c r="AE157">
        <v>0</v>
      </c>
      <c r="AF157">
        <v>20.8352043107319</v>
      </c>
      <c r="AG157">
        <v>0</v>
      </c>
      <c r="AH157">
        <v>3.2629558541266799</v>
      </c>
      <c r="AI157">
        <v>3</v>
      </c>
      <c r="AJ157" t="b">
        <v>0</v>
      </c>
      <c r="AK157">
        <v>34.740882917466401</v>
      </c>
      <c r="AL157">
        <v>29.270633397312899</v>
      </c>
      <c r="AM157">
        <v>35.9884836852207</v>
      </c>
      <c r="AN157">
        <v>40.625</v>
      </c>
      <c r="AO157">
        <v>45.301574466060998</v>
      </c>
      <c r="AP157">
        <v>9.9</v>
      </c>
      <c r="AQ157">
        <v>0</v>
      </c>
    </row>
    <row r="158" spans="1:43" x14ac:dyDescent="0.3">
      <c r="A158">
        <v>156</v>
      </c>
      <c r="B158">
        <v>41005020102</v>
      </c>
      <c r="C158" t="s">
        <v>342</v>
      </c>
      <c r="D158" t="s">
        <v>214</v>
      </c>
      <c r="E158">
        <v>2499</v>
      </c>
      <c r="F158">
        <v>81.592637054821907</v>
      </c>
      <c r="G158">
        <v>3.2412965186074398</v>
      </c>
      <c r="H158">
        <v>0</v>
      </c>
      <c r="I158">
        <v>0</v>
      </c>
      <c r="J158">
        <v>3.40136054421769</v>
      </c>
      <c r="K158">
        <v>0.52020808323329304</v>
      </c>
      <c r="L158">
        <v>0.602739726027397</v>
      </c>
      <c r="M158">
        <v>1.5282940933498601</v>
      </c>
      <c r="N158">
        <v>8.5234093637455004</v>
      </c>
      <c r="O158">
        <v>0</v>
      </c>
      <c r="P158">
        <v>26.490596238495399</v>
      </c>
      <c r="Q158">
        <v>3.8015206082433002</v>
      </c>
      <c r="R158">
        <v>2.3209283713485398</v>
      </c>
      <c r="S158">
        <v>84306</v>
      </c>
      <c r="T158">
        <v>22.7691076430572</v>
      </c>
      <c r="U158">
        <v>4.74516695957821</v>
      </c>
      <c r="V158">
        <v>2.9357798165137599</v>
      </c>
      <c r="W158">
        <v>33.944954128440401</v>
      </c>
      <c r="X158">
        <v>5.4128440366972503</v>
      </c>
      <c r="Y158">
        <v>9.6038415366146506</v>
      </c>
      <c r="Z158">
        <v>13.147410358565701</v>
      </c>
      <c r="AA158">
        <v>79.357798165137595</v>
      </c>
      <c r="AB158">
        <v>62.549800796812697</v>
      </c>
      <c r="AC158">
        <v>0.73394495412843996</v>
      </c>
      <c r="AD158">
        <v>0</v>
      </c>
      <c r="AE158">
        <v>0</v>
      </c>
      <c r="AF158">
        <v>12.350597609561801</v>
      </c>
      <c r="AG158">
        <v>0</v>
      </c>
      <c r="AH158">
        <v>2.01834862385321</v>
      </c>
      <c r="AI158">
        <v>4</v>
      </c>
      <c r="AJ158" t="b">
        <v>0</v>
      </c>
      <c r="AK158">
        <v>30.4587155963303</v>
      </c>
      <c r="AL158">
        <v>20.091743119266098</v>
      </c>
      <c r="AM158">
        <v>49.5412844036697</v>
      </c>
      <c r="AN158">
        <v>52.419354838700002</v>
      </c>
      <c r="AO158">
        <v>28.629358321838001</v>
      </c>
      <c r="AP158">
        <v>10.6</v>
      </c>
      <c r="AQ158">
        <v>0</v>
      </c>
    </row>
    <row r="159" spans="1:43" x14ac:dyDescent="0.3">
      <c r="A159">
        <v>157</v>
      </c>
      <c r="B159">
        <v>41005022502</v>
      </c>
      <c r="C159" t="s">
        <v>343</v>
      </c>
      <c r="D159" t="s">
        <v>214</v>
      </c>
      <c r="E159">
        <v>4275</v>
      </c>
      <c r="F159">
        <v>93.380116959064296</v>
      </c>
      <c r="G159">
        <v>3.1812865497075999</v>
      </c>
      <c r="H159">
        <v>0</v>
      </c>
      <c r="I159">
        <v>0.28070175438596501</v>
      </c>
      <c r="J159">
        <v>0</v>
      </c>
      <c r="K159">
        <v>7.0175438596491196E-2</v>
      </c>
      <c r="L159">
        <v>9.7607052896725399</v>
      </c>
      <c r="M159">
        <v>0</v>
      </c>
      <c r="N159">
        <v>14.953045990850001</v>
      </c>
      <c r="O159">
        <v>5.3308128544423399</v>
      </c>
      <c r="P159">
        <v>12.116959064327499</v>
      </c>
      <c r="Q159">
        <v>13.2675174572598</v>
      </c>
      <c r="R159">
        <v>5.3936913074885604</v>
      </c>
      <c r="S159">
        <v>40328</v>
      </c>
      <c r="T159">
        <v>17.239766081871299</v>
      </c>
      <c r="U159">
        <v>39.939939939939897</v>
      </c>
      <c r="V159">
        <v>6.5040650406504099</v>
      </c>
      <c r="W159">
        <v>21.254355400696902</v>
      </c>
      <c r="X159">
        <v>21.370499419279898</v>
      </c>
      <c r="Y159">
        <v>4.1656633758728603</v>
      </c>
      <c r="Z159">
        <v>3.6373810856183502</v>
      </c>
      <c r="AA159">
        <v>41.753774680604003</v>
      </c>
      <c r="AB159">
        <v>53.497481813094602</v>
      </c>
      <c r="AC159">
        <v>7.95586527293844</v>
      </c>
      <c r="AD159">
        <v>0</v>
      </c>
      <c r="AE159">
        <v>2.01454952434247</v>
      </c>
      <c r="AF159">
        <v>18.019026301063199</v>
      </c>
      <c r="AG159">
        <v>1.55750798722045</v>
      </c>
      <c r="AH159">
        <v>7.6074332171893104</v>
      </c>
      <c r="AI159">
        <v>4</v>
      </c>
      <c r="AJ159" t="b">
        <v>0</v>
      </c>
      <c r="AK159">
        <v>51.205450733752599</v>
      </c>
      <c r="AL159">
        <v>25.366876310272499</v>
      </c>
      <c r="AM159">
        <v>23.427672955974799</v>
      </c>
      <c r="AN159">
        <v>44.153225806499997</v>
      </c>
      <c r="AO159">
        <v>0</v>
      </c>
      <c r="AP159">
        <v>11.6</v>
      </c>
      <c r="AQ159">
        <v>0</v>
      </c>
    </row>
    <row r="160" spans="1:43" x14ac:dyDescent="0.3">
      <c r="A160">
        <v>158</v>
      </c>
      <c r="B160">
        <v>41005020506</v>
      </c>
      <c r="C160" t="s">
        <v>344</v>
      </c>
      <c r="D160" t="s">
        <v>214</v>
      </c>
      <c r="E160">
        <v>3136</v>
      </c>
      <c r="F160">
        <v>83.258928571428598</v>
      </c>
      <c r="G160">
        <v>8.3545918367346896</v>
      </c>
      <c r="H160">
        <v>0</v>
      </c>
      <c r="I160">
        <v>0.12755102040816299</v>
      </c>
      <c r="J160">
        <v>0</v>
      </c>
      <c r="K160">
        <v>0</v>
      </c>
      <c r="L160">
        <v>2.7355623100303901</v>
      </c>
      <c r="M160">
        <v>1.1040481766477099</v>
      </c>
      <c r="N160">
        <v>7.1686945083853999</v>
      </c>
      <c r="O160">
        <v>4.6511627906976702</v>
      </c>
      <c r="P160">
        <v>23.788265306122501</v>
      </c>
      <c r="Q160">
        <v>6.8398553107530402</v>
      </c>
      <c r="R160">
        <v>1.4140085498191399</v>
      </c>
      <c r="S160">
        <v>65101</v>
      </c>
      <c r="T160">
        <v>23.054846938775501</v>
      </c>
      <c r="U160">
        <v>8.0792682926829293</v>
      </c>
      <c r="V160">
        <v>1.92159877017679</v>
      </c>
      <c r="W160">
        <v>41.199077632590303</v>
      </c>
      <c r="X160">
        <v>3.3820138355111502</v>
      </c>
      <c r="Y160">
        <v>6.0506412364353803</v>
      </c>
      <c r="Z160">
        <v>0</v>
      </c>
      <c r="AA160">
        <v>83.704842428900804</v>
      </c>
      <c r="AB160">
        <v>39.738662567256</v>
      </c>
      <c r="AC160">
        <v>2.45964642582629</v>
      </c>
      <c r="AD160">
        <v>0</v>
      </c>
      <c r="AE160">
        <v>0</v>
      </c>
      <c r="AF160">
        <v>8.0707148347425104</v>
      </c>
      <c r="AG160">
        <v>5.2502050861361802</v>
      </c>
      <c r="AH160">
        <v>7.6095311299000796</v>
      </c>
      <c r="AI160">
        <v>4</v>
      </c>
      <c r="AJ160" t="b">
        <v>0</v>
      </c>
      <c r="AK160">
        <v>26.133743274404299</v>
      </c>
      <c r="AL160">
        <v>27.440430438124501</v>
      </c>
      <c r="AM160">
        <v>46.425826287471203</v>
      </c>
      <c r="AN160">
        <v>42.6411290323</v>
      </c>
      <c r="AO160">
        <v>47.5645721352804</v>
      </c>
      <c r="AP160">
        <v>10.5</v>
      </c>
      <c r="AQ160">
        <v>0</v>
      </c>
    </row>
    <row r="161" spans="1:43" x14ac:dyDescent="0.3">
      <c r="A161">
        <v>159</v>
      </c>
      <c r="B161">
        <v>41005022109</v>
      </c>
      <c r="C161" t="s">
        <v>345</v>
      </c>
      <c r="D161" t="s">
        <v>214</v>
      </c>
      <c r="E161">
        <v>3303</v>
      </c>
      <c r="F161">
        <v>59.733575537390301</v>
      </c>
      <c r="G161">
        <v>19.497426581895201</v>
      </c>
      <c r="H161">
        <v>1.4229488343929799</v>
      </c>
      <c r="I161">
        <v>0</v>
      </c>
      <c r="J161">
        <v>13.1092945806842</v>
      </c>
      <c r="K161">
        <v>0</v>
      </c>
      <c r="L161">
        <v>8.7546816479400693</v>
      </c>
      <c r="M161">
        <v>10.938007140538801</v>
      </c>
      <c r="N161">
        <v>15.0166515289131</v>
      </c>
      <c r="O161">
        <v>0</v>
      </c>
      <c r="P161">
        <v>16.5909778988798</v>
      </c>
      <c r="Q161">
        <v>12.836815016651499</v>
      </c>
      <c r="R161">
        <v>4.7835301241295802</v>
      </c>
      <c r="S161">
        <v>38827</v>
      </c>
      <c r="T161">
        <v>28.822282773236498</v>
      </c>
      <c r="U161">
        <v>14.496314496314501</v>
      </c>
      <c r="V161">
        <v>11.173184357541899</v>
      </c>
      <c r="W161">
        <v>31.045490822027102</v>
      </c>
      <c r="X161">
        <v>13.487629688747001</v>
      </c>
      <c r="Y161">
        <v>6.7211625794732104</v>
      </c>
      <c r="Z161">
        <v>1.7254901960784299</v>
      </c>
      <c r="AA161">
        <v>68.076616121308902</v>
      </c>
      <c r="AB161">
        <v>1.2549019607843099</v>
      </c>
      <c r="AC161">
        <v>16.759776536312799</v>
      </c>
      <c r="AD161">
        <v>0</v>
      </c>
      <c r="AE161">
        <v>0</v>
      </c>
      <c r="AF161">
        <v>3.9215686274509798</v>
      </c>
      <c r="AG161">
        <v>0</v>
      </c>
      <c r="AH161">
        <v>0.55865921787709505</v>
      </c>
      <c r="AI161">
        <v>3</v>
      </c>
      <c r="AJ161" t="b">
        <v>0</v>
      </c>
      <c r="AK161">
        <v>38.794435857805297</v>
      </c>
      <c r="AL161">
        <v>37.326120556414203</v>
      </c>
      <c r="AM161">
        <v>23.8794435857805</v>
      </c>
      <c r="AN161">
        <v>41.7338709677</v>
      </c>
      <c r="AO161">
        <v>0</v>
      </c>
      <c r="AP161">
        <v>11</v>
      </c>
      <c r="AQ161">
        <v>0</v>
      </c>
    </row>
    <row r="162" spans="1:43" x14ac:dyDescent="0.3">
      <c r="A162">
        <v>160</v>
      </c>
      <c r="B162">
        <v>41005020602</v>
      </c>
      <c r="C162" t="s">
        <v>346</v>
      </c>
      <c r="D162" t="s">
        <v>214</v>
      </c>
      <c r="E162">
        <v>5532</v>
      </c>
      <c r="F162">
        <v>81.272595806218405</v>
      </c>
      <c r="G162">
        <v>5.2964569775849597</v>
      </c>
      <c r="H162">
        <v>2.9645697758496001</v>
      </c>
      <c r="I162">
        <v>0</v>
      </c>
      <c r="J162">
        <v>5.8026030368763601</v>
      </c>
      <c r="K162">
        <v>0</v>
      </c>
      <c r="L162">
        <v>4.5842217484008501</v>
      </c>
      <c r="M162">
        <v>2.5700934579439201</v>
      </c>
      <c r="N162">
        <v>4.8083875632682602</v>
      </c>
      <c r="O162">
        <v>5.8156547183613796</v>
      </c>
      <c r="P162">
        <v>14.244396240057799</v>
      </c>
      <c r="Q162">
        <v>4.9349240780911101</v>
      </c>
      <c r="R162">
        <v>2.3680404916847402</v>
      </c>
      <c r="S162">
        <v>63857</v>
      </c>
      <c r="T162">
        <v>25.5422993492408</v>
      </c>
      <c r="U162">
        <v>11.5329512893983</v>
      </c>
      <c r="V162">
        <v>0.68819481206987798</v>
      </c>
      <c r="W162">
        <v>26.151402858655398</v>
      </c>
      <c r="X162">
        <v>4.5526733721545796</v>
      </c>
      <c r="Y162">
        <v>4.6818510484454103</v>
      </c>
      <c r="Z162">
        <v>5.4554554554554597</v>
      </c>
      <c r="AA162">
        <v>83.324510322922194</v>
      </c>
      <c r="AB162">
        <v>23.123123123123101</v>
      </c>
      <c r="AC162">
        <v>5.2408681842244604</v>
      </c>
      <c r="AD162">
        <v>0</v>
      </c>
      <c r="AE162">
        <v>0</v>
      </c>
      <c r="AF162">
        <v>1.3013013013013</v>
      </c>
      <c r="AG162">
        <v>1.2454801124949799</v>
      </c>
      <c r="AH162">
        <v>2.91159343568025</v>
      </c>
      <c r="AI162">
        <v>3</v>
      </c>
      <c r="AJ162" t="b">
        <v>0</v>
      </c>
      <c r="AK162">
        <v>24.245632609846499</v>
      </c>
      <c r="AL162">
        <v>26.151402858655398</v>
      </c>
      <c r="AM162">
        <v>49.602964531498102</v>
      </c>
      <c r="AN162">
        <v>54.637096774200003</v>
      </c>
      <c r="AO162">
        <v>26.1618227655425</v>
      </c>
      <c r="AP162">
        <v>10.6</v>
      </c>
      <c r="AQ162">
        <v>0</v>
      </c>
    </row>
    <row r="163" spans="1:43" x14ac:dyDescent="0.3">
      <c r="A163">
        <v>161</v>
      </c>
      <c r="B163">
        <v>41005022110</v>
      </c>
      <c r="C163" t="s">
        <v>347</v>
      </c>
      <c r="D163" t="s">
        <v>214</v>
      </c>
      <c r="E163">
        <v>4745</v>
      </c>
      <c r="F163">
        <v>65.226554267650201</v>
      </c>
      <c r="G163">
        <v>6.34351949420443</v>
      </c>
      <c r="H163">
        <v>3.6880927291886199</v>
      </c>
      <c r="I163">
        <v>0</v>
      </c>
      <c r="J163">
        <v>19.5574288724974</v>
      </c>
      <c r="K163">
        <v>0.50579557428872501</v>
      </c>
      <c r="L163">
        <v>3.0641466208476502</v>
      </c>
      <c r="M163">
        <v>14.4867003737085</v>
      </c>
      <c r="N163">
        <v>6.4755838641189003</v>
      </c>
      <c r="O163">
        <v>3.3411033411033402</v>
      </c>
      <c r="P163">
        <v>14.141201264488901</v>
      </c>
      <c r="Q163">
        <v>6.82637269450922</v>
      </c>
      <c r="R163">
        <v>3.5827856688573201</v>
      </c>
      <c r="S163">
        <v>43013</v>
      </c>
      <c r="T163">
        <v>21.4752370916754</v>
      </c>
      <c r="U163">
        <v>3.7601626016260199</v>
      </c>
      <c r="V163">
        <v>1.67973124300112</v>
      </c>
      <c r="W163">
        <v>22.396416573348301</v>
      </c>
      <c r="X163">
        <v>7.0548712206047002</v>
      </c>
      <c r="Y163">
        <v>8.6707653169387306</v>
      </c>
      <c r="Z163">
        <v>0</v>
      </c>
      <c r="AA163">
        <v>86.618141097424399</v>
      </c>
      <c r="AB163">
        <v>15.8454647256439</v>
      </c>
      <c r="AC163">
        <v>5.5991041433370698</v>
      </c>
      <c r="AD163">
        <v>1.3997760358342699</v>
      </c>
      <c r="AE163">
        <v>3.8073908174692099</v>
      </c>
      <c r="AF163">
        <v>9.5744680851063801</v>
      </c>
      <c r="AG163">
        <v>2.0850040096231002</v>
      </c>
      <c r="AH163">
        <v>3.0235162374020201</v>
      </c>
      <c r="AI163">
        <v>3</v>
      </c>
      <c r="AJ163" t="b">
        <v>0</v>
      </c>
      <c r="AK163">
        <v>28.9802289281998</v>
      </c>
      <c r="AL163">
        <v>46.149843912591102</v>
      </c>
      <c r="AM163">
        <v>24.817898022892798</v>
      </c>
      <c r="AN163">
        <v>47.379032258099997</v>
      </c>
      <c r="AO163">
        <v>36.895305141987301</v>
      </c>
      <c r="AP163">
        <v>10.1</v>
      </c>
      <c r="AQ163">
        <v>0</v>
      </c>
    </row>
    <row r="164" spans="1:43" x14ac:dyDescent="0.3">
      <c r="A164">
        <v>162</v>
      </c>
      <c r="B164">
        <v>41005020507</v>
      </c>
      <c r="C164" t="s">
        <v>348</v>
      </c>
      <c r="D164" t="s">
        <v>214</v>
      </c>
      <c r="E164">
        <v>3974</v>
      </c>
      <c r="F164">
        <v>71.162556618017106</v>
      </c>
      <c r="G164">
        <v>9.9396074484146997</v>
      </c>
      <c r="H164">
        <v>1.20785103170609</v>
      </c>
      <c r="I164">
        <v>0.150981378963261</v>
      </c>
      <c r="J164">
        <v>15.8530447911424</v>
      </c>
      <c r="K164">
        <v>0</v>
      </c>
      <c r="L164">
        <v>2.3312883435582799</v>
      </c>
      <c r="M164">
        <v>10.107639800472599</v>
      </c>
      <c r="N164">
        <v>15.6882591093117</v>
      </c>
      <c r="O164">
        <v>2.0296215030170099</v>
      </c>
      <c r="P164">
        <v>12.003019627579301</v>
      </c>
      <c r="Q164">
        <v>5.3003533568904597</v>
      </c>
      <c r="R164">
        <v>5.5275113579000497</v>
      </c>
      <c r="S164">
        <v>69949</v>
      </c>
      <c r="T164">
        <v>30.246602918973299</v>
      </c>
      <c r="U164">
        <v>24.006762468300899</v>
      </c>
      <c r="V164">
        <v>2.11833455076698</v>
      </c>
      <c r="W164">
        <v>23.8860482103725</v>
      </c>
      <c r="X164">
        <v>4.0175310445580701</v>
      </c>
      <c r="Y164">
        <v>3.18021201413428</v>
      </c>
      <c r="Z164">
        <v>9.2175066312997291</v>
      </c>
      <c r="AA164">
        <v>70.416362308254193</v>
      </c>
      <c r="AB164">
        <v>0.59681697612732099</v>
      </c>
      <c r="AC164">
        <v>3.7983929875821798</v>
      </c>
      <c r="AD164">
        <v>0</v>
      </c>
      <c r="AE164">
        <v>0</v>
      </c>
      <c r="AF164">
        <v>11.339522546419101</v>
      </c>
      <c r="AG164">
        <v>0.95184770436730104</v>
      </c>
      <c r="AH164">
        <v>5.8436815193572</v>
      </c>
      <c r="AI164">
        <v>5</v>
      </c>
      <c r="AJ164" t="b">
        <v>0</v>
      </c>
      <c r="AK164">
        <v>34.989043097151203</v>
      </c>
      <c r="AL164">
        <v>24.981738495251999</v>
      </c>
      <c r="AM164">
        <v>40.029218407596801</v>
      </c>
      <c r="AN164">
        <v>67.540322580600005</v>
      </c>
      <c r="AO164">
        <v>29.3737810968939</v>
      </c>
      <c r="AP164">
        <v>10.8</v>
      </c>
      <c r="AQ164">
        <v>0</v>
      </c>
    </row>
    <row r="165" spans="1:43" x14ac:dyDescent="0.3">
      <c r="A165">
        <v>163</v>
      </c>
      <c r="B165">
        <v>41005020101</v>
      </c>
      <c r="C165" t="s">
        <v>349</v>
      </c>
      <c r="D165" t="s">
        <v>214</v>
      </c>
      <c r="E165">
        <v>2381</v>
      </c>
      <c r="F165">
        <v>84.964300713985693</v>
      </c>
      <c r="G165">
        <v>3.90592188156237</v>
      </c>
      <c r="H165">
        <v>0</v>
      </c>
      <c r="I165">
        <v>0</v>
      </c>
      <c r="J165">
        <v>4.9139017219655603</v>
      </c>
      <c r="K165">
        <v>2.43595128097438</v>
      </c>
      <c r="L165">
        <v>0.92190889370932705</v>
      </c>
      <c r="M165">
        <v>0.51590713671539101</v>
      </c>
      <c r="N165">
        <v>15.8336833263335</v>
      </c>
      <c r="O165">
        <v>16.705698672911801</v>
      </c>
      <c r="P165">
        <v>20.789584208315802</v>
      </c>
      <c r="Q165">
        <v>6.8878622427551504</v>
      </c>
      <c r="R165">
        <v>3.2339353212935702</v>
      </c>
      <c r="S165">
        <v>86906</v>
      </c>
      <c r="T165">
        <v>21.377572448551</v>
      </c>
      <c r="U165">
        <v>4.3222003929273098</v>
      </c>
      <c r="V165">
        <v>1.8675721561969401</v>
      </c>
      <c r="W165">
        <v>28.8624787775891</v>
      </c>
      <c r="X165">
        <v>1.3582342954159601</v>
      </c>
      <c r="Y165">
        <v>6.8878622427551504</v>
      </c>
      <c r="Z165">
        <v>10.3500761035008</v>
      </c>
      <c r="AA165">
        <v>55.178268251273302</v>
      </c>
      <c r="AB165">
        <v>62.557077625570798</v>
      </c>
      <c r="AC165">
        <v>5.0084889643463502</v>
      </c>
      <c r="AD165">
        <v>0</v>
      </c>
      <c r="AE165">
        <v>0</v>
      </c>
      <c r="AF165">
        <v>30.517503805175</v>
      </c>
      <c r="AG165">
        <v>0</v>
      </c>
      <c r="AH165">
        <v>0</v>
      </c>
      <c r="AI165">
        <v>4</v>
      </c>
      <c r="AJ165" t="b">
        <v>0</v>
      </c>
      <c r="AK165">
        <v>38.794567062818302</v>
      </c>
      <c r="AL165">
        <v>24.448217317487298</v>
      </c>
      <c r="AM165">
        <v>36.757215619694399</v>
      </c>
      <c r="AN165">
        <v>43.245967741900003</v>
      </c>
      <c r="AO165">
        <v>49.662274651572098</v>
      </c>
      <c r="AP165">
        <v>10.7</v>
      </c>
      <c r="AQ165">
        <v>0</v>
      </c>
    </row>
    <row r="166" spans="1:43" x14ac:dyDescent="0.3">
      <c r="A166">
        <v>164</v>
      </c>
      <c r="B166">
        <v>41005020601</v>
      </c>
      <c r="C166" t="s">
        <v>350</v>
      </c>
      <c r="D166" t="s">
        <v>214</v>
      </c>
      <c r="E166">
        <v>3067</v>
      </c>
      <c r="F166">
        <v>85.784153896315601</v>
      </c>
      <c r="G166">
        <v>9.0316269970655405</v>
      </c>
      <c r="H166">
        <v>9.7815454841865004E-2</v>
      </c>
      <c r="I166">
        <v>0</v>
      </c>
      <c r="J166">
        <v>1.7606781871535699</v>
      </c>
      <c r="K166">
        <v>0.619497880665145</v>
      </c>
      <c r="L166">
        <v>1.7833840800348</v>
      </c>
      <c r="M166">
        <v>2.1348695357505898</v>
      </c>
      <c r="N166">
        <v>10.890120639060999</v>
      </c>
      <c r="O166">
        <v>2.6484751203852301</v>
      </c>
      <c r="P166">
        <v>28.105640691229201</v>
      </c>
      <c r="Q166">
        <v>16.172155200521701</v>
      </c>
      <c r="R166">
        <v>2.47799152266058</v>
      </c>
      <c r="S166">
        <v>65448</v>
      </c>
      <c r="T166">
        <v>21.062927942614898</v>
      </c>
      <c r="U166">
        <v>5.3604436229205197</v>
      </c>
      <c r="V166">
        <v>0.87440381558028601</v>
      </c>
      <c r="W166">
        <v>42.527821939586602</v>
      </c>
      <c r="X166">
        <v>1.4308426073131999</v>
      </c>
      <c r="Y166">
        <v>8.5425497228562097</v>
      </c>
      <c r="Z166">
        <v>3.8226299694189598</v>
      </c>
      <c r="AA166">
        <v>88.155802861685203</v>
      </c>
      <c r="AB166">
        <v>45.259938837920501</v>
      </c>
      <c r="AC166">
        <v>3.0206677265500801</v>
      </c>
      <c r="AD166">
        <v>0</v>
      </c>
      <c r="AE166">
        <v>0.91743119266055095</v>
      </c>
      <c r="AF166">
        <v>2.44648318042813</v>
      </c>
      <c r="AG166">
        <v>1.5833333333333299</v>
      </c>
      <c r="AH166">
        <v>2.5437201907790099</v>
      </c>
      <c r="AI166">
        <v>4</v>
      </c>
      <c r="AJ166" t="b">
        <v>0</v>
      </c>
      <c r="AK166">
        <v>32.352941176470601</v>
      </c>
      <c r="AL166">
        <v>27.583465818759901</v>
      </c>
      <c r="AM166">
        <v>40.063593004769501</v>
      </c>
      <c r="AN166">
        <v>45.7661290323</v>
      </c>
      <c r="AO166">
        <v>41.7661608714265</v>
      </c>
      <c r="AP166">
        <v>10.7</v>
      </c>
      <c r="AQ166">
        <v>0</v>
      </c>
    </row>
    <row r="167" spans="1:43" x14ac:dyDescent="0.3">
      <c r="A167">
        <v>165</v>
      </c>
      <c r="B167">
        <v>41005020202</v>
      </c>
      <c r="C167" t="s">
        <v>351</v>
      </c>
      <c r="D167" t="s">
        <v>214</v>
      </c>
      <c r="E167">
        <v>2537</v>
      </c>
      <c r="F167">
        <v>77.769018525817899</v>
      </c>
      <c r="G167">
        <v>3.7839968466692899</v>
      </c>
      <c r="H167">
        <v>1.1430823807646799</v>
      </c>
      <c r="I167">
        <v>0</v>
      </c>
      <c r="J167">
        <v>7.5285770595191197</v>
      </c>
      <c r="K167">
        <v>0</v>
      </c>
      <c r="L167">
        <v>0</v>
      </c>
      <c r="M167">
        <v>0.29288702928870303</v>
      </c>
      <c r="N167">
        <v>14.702404414663</v>
      </c>
      <c r="O167">
        <v>8.0178173719376407</v>
      </c>
      <c r="P167">
        <v>18.131651556956999</v>
      </c>
      <c r="Q167">
        <v>13.007489160425701</v>
      </c>
      <c r="R167">
        <v>11.312573906188399</v>
      </c>
      <c r="S167">
        <v>68787</v>
      </c>
      <c r="T167">
        <v>23.925896728419399</v>
      </c>
      <c r="U167">
        <v>10.873146622734801</v>
      </c>
      <c r="V167">
        <v>1.6611295681063101</v>
      </c>
      <c r="W167">
        <v>32.447397563676603</v>
      </c>
      <c r="X167">
        <v>3.5437430786267998</v>
      </c>
      <c r="Y167">
        <v>7.7256602286164799</v>
      </c>
      <c r="Z167">
        <v>1.7410228509249199</v>
      </c>
      <c r="AA167">
        <v>71.317829457364297</v>
      </c>
      <c r="AB167">
        <v>59.412404787812797</v>
      </c>
      <c r="AC167">
        <v>2.8792912513842701</v>
      </c>
      <c r="AD167">
        <v>0</v>
      </c>
      <c r="AE167">
        <v>1.5233949945592999</v>
      </c>
      <c r="AF167">
        <v>3.4820457018498399</v>
      </c>
      <c r="AG167">
        <v>0</v>
      </c>
      <c r="AH167">
        <v>0.55370985603543699</v>
      </c>
      <c r="AI167">
        <v>4</v>
      </c>
      <c r="AJ167" t="b">
        <v>0</v>
      </c>
      <c r="AK167">
        <v>27.574750830564799</v>
      </c>
      <c r="AL167">
        <v>29.2358803986711</v>
      </c>
      <c r="AM167">
        <v>43.078626799557</v>
      </c>
      <c r="AN167">
        <v>37.6008064516</v>
      </c>
      <c r="AO167">
        <v>0</v>
      </c>
      <c r="AP167">
        <v>10.199999999999999</v>
      </c>
      <c r="AQ167">
        <v>0</v>
      </c>
    </row>
    <row r="168" spans="1:43" x14ac:dyDescent="0.3">
      <c r="A168">
        <v>166</v>
      </c>
      <c r="B168">
        <v>41005024401</v>
      </c>
      <c r="C168" t="s">
        <v>352</v>
      </c>
      <c r="D168" t="s">
        <v>214</v>
      </c>
      <c r="E168">
        <v>3678</v>
      </c>
      <c r="F168">
        <v>74.469820554649303</v>
      </c>
      <c r="G168">
        <v>9.2441544317563906</v>
      </c>
      <c r="H168">
        <v>1.2778684067427999</v>
      </c>
      <c r="I168">
        <v>1.1691136487221301</v>
      </c>
      <c r="J168">
        <v>0.38064165307232201</v>
      </c>
      <c r="K168">
        <v>0</v>
      </c>
      <c r="L168">
        <v>3.8997214484679699</v>
      </c>
      <c r="M168">
        <v>1.2749927557229801</v>
      </c>
      <c r="N168">
        <v>13.130482456140401</v>
      </c>
      <c r="O168">
        <v>9.7007722007721995</v>
      </c>
      <c r="P168">
        <v>11.528004350190299</v>
      </c>
      <c r="Q168">
        <v>7.4768896139206102</v>
      </c>
      <c r="R168">
        <v>10.739532354540501</v>
      </c>
      <c r="S168">
        <v>39516</v>
      </c>
      <c r="T168">
        <v>21.805328983142999</v>
      </c>
      <c r="U168">
        <v>29.001367989056099</v>
      </c>
      <c r="V168">
        <v>4.7722342733188698</v>
      </c>
      <c r="W168">
        <v>22.198120028922599</v>
      </c>
      <c r="X168">
        <v>12.4367317425886</v>
      </c>
      <c r="Y168">
        <v>2.7188689505165899</v>
      </c>
      <c r="Z168">
        <v>0</v>
      </c>
      <c r="AA168">
        <v>35.7194504699928</v>
      </c>
      <c r="AB168">
        <v>15.690527838033301</v>
      </c>
      <c r="AC168">
        <v>2.8199566160520599</v>
      </c>
      <c r="AD168">
        <v>0.28922631959508299</v>
      </c>
      <c r="AE168">
        <v>0.28922631959508299</v>
      </c>
      <c r="AF168">
        <v>17.7874186550976</v>
      </c>
      <c r="AG168">
        <v>3.49154391707583</v>
      </c>
      <c r="AH168">
        <v>4.5553145336225596</v>
      </c>
      <c r="AI168">
        <v>3</v>
      </c>
      <c r="AJ168" t="b">
        <v>0</v>
      </c>
      <c r="AK168">
        <v>44.540853217642798</v>
      </c>
      <c r="AL168">
        <v>34.128705712219798</v>
      </c>
      <c r="AM168">
        <v>21.3304410701374</v>
      </c>
      <c r="AN168">
        <v>51.612903225799997</v>
      </c>
      <c r="AO168">
        <v>28.386766874375699</v>
      </c>
      <c r="AP168">
        <v>11</v>
      </c>
      <c r="AQ168">
        <v>0</v>
      </c>
    </row>
    <row r="169" spans="1:43" x14ac:dyDescent="0.3">
      <c r="A169">
        <v>167</v>
      </c>
      <c r="B169">
        <v>41005022501</v>
      </c>
      <c r="C169" t="s">
        <v>353</v>
      </c>
      <c r="D169" t="s">
        <v>214</v>
      </c>
      <c r="E169">
        <v>3030</v>
      </c>
      <c r="F169">
        <v>94.389438943894405</v>
      </c>
      <c r="G169">
        <v>1.7161716171617201</v>
      </c>
      <c r="H169">
        <v>0</v>
      </c>
      <c r="I169">
        <v>1.98019801980198</v>
      </c>
      <c r="J169">
        <v>0.33003300330032997</v>
      </c>
      <c r="K169">
        <v>0</v>
      </c>
      <c r="L169">
        <v>1.3704686118479199</v>
      </c>
      <c r="M169">
        <v>0.69637883008356505</v>
      </c>
      <c r="N169">
        <v>8.0557443915703608</v>
      </c>
      <c r="O169">
        <v>3.0459770114942502</v>
      </c>
      <c r="P169">
        <v>13.5313531353135</v>
      </c>
      <c r="Q169">
        <v>15.4785478547855</v>
      </c>
      <c r="R169">
        <v>4.6864686468646903</v>
      </c>
      <c r="S169">
        <v>40541</v>
      </c>
      <c r="T169">
        <v>20.330033003300301</v>
      </c>
      <c r="U169">
        <v>23.651452282157699</v>
      </c>
      <c r="V169">
        <v>0.74196207749381704</v>
      </c>
      <c r="W169">
        <v>23.9901071723001</v>
      </c>
      <c r="X169">
        <v>4.6166529266281904</v>
      </c>
      <c r="Y169">
        <v>2.2112211221122098</v>
      </c>
      <c r="Z169">
        <v>2.09846650524617</v>
      </c>
      <c r="AA169">
        <v>81.368507831821901</v>
      </c>
      <c r="AB169">
        <v>77.320419693301005</v>
      </c>
      <c r="AC169">
        <v>5.4410552349546597</v>
      </c>
      <c r="AD169">
        <v>0</v>
      </c>
      <c r="AE169">
        <v>0</v>
      </c>
      <c r="AF169">
        <v>0</v>
      </c>
      <c r="AG169">
        <v>0</v>
      </c>
      <c r="AH169">
        <v>0.824402308326463</v>
      </c>
      <c r="AI169">
        <v>4</v>
      </c>
      <c r="AJ169" t="b">
        <v>0</v>
      </c>
      <c r="AK169">
        <v>36.555645816409402</v>
      </c>
      <c r="AL169">
        <v>43.785540211210403</v>
      </c>
      <c r="AM169">
        <v>19.577579203899301</v>
      </c>
      <c r="AN169">
        <v>64.616935483899994</v>
      </c>
      <c r="AO169">
        <v>30.296579936260301</v>
      </c>
      <c r="AP169">
        <v>10.9</v>
      </c>
      <c r="AQ169">
        <v>0</v>
      </c>
    </row>
    <row r="170" spans="1:43" x14ac:dyDescent="0.3">
      <c r="A170">
        <v>168</v>
      </c>
      <c r="B170">
        <v>41021960100</v>
      </c>
      <c r="C170" t="s">
        <v>354</v>
      </c>
      <c r="D170" t="s">
        <v>355</v>
      </c>
      <c r="E170">
        <v>1983</v>
      </c>
      <c r="F170">
        <v>83.761976802823995</v>
      </c>
      <c r="G170">
        <v>8.3711548159354496</v>
      </c>
      <c r="H170">
        <v>0</v>
      </c>
      <c r="I170">
        <v>1.3615733736762501</v>
      </c>
      <c r="J170">
        <v>0.75642965204236001</v>
      </c>
      <c r="K170">
        <v>1.1094301563287901</v>
      </c>
      <c r="L170">
        <v>10.155721056195</v>
      </c>
      <c r="M170">
        <v>3.2041343669250599</v>
      </c>
      <c r="N170">
        <v>23.206967213114801</v>
      </c>
      <c r="O170">
        <v>6.3084112149532698</v>
      </c>
      <c r="P170">
        <v>31.2153303076147</v>
      </c>
      <c r="Q170">
        <v>16.649590163934398</v>
      </c>
      <c r="R170">
        <v>5.9426229508196702</v>
      </c>
      <c r="S170">
        <v>34042</v>
      </c>
      <c r="T170">
        <v>19.263741805345401</v>
      </c>
      <c r="U170">
        <v>33.983286908078</v>
      </c>
      <c r="V170">
        <v>5.4524361948955899</v>
      </c>
      <c r="W170">
        <v>52.900232018561503</v>
      </c>
      <c r="X170">
        <v>16.705336426914201</v>
      </c>
      <c r="Y170">
        <v>7.2745901639344304</v>
      </c>
      <c r="Z170">
        <v>20.259019426457002</v>
      </c>
      <c r="AA170">
        <v>74.593967517401396</v>
      </c>
      <c r="AB170">
        <v>69.010175763182204</v>
      </c>
      <c r="AC170">
        <v>12.877030162413</v>
      </c>
      <c r="AD170">
        <v>7.0305272895467201</v>
      </c>
      <c r="AE170">
        <v>14.7086031452359</v>
      </c>
      <c r="AF170">
        <v>3.1452358926919501</v>
      </c>
      <c r="AG170">
        <v>11.969111969111999</v>
      </c>
      <c r="AH170">
        <v>46.287703016241302</v>
      </c>
      <c r="AI170">
        <v>12</v>
      </c>
      <c r="AJ170" t="b">
        <v>1</v>
      </c>
      <c r="AK170">
        <v>38.863109048723899</v>
      </c>
      <c r="AL170">
        <v>34.686774941995402</v>
      </c>
      <c r="AM170">
        <v>26.450116009280698</v>
      </c>
      <c r="AN170">
        <v>94.959677419399995</v>
      </c>
      <c r="AO170">
        <v>98.796556152785001</v>
      </c>
      <c r="AP170">
        <v>11.6</v>
      </c>
      <c r="AQ170">
        <v>0</v>
      </c>
    </row>
    <row r="171" spans="1:43" x14ac:dyDescent="0.3">
      <c r="A171">
        <v>169</v>
      </c>
      <c r="B171">
        <v>41047000300</v>
      </c>
      <c r="C171" t="s">
        <v>356</v>
      </c>
      <c r="D171" t="s">
        <v>269</v>
      </c>
      <c r="E171">
        <v>4675</v>
      </c>
      <c r="F171">
        <v>58.438502673796798</v>
      </c>
      <c r="G171">
        <v>28.9411764705882</v>
      </c>
      <c r="H171">
        <v>0.17112299465240599</v>
      </c>
      <c r="I171">
        <v>6.4171122994652399E-2</v>
      </c>
      <c r="J171">
        <v>3.6149732620320898</v>
      </c>
      <c r="K171">
        <v>2.1390374331550801E-2</v>
      </c>
      <c r="L171">
        <v>17.8441127694859</v>
      </c>
      <c r="M171">
        <v>11.121387283237</v>
      </c>
      <c r="N171">
        <v>32.080861349153999</v>
      </c>
      <c r="O171">
        <v>8.4826762246117102</v>
      </c>
      <c r="P171">
        <v>8.5775401069518704</v>
      </c>
      <c r="Q171">
        <v>12.711320350952301</v>
      </c>
      <c r="R171">
        <v>5.9490691204793498</v>
      </c>
      <c r="S171">
        <v>24866</v>
      </c>
      <c r="T171">
        <v>23.935828877005299</v>
      </c>
      <c r="U171">
        <v>35.7554786620531</v>
      </c>
      <c r="V171">
        <v>5.4421768707483</v>
      </c>
      <c r="W171">
        <v>27.629513343799101</v>
      </c>
      <c r="X171">
        <v>33.751962323390899</v>
      </c>
      <c r="Y171">
        <v>2.5465439760325301</v>
      </c>
      <c r="Z171">
        <v>4.7357926221335997</v>
      </c>
      <c r="AA171">
        <v>38.461538461538503</v>
      </c>
      <c r="AB171">
        <v>82.003988035892306</v>
      </c>
      <c r="AC171">
        <v>6.6980638409209803</v>
      </c>
      <c r="AD171">
        <v>0.99700897308075798</v>
      </c>
      <c r="AE171">
        <v>0</v>
      </c>
      <c r="AF171">
        <v>20.189431704885301</v>
      </c>
      <c r="AG171">
        <v>6.0698689956331897</v>
      </c>
      <c r="AH171">
        <v>5.3375196232339102</v>
      </c>
      <c r="AI171">
        <v>4</v>
      </c>
      <c r="AJ171" t="b">
        <v>1</v>
      </c>
      <c r="AK171">
        <v>52.904238618524303</v>
      </c>
      <c r="AL171">
        <v>34.536891679748798</v>
      </c>
      <c r="AM171">
        <v>12.558869701726801</v>
      </c>
      <c r="AN171">
        <v>24.5967741935</v>
      </c>
      <c r="AO171">
        <v>0</v>
      </c>
      <c r="AP171">
        <v>12.9</v>
      </c>
      <c r="AQ171">
        <v>0</v>
      </c>
    </row>
    <row r="172" spans="1:43" x14ac:dyDescent="0.3">
      <c r="A172">
        <v>170</v>
      </c>
      <c r="B172">
        <v>41047001601</v>
      </c>
      <c r="C172" t="s">
        <v>357</v>
      </c>
      <c r="D172" t="s">
        <v>269</v>
      </c>
      <c r="E172">
        <v>7620</v>
      </c>
      <c r="F172">
        <v>51.010498687663997</v>
      </c>
      <c r="G172">
        <v>39.0813648293963</v>
      </c>
      <c r="H172">
        <v>1.49606299212598</v>
      </c>
      <c r="I172">
        <v>0.32808398950131201</v>
      </c>
      <c r="J172">
        <v>5.5905511811023603</v>
      </c>
      <c r="K172">
        <v>0</v>
      </c>
      <c r="L172">
        <v>21.085807238714899</v>
      </c>
      <c r="M172">
        <v>17.854581958984699</v>
      </c>
      <c r="N172">
        <v>23.225552050473201</v>
      </c>
      <c r="O172">
        <v>5.7712486883525704</v>
      </c>
      <c r="P172">
        <v>15.485564304461899</v>
      </c>
      <c r="Q172">
        <v>14.931650893796</v>
      </c>
      <c r="R172">
        <v>5.9542586750788598</v>
      </c>
      <c r="S172">
        <v>30317</v>
      </c>
      <c r="T172">
        <v>22.860892388451401</v>
      </c>
      <c r="U172">
        <v>57.134468584850303</v>
      </c>
      <c r="V172">
        <v>6.5125240847784198</v>
      </c>
      <c r="W172">
        <v>40</v>
      </c>
      <c r="X172">
        <v>22.813102119460499</v>
      </c>
      <c r="Y172">
        <v>6.5457413249211296</v>
      </c>
      <c r="Z172">
        <v>0.87853323147440798</v>
      </c>
      <c r="AA172">
        <v>72.601156069364194</v>
      </c>
      <c r="AB172">
        <v>51.413292589763202</v>
      </c>
      <c r="AC172">
        <v>7.0905587668593499</v>
      </c>
      <c r="AD172">
        <v>0</v>
      </c>
      <c r="AE172">
        <v>2.2918258212375902</v>
      </c>
      <c r="AF172">
        <v>4.4690603514132903</v>
      </c>
      <c r="AG172">
        <v>5.8790593505039199</v>
      </c>
      <c r="AH172">
        <v>3.4296724470134898</v>
      </c>
      <c r="AI172">
        <v>5</v>
      </c>
      <c r="AJ172" t="b">
        <v>1</v>
      </c>
      <c r="AK172">
        <v>27.398843930635799</v>
      </c>
      <c r="AL172">
        <v>42.504816955683999</v>
      </c>
      <c r="AM172">
        <v>30.096339113680202</v>
      </c>
      <c r="AN172">
        <v>60.383064516099999</v>
      </c>
      <c r="AO172">
        <v>44.234885601484102</v>
      </c>
      <c r="AP172">
        <v>12.6</v>
      </c>
      <c r="AQ172">
        <v>0</v>
      </c>
    </row>
    <row r="173" spans="1:43" x14ac:dyDescent="0.3">
      <c r="A173">
        <v>171</v>
      </c>
      <c r="B173">
        <v>41047000600</v>
      </c>
      <c r="C173" t="s">
        <v>358</v>
      </c>
      <c r="D173" t="s">
        <v>269</v>
      </c>
      <c r="E173">
        <v>4569</v>
      </c>
      <c r="F173">
        <v>68.351936966513506</v>
      </c>
      <c r="G173">
        <v>22.368133070693801</v>
      </c>
      <c r="H173">
        <v>1.4226307725979399</v>
      </c>
      <c r="I173">
        <v>1.18187787261983</v>
      </c>
      <c r="J173">
        <v>1.55395053622237</v>
      </c>
      <c r="K173">
        <v>0.59093893630991501</v>
      </c>
      <c r="L173">
        <v>9.8340874811463106</v>
      </c>
      <c r="M173">
        <v>9.774261112404</v>
      </c>
      <c r="N173">
        <v>23.283450704225402</v>
      </c>
      <c r="O173">
        <v>4.43037974683544</v>
      </c>
      <c r="P173">
        <v>17.509301816590099</v>
      </c>
      <c r="Q173">
        <v>17.671563253672399</v>
      </c>
      <c r="R173">
        <v>13.944310458232801</v>
      </c>
      <c r="S173">
        <v>34179</v>
      </c>
      <c r="T173">
        <v>16.8745896257387</v>
      </c>
      <c r="U173">
        <v>29.437869822485201</v>
      </c>
      <c r="V173">
        <v>1.3723696248856401</v>
      </c>
      <c r="W173">
        <v>34.354986276303698</v>
      </c>
      <c r="X173">
        <v>21.5462031107045</v>
      </c>
      <c r="Y173">
        <v>7.2571804428853302</v>
      </c>
      <c r="Z173">
        <v>6.7406143344709903</v>
      </c>
      <c r="AA173">
        <v>53.430924062214103</v>
      </c>
      <c r="AB173">
        <v>92.832764505119499</v>
      </c>
      <c r="AC173">
        <v>3.6596523330283599</v>
      </c>
      <c r="AD173">
        <v>3.7542662116040999</v>
      </c>
      <c r="AE173">
        <v>0.55460750853242302</v>
      </c>
      <c r="AF173">
        <v>14.334470989761099</v>
      </c>
      <c r="AG173">
        <v>5.6789069171648201</v>
      </c>
      <c r="AH173">
        <v>2.1043000914913099</v>
      </c>
      <c r="AI173">
        <v>4</v>
      </c>
      <c r="AJ173" t="b">
        <v>1</v>
      </c>
      <c r="AK173">
        <v>44.830741079597402</v>
      </c>
      <c r="AL173">
        <v>27.676120768526999</v>
      </c>
      <c r="AM173">
        <v>27.447392497712698</v>
      </c>
      <c r="AN173">
        <v>41.935483871000002</v>
      </c>
      <c r="AO173">
        <v>29.190648337535102</v>
      </c>
      <c r="AP173">
        <v>12.7</v>
      </c>
      <c r="AQ173">
        <v>0</v>
      </c>
    </row>
    <row r="174" spans="1:43" x14ac:dyDescent="0.3">
      <c r="A174">
        <v>172</v>
      </c>
      <c r="B174">
        <v>41047001100</v>
      </c>
      <c r="C174" t="s">
        <v>359</v>
      </c>
      <c r="D174" t="s">
        <v>269</v>
      </c>
      <c r="E174">
        <v>5415</v>
      </c>
      <c r="F174">
        <v>83.545706371191102</v>
      </c>
      <c r="G174">
        <v>8.6980609418282508</v>
      </c>
      <c r="H174">
        <v>0.51708217913204102</v>
      </c>
      <c r="I174">
        <v>0.84949215143120904</v>
      </c>
      <c r="J174">
        <v>0.96029547553093297</v>
      </c>
      <c r="K174">
        <v>0</v>
      </c>
      <c r="L174">
        <v>3.0093209054593899</v>
      </c>
      <c r="M174">
        <v>0.71371927042030103</v>
      </c>
      <c r="N174">
        <v>21.717451523545702</v>
      </c>
      <c r="O174">
        <v>4.0994189799870897</v>
      </c>
      <c r="P174">
        <v>16.860572483841199</v>
      </c>
      <c r="Q174">
        <v>21.0710987996307</v>
      </c>
      <c r="R174">
        <v>5.0230840258541098</v>
      </c>
      <c r="S174">
        <v>36398</v>
      </c>
      <c r="T174">
        <v>20.350877192982502</v>
      </c>
      <c r="U174">
        <v>19.625137816979102</v>
      </c>
      <c r="V174">
        <v>3.44995140913508</v>
      </c>
      <c r="W174">
        <v>33.7706511175899</v>
      </c>
      <c r="X174">
        <v>8.2604470359572399</v>
      </c>
      <c r="Y174">
        <v>5.37396121883656</v>
      </c>
      <c r="Z174">
        <v>4.9861495844875297</v>
      </c>
      <c r="AA174">
        <v>57.094266277939703</v>
      </c>
      <c r="AB174">
        <v>76.777469990766406</v>
      </c>
      <c r="AC174">
        <v>6.4139941690962097</v>
      </c>
      <c r="AD174">
        <v>0</v>
      </c>
      <c r="AE174">
        <v>0</v>
      </c>
      <c r="AF174">
        <v>13.434903047091399</v>
      </c>
      <c r="AG174">
        <v>0.79337702656088305</v>
      </c>
      <c r="AH174">
        <v>3.0126336248785202</v>
      </c>
      <c r="AI174">
        <v>4</v>
      </c>
      <c r="AJ174" t="b">
        <v>0</v>
      </c>
      <c r="AK174">
        <v>30.417881438289601</v>
      </c>
      <c r="AL174">
        <v>29.786200194363499</v>
      </c>
      <c r="AM174">
        <v>39.7959183673469</v>
      </c>
      <c r="AN174">
        <v>46.068548387100002</v>
      </c>
      <c r="AO174">
        <v>33.625077296294499</v>
      </c>
      <c r="AP174">
        <v>12</v>
      </c>
      <c r="AQ174">
        <v>0</v>
      </c>
    </row>
    <row r="175" spans="1:43" x14ac:dyDescent="0.3">
      <c r="A175">
        <v>173</v>
      </c>
      <c r="B175">
        <v>41047001702</v>
      </c>
      <c r="C175" t="s">
        <v>360</v>
      </c>
      <c r="D175" t="s">
        <v>269</v>
      </c>
      <c r="E175">
        <v>5814</v>
      </c>
      <c r="F175">
        <v>50.361197110423099</v>
      </c>
      <c r="G175">
        <v>45.717234262125899</v>
      </c>
      <c r="H175">
        <v>0.37839697282421703</v>
      </c>
      <c r="I175">
        <v>0.70519435844513201</v>
      </c>
      <c r="J175">
        <v>0.82559339525283804</v>
      </c>
      <c r="K175">
        <v>0</v>
      </c>
      <c r="L175">
        <v>22.584856396866801</v>
      </c>
      <c r="M175">
        <v>20.447110141766601</v>
      </c>
      <c r="N175">
        <v>25.929219277965501</v>
      </c>
      <c r="O175">
        <v>6.9386331938633203</v>
      </c>
      <c r="P175">
        <v>17.027863777089799</v>
      </c>
      <c r="Q175">
        <v>17.492505730911699</v>
      </c>
      <c r="R175">
        <v>12.660906365720299</v>
      </c>
      <c r="S175">
        <v>25726</v>
      </c>
      <c r="T175">
        <v>26.367389060887501</v>
      </c>
      <c r="U175">
        <v>16.691068814055601</v>
      </c>
      <c r="V175">
        <v>10.126582278480999</v>
      </c>
      <c r="W175">
        <v>33.860759493670898</v>
      </c>
      <c r="X175">
        <v>26.740506329113899</v>
      </c>
      <c r="Y175">
        <v>6.4715217774642904</v>
      </c>
      <c r="Z175">
        <v>0.88865656037637197</v>
      </c>
      <c r="AA175">
        <v>59.388185654008403</v>
      </c>
      <c r="AB175">
        <v>42.185049660219498</v>
      </c>
      <c r="AC175">
        <v>9.81012658227848</v>
      </c>
      <c r="AD175">
        <v>0</v>
      </c>
      <c r="AE175">
        <v>12.3366440146367</v>
      </c>
      <c r="AF175">
        <v>11.0820700470465</v>
      </c>
      <c r="AG175">
        <v>1.6622591613147</v>
      </c>
      <c r="AH175">
        <v>1.89873417721519</v>
      </c>
      <c r="AI175">
        <v>4</v>
      </c>
      <c r="AJ175" t="b">
        <v>0</v>
      </c>
      <c r="AK175">
        <v>39.556962025316501</v>
      </c>
      <c r="AL175">
        <v>38.343881856540101</v>
      </c>
      <c r="AM175">
        <v>22.099156118143501</v>
      </c>
      <c r="AN175">
        <v>17.2379032258</v>
      </c>
      <c r="AO175">
        <v>42.673500451885999</v>
      </c>
      <c r="AP175">
        <v>12.3</v>
      </c>
      <c r="AQ175">
        <v>0</v>
      </c>
    </row>
    <row r="176" spans="1:43" x14ac:dyDescent="0.3">
      <c r="A176">
        <v>174</v>
      </c>
      <c r="B176">
        <v>41047001801</v>
      </c>
      <c r="C176" t="s">
        <v>361</v>
      </c>
      <c r="D176" t="s">
        <v>269</v>
      </c>
      <c r="E176">
        <v>6320</v>
      </c>
      <c r="F176">
        <v>45.569620253164601</v>
      </c>
      <c r="G176">
        <v>50.522151898734201</v>
      </c>
      <c r="H176">
        <v>0</v>
      </c>
      <c r="I176">
        <v>0.411392405063291</v>
      </c>
      <c r="J176">
        <v>1.42405063291139</v>
      </c>
      <c r="K176">
        <v>0</v>
      </c>
      <c r="L176">
        <v>29.4651162790698</v>
      </c>
      <c r="M176">
        <v>16.3683696713309</v>
      </c>
      <c r="N176">
        <v>29.9730543667776</v>
      </c>
      <c r="O176">
        <v>3.8607780052647001</v>
      </c>
      <c r="P176">
        <v>15.427215189873399</v>
      </c>
      <c r="Q176">
        <v>25.455698208907901</v>
      </c>
      <c r="R176">
        <v>13.0765572990965</v>
      </c>
      <c r="S176">
        <v>24967</v>
      </c>
      <c r="T176">
        <v>20.174050632911399</v>
      </c>
      <c r="U176">
        <v>49.375520399666897</v>
      </c>
      <c r="V176">
        <v>5.6309083436087102</v>
      </c>
      <c r="W176">
        <v>32.305795314426597</v>
      </c>
      <c r="X176">
        <v>22.359227291409798</v>
      </c>
      <c r="Y176">
        <v>6.9741638928514798</v>
      </c>
      <c r="Z176">
        <v>1.8951612903225801</v>
      </c>
      <c r="AA176">
        <v>53.842992190711101</v>
      </c>
      <c r="AB176">
        <v>73.629032258064498</v>
      </c>
      <c r="AC176">
        <v>11.9194410193177</v>
      </c>
      <c r="AD176">
        <v>0</v>
      </c>
      <c r="AE176">
        <v>11.4112903225806</v>
      </c>
      <c r="AF176">
        <v>6.9758064516129004</v>
      </c>
      <c r="AG176">
        <v>9.4740177439797204</v>
      </c>
      <c r="AH176">
        <v>3.0826140567201001</v>
      </c>
      <c r="AI176">
        <v>4</v>
      </c>
      <c r="AJ176" t="b">
        <v>1</v>
      </c>
      <c r="AK176">
        <v>52.1578298397041</v>
      </c>
      <c r="AL176">
        <v>31.689272503082599</v>
      </c>
      <c r="AM176">
        <v>16.152897657213298</v>
      </c>
      <c r="AN176">
        <v>25.604838709700001</v>
      </c>
      <c r="AO176">
        <v>50.011891737620701</v>
      </c>
      <c r="AP176">
        <v>13</v>
      </c>
      <c r="AQ176">
        <v>0</v>
      </c>
    </row>
    <row r="177" spans="1:43" x14ac:dyDescent="0.3">
      <c r="A177">
        <v>175</v>
      </c>
      <c r="B177">
        <v>41047002301</v>
      </c>
      <c r="C177" t="s">
        <v>362</v>
      </c>
      <c r="D177" t="s">
        <v>269</v>
      </c>
      <c r="E177">
        <v>3830</v>
      </c>
      <c r="F177">
        <v>73.446475195822501</v>
      </c>
      <c r="G177">
        <v>15.6396866840731</v>
      </c>
      <c r="H177">
        <v>0.182767624020888</v>
      </c>
      <c r="I177">
        <v>0</v>
      </c>
      <c r="J177">
        <v>4.4647519582245403</v>
      </c>
      <c r="K177">
        <v>0.2088772845953</v>
      </c>
      <c r="L177">
        <v>3.53889278206027</v>
      </c>
      <c r="M177">
        <v>1.7543859649122799</v>
      </c>
      <c r="N177">
        <v>18.281822943949699</v>
      </c>
      <c r="O177">
        <v>1.4990328820116099</v>
      </c>
      <c r="P177">
        <v>16.4751958224543</v>
      </c>
      <c r="Q177">
        <v>12.0365535248042</v>
      </c>
      <c r="R177">
        <v>5.9791122715404699</v>
      </c>
      <c r="S177">
        <v>43211</v>
      </c>
      <c r="T177">
        <v>19.9216710182768</v>
      </c>
      <c r="U177">
        <v>42.112676056338003</v>
      </c>
      <c r="V177">
        <v>4.4260027662517301</v>
      </c>
      <c r="W177">
        <v>28.146611341632099</v>
      </c>
      <c r="X177">
        <v>12.2406639004149</v>
      </c>
      <c r="Y177">
        <v>5.1958224543080904</v>
      </c>
      <c r="Z177">
        <v>6.7096774193548399</v>
      </c>
      <c r="AA177">
        <v>68.118948824342993</v>
      </c>
      <c r="AB177">
        <v>31.419354838709701</v>
      </c>
      <c r="AC177">
        <v>4.2185338865836801</v>
      </c>
      <c r="AD177">
        <v>0</v>
      </c>
      <c r="AE177">
        <v>0</v>
      </c>
      <c r="AF177">
        <v>8.5806451612903203</v>
      </c>
      <c r="AG177">
        <v>0</v>
      </c>
      <c r="AH177">
        <v>1.0373443983402499</v>
      </c>
      <c r="AI177">
        <v>5</v>
      </c>
      <c r="AJ177" t="b">
        <v>0</v>
      </c>
      <c r="AK177">
        <v>20.0553250345781</v>
      </c>
      <c r="AL177">
        <v>32.572614107883801</v>
      </c>
      <c r="AM177">
        <v>47.372060857538003</v>
      </c>
      <c r="AN177">
        <v>28.427419354800001</v>
      </c>
      <c r="AO177">
        <v>0</v>
      </c>
      <c r="AP177">
        <v>12.1</v>
      </c>
      <c r="AQ177">
        <v>0</v>
      </c>
    </row>
    <row r="178" spans="1:43" x14ac:dyDescent="0.3">
      <c r="A178">
        <v>176</v>
      </c>
      <c r="B178">
        <v>41047001200</v>
      </c>
      <c r="C178" t="s">
        <v>363</v>
      </c>
      <c r="D178" t="s">
        <v>269</v>
      </c>
      <c r="E178">
        <v>3833</v>
      </c>
      <c r="F178">
        <v>72.710670493086397</v>
      </c>
      <c r="G178">
        <v>19.879989564309898</v>
      </c>
      <c r="H178">
        <v>2.3219410383511598</v>
      </c>
      <c r="I178">
        <v>0</v>
      </c>
      <c r="J178">
        <v>1.14792590660057</v>
      </c>
      <c r="K178">
        <v>0.23480302635011699</v>
      </c>
      <c r="L178">
        <v>4.8214285714285703</v>
      </c>
      <c r="M178">
        <v>7.1389940508382903</v>
      </c>
      <c r="N178">
        <v>25.562532705389899</v>
      </c>
      <c r="O178">
        <v>3.7447257383966202</v>
      </c>
      <c r="P178">
        <v>21.1844508218106</v>
      </c>
      <c r="Q178">
        <v>14.565899581589999</v>
      </c>
      <c r="R178">
        <v>2.6412133891213401</v>
      </c>
      <c r="S178">
        <v>48885</v>
      </c>
      <c r="T178">
        <v>19.671275763109801</v>
      </c>
      <c r="U178">
        <v>72.268907563025195</v>
      </c>
      <c r="V178">
        <v>2.7528089887640399</v>
      </c>
      <c r="W178">
        <v>36.460674157303401</v>
      </c>
      <c r="X178">
        <v>24.662921348314601</v>
      </c>
      <c r="Y178">
        <v>5.5439330543932996</v>
      </c>
      <c r="Z178">
        <v>2.2515101592531601</v>
      </c>
      <c r="AA178">
        <v>54.382022471910098</v>
      </c>
      <c r="AB178">
        <v>88.577704557935206</v>
      </c>
      <c r="AC178">
        <v>7.0786516853932602</v>
      </c>
      <c r="AD178">
        <v>0</v>
      </c>
      <c r="AE178">
        <v>0</v>
      </c>
      <c r="AF178">
        <v>15.9802306425041</v>
      </c>
      <c r="AG178">
        <v>1.9955654101995599</v>
      </c>
      <c r="AH178">
        <v>1.1235955056179801</v>
      </c>
      <c r="AI178">
        <v>4</v>
      </c>
      <c r="AJ178" t="b">
        <v>0</v>
      </c>
      <c r="AK178">
        <v>34.606741573033702</v>
      </c>
      <c r="AL178">
        <v>35.2808988764045</v>
      </c>
      <c r="AM178">
        <v>30.112359550561798</v>
      </c>
      <c r="AN178">
        <v>16.532258064499999</v>
      </c>
      <c r="AO178">
        <v>28.9064358084003</v>
      </c>
      <c r="AP178">
        <v>12.1</v>
      </c>
      <c r="AQ178">
        <v>0</v>
      </c>
    </row>
    <row r="179" spans="1:43" x14ac:dyDescent="0.3">
      <c r="A179">
        <v>177</v>
      </c>
      <c r="B179">
        <v>41047010304</v>
      </c>
      <c r="C179" t="s">
        <v>364</v>
      </c>
      <c r="D179" t="s">
        <v>269</v>
      </c>
      <c r="E179">
        <v>7073</v>
      </c>
      <c r="F179">
        <v>25.448890145624201</v>
      </c>
      <c r="G179">
        <v>70.521702247985303</v>
      </c>
      <c r="H179">
        <v>0</v>
      </c>
      <c r="I179">
        <v>0</v>
      </c>
      <c r="J179">
        <v>2.19143220698431</v>
      </c>
      <c r="K179">
        <v>0.32518026297186498</v>
      </c>
      <c r="L179">
        <v>35.945151811949103</v>
      </c>
      <c r="M179">
        <v>36.890016415460401</v>
      </c>
      <c r="N179">
        <v>36.800799086757998</v>
      </c>
      <c r="O179">
        <v>5.5822649572649601</v>
      </c>
      <c r="P179">
        <v>11.2257882086809</v>
      </c>
      <c r="Q179">
        <v>8.1295065742966202</v>
      </c>
      <c r="R179">
        <v>17.983882369574399</v>
      </c>
      <c r="S179">
        <v>24514</v>
      </c>
      <c r="T179">
        <v>28.842075498374101</v>
      </c>
      <c r="U179">
        <v>40.471976401179901</v>
      </c>
      <c r="V179">
        <v>1.3094083414161</v>
      </c>
      <c r="W179">
        <v>33.171677982541198</v>
      </c>
      <c r="X179">
        <v>22.4539282250242</v>
      </c>
      <c r="Y179">
        <v>7.4367312314435203</v>
      </c>
      <c r="Z179">
        <v>2.0892687559354202</v>
      </c>
      <c r="AA179">
        <v>57.662463627546103</v>
      </c>
      <c r="AB179">
        <v>53.228869895536597</v>
      </c>
      <c r="AC179">
        <v>11.8331716779825</v>
      </c>
      <c r="AD179">
        <v>0</v>
      </c>
      <c r="AE179">
        <v>6.7901234567901199</v>
      </c>
      <c r="AF179">
        <v>10.968660968661</v>
      </c>
      <c r="AG179">
        <v>14.488233626311301</v>
      </c>
      <c r="AH179">
        <v>4.6071774975751696</v>
      </c>
      <c r="AI179">
        <v>5</v>
      </c>
      <c r="AJ179" t="b">
        <v>1</v>
      </c>
      <c r="AK179">
        <v>45.053346265761398</v>
      </c>
      <c r="AL179">
        <v>22.211445198836099</v>
      </c>
      <c r="AM179">
        <v>32.735208535402499</v>
      </c>
      <c r="AN179">
        <v>46.673387096799999</v>
      </c>
      <c r="AO179">
        <v>49.398278076392501</v>
      </c>
      <c r="AP179">
        <v>12.6</v>
      </c>
      <c r="AQ179">
        <v>0</v>
      </c>
    </row>
    <row r="180" spans="1:43" x14ac:dyDescent="0.3">
      <c r="A180">
        <v>178</v>
      </c>
      <c r="B180">
        <v>41047010701</v>
      </c>
      <c r="C180" t="s">
        <v>365</v>
      </c>
      <c r="D180" t="s">
        <v>269</v>
      </c>
      <c r="E180">
        <v>8387</v>
      </c>
      <c r="F180">
        <v>75.5335638488136</v>
      </c>
      <c r="G180">
        <v>16.907118159055699</v>
      </c>
      <c r="H180">
        <v>0</v>
      </c>
      <c r="I180">
        <v>0.21461786097531901</v>
      </c>
      <c r="J180">
        <v>1.16847502086563</v>
      </c>
      <c r="K180">
        <v>0.59616072493144201</v>
      </c>
      <c r="L180">
        <v>11.7150395778364</v>
      </c>
      <c r="M180">
        <v>3.5400585573596</v>
      </c>
      <c r="N180">
        <v>19.169061302682</v>
      </c>
      <c r="O180">
        <v>5.3217821782178198</v>
      </c>
      <c r="P180">
        <v>17.491355669488499</v>
      </c>
      <c r="Q180">
        <v>14.725169905806601</v>
      </c>
      <c r="R180">
        <v>2.3607964707285101</v>
      </c>
      <c r="S180">
        <v>36762</v>
      </c>
      <c r="T180">
        <v>26.1833790389889</v>
      </c>
      <c r="U180">
        <v>17.5984443364122</v>
      </c>
      <c r="V180">
        <v>3.13291139240506</v>
      </c>
      <c r="W180">
        <v>36.455696202531598</v>
      </c>
      <c r="X180">
        <v>22.7848101265823</v>
      </c>
      <c r="Y180">
        <v>5.4846786693692602</v>
      </c>
      <c r="Z180">
        <v>4.4451164197157498</v>
      </c>
      <c r="AA180">
        <v>62.879746835443001</v>
      </c>
      <c r="AB180">
        <v>47.747202902933203</v>
      </c>
      <c r="AC180">
        <v>4.62025316455696</v>
      </c>
      <c r="AD180">
        <v>4.5358330813426102</v>
      </c>
      <c r="AE180">
        <v>2.17719987904445</v>
      </c>
      <c r="AF180">
        <v>8.7390384033867505</v>
      </c>
      <c r="AG180">
        <v>2.3485455030691198</v>
      </c>
      <c r="AH180">
        <v>1.32911392405063</v>
      </c>
      <c r="AI180">
        <v>4</v>
      </c>
      <c r="AJ180" t="b">
        <v>0</v>
      </c>
      <c r="AK180">
        <v>39.841772151898702</v>
      </c>
      <c r="AL180">
        <v>27.943037974683499</v>
      </c>
      <c r="AM180">
        <v>32.2151898734177</v>
      </c>
      <c r="AN180">
        <v>54.536290322600003</v>
      </c>
      <c r="AO180">
        <v>55.664034628739998</v>
      </c>
      <c r="AP180">
        <v>12.1</v>
      </c>
      <c r="AQ180">
        <v>0</v>
      </c>
    </row>
    <row r="181" spans="1:43" x14ac:dyDescent="0.3">
      <c r="A181">
        <v>179</v>
      </c>
      <c r="B181">
        <v>41047010801</v>
      </c>
      <c r="C181" t="s">
        <v>366</v>
      </c>
      <c r="D181" t="s">
        <v>269</v>
      </c>
      <c r="E181">
        <v>6539</v>
      </c>
      <c r="F181">
        <v>84.431870316562197</v>
      </c>
      <c r="G181">
        <v>7.9217005658357502</v>
      </c>
      <c r="H181">
        <v>0</v>
      </c>
      <c r="I181">
        <v>3.7773359840954299</v>
      </c>
      <c r="J181">
        <v>0</v>
      </c>
      <c r="K181">
        <v>0.48937146352653299</v>
      </c>
      <c r="L181">
        <v>6.4145847400405103</v>
      </c>
      <c r="M181">
        <v>3.40854536725876</v>
      </c>
      <c r="N181">
        <v>7.0347147881939103</v>
      </c>
      <c r="O181">
        <v>4.0791100123609398</v>
      </c>
      <c r="P181">
        <v>15.7975225569659</v>
      </c>
      <c r="Q181">
        <v>13.564765254626099</v>
      </c>
      <c r="R181">
        <v>4.3278788805627801</v>
      </c>
      <c r="S181">
        <v>45418</v>
      </c>
      <c r="T181">
        <v>22.923994494571001</v>
      </c>
      <c r="U181">
        <v>6.8592057761732903</v>
      </c>
      <c r="V181">
        <v>8.6296823138928396</v>
      </c>
      <c r="W181">
        <v>36.036036036036002</v>
      </c>
      <c r="X181">
        <v>11.5694642010431</v>
      </c>
      <c r="Y181">
        <v>4.7866646276189</v>
      </c>
      <c r="Z181">
        <v>5.0855085508550903</v>
      </c>
      <c r="AA181">
        <v>77.003319108582303</v>
      </c>
      <c r="AB181">
        <v>44.959495949595002</v>
      </c>
      <c r="AC181">
        <v>3.46135609293504</v>
      </c>
      <c r="AD181">
        <v>0</v>
      </c>
      <c r="AE181">
        <v>12.1512151215122</v>
      </c>
      <c r="AF181">
        <v>0</v>
      </c>
      <c r="AG181">
        <v>0.55338541666666696</v>
      </c>
      <c r="AH181">
        <v>21.811284969179699</v>
      </c>
      <c r="AI181">
        <v>4</v>
      </c>
      <c r="AJ181" t="b">
        <v>0</v>
      </c>
      <c r="AK181">
        <v>18.6818397344713</v>
      </c>
      <c r="AL181">
        <v>32.290184921763903</v>
      </c>
      <c r="AM181">
        <v>49.027975343764801</v>
      </c>
      <c r="AN181">
        <v>69.8588709677</v>
      </c>
      <c r="AO181">
        <v>51.788517338153397</v>
      </c>
      <c r="AP181">
        <v>12</v>
      </c>
      <c r="AQ181">
        <v>0</v>
      </c>
    </row>
    <row r="182" spans="1:43" x14ac:dyDescent="0.3">
      <c r="A182">
        <v>180</v>
      </c>
      <c r="B182">
        <v>41047002600</v>
      </c>
      <c r="C182" t="s">
        <v>367</v>
      </c>
      <c r="D182" t="s">
        <v>269</v>
      </c>
      <c r="E182">
        <v>2103</v>
      </c>
      <c r="F182">
        <v>78.459343794579198</v>
      </c>
      <c r="G182">
        <v>14.740846409890599</v>
      </c>
      <c r="H182">
        <v>0</v>
      </c>
      <c r="I182">
        <v>0</v>
      </c>
      <c r="J182">
        <v>3.1859248692344302</v>
      </c>
      <c r="K182">
        <v>0</v>
      </c>
      <c r="L182">
        <v>11.710432931156801</v>
      </c>
      <c r="M182">
        <v>11.4728682170543</v>
      </c>
      <c r="N182">
        <v>4.5943304007820096</v>
      </c>
      <c r="O182">
        <v>1.48514851485149</v>
      </c>
      <c r="P182">
        <v>17.926771279125099</v>
      </c>
      <c r="Q182">
        <v>11.6024726581075</v>
      </c>
      <c r="R182">
        <v>13.3143128863528</v>
      </c>
      <c r="S182">
        <v>43829</v>
      </c>
      <c r="T182">
        <v>26.676176890156899</v>
      </c>
      <c r="U182">
        <v>4.2154566744730699</v>
      </c>
      <c r="V182">
        <v>2.5</v>
      </c>
      <c r="W182">
        <v>32.058823529411796</v>
      </c>
      <c r="X182">
        <v>11.911764705882399</v>
      </c>
      <c r="Y182">
        <v>6.3718497384688497</v>
      </c>
      <c r="Z182">
        <v>3.5460992907801399</v>
      </c>
      <c r="AA182">
        <v>71.029411764705898</v>
      </c>
      <c r="AB182">
        <v>73.3333333333333</v>
      </c>
      <c r="AC182">
        <v>11.764705882352899</v>
      </c>
      <c r="AD182">
        <v>0</v>
      </c>
      <c r="AE182">
        <v>9.7872340425531892</v>
      </c>
      <c r="AF182">
        <v>0</v>
      </c>
      <c r="AG182">
        <v>24.744376278118601</v>
      </c>
      <c r="AH182">
        <v>33.676470588235297</v>
      </c>
      <c r="AI182">
        <v>5</v>
      </c>
      <c r="AJ182" t="b">
        <v>0</v>
      </c>
      <c r="AK182">
        <v>14.264705882352899</v>
      </c>
      <c r="AL182">
        <v>38.529411764705898</v>
      </c>
      <c r="AM182">
        <v>47.205882352941202</v>
      </c>
      <c r="AN182">
        <v>81.149193548400007</v>
      </c>
      <c r="AO182">
        <v>48.6812062978642</v>
      </c>
      <c r="AP182">
        <v>11.3</v>
      </c>
      <c r="AQ182">
        <v>0</v>
      </c>
    </row>
    <row r="183" spans="1:43" x14ac:dyDescent="0.3">
      <c r="A183">
        <v>181</v>
      </c>
      <c r="B183">
        <v>41047010303</v>
      </c>
      <c r="C183" t="s">
        <v>368</v>
      </c>
      <c r="D183" t="s">
        <v>269</v>
      </c>
      <c r="E183">
        <v>4410</v>
      </c>
      <c r="F183">
        <v>39.546485260771</v>
      </c>
      <c r="G183">
        <v>55.7596371882086</v>
      </c>
      <c r="H183">
        <v>0.36281179138322001</v>
      </c>
      <c r="I183">
        <v>6.8027210884353706E-2</v>
      </c>
      <c r="J183">
        <v>1.3605442176870699</v>
      </c>
      <c r="K183">
        <v>0.36281179138322001</v>
      </c>
      <c r="L183">
        <v>24.171686746988001</v>
      </c>
      <c r="M183">
        <v>13.862559241706199</v>
      </c>
      <c r="N183">
        <v>18.532996091055399</v>
      </c>
      <c r="O183">
        <v>4.8197820620284997</v>
      </c>
      <c r="P183">
        <v>11.836734693877601</v>
      </c>
      <c r="Q183">
        <v>10.472512494320799</v>
      </c>
      <c r="R183">
        <v>10.1771921853703</v>
      </c>
      <c r="S183">
        <v>29341</v>
      </c>
      <c r="T183">
        <v>28.2086167800454</v>
      </c>
      <c r="U183">
        <v>24.680432645034401</v>
      </c>
      <c r="V183">
        <v>1.9287833827893199</v>
      </c>
      <c r="W183">
        <v>33.976261127596402</v>
      </c>
      <c r="X183">
        <v>18.768545994065299</v>
      </c>
      <c r="Y183">
        <v>6.7242162653339399</v>
      </c>
      <c r="Z183">
        <v>6.3238359972202902</v>
      </c>
      <c r="AA183">
        <v>74.332344213649804</v>
      </c>
      <c r="AB183">
        <v>42.807505211952702</v>
      </c>
      <c r="AC183">
        <v>7.71513353115727</v>
      </c>
      <c r="AD183">
        <v>1.11188325225851</v>
      </c>
      <c r="AE183">
        <v>20.639332870048602</v>
      </c>
      <c r="AF183">
        <v>0</v>
      </c>
      <c r="AG183">
        <v>9.1959129275877398</v>
      </c>
      <c r="AH183">
        <v>12.0919881305638</v>
      </c>
      <c r="AI183">
        <v>5</v>
      </c>
      <c r="AJ183" t="b">
        <v>1</v>
      </c>
      <c r="AK183">
        <v>39.0949554896142</v>
      </c>
      <c r="AL183">
        <v>30.712166172106802</v>
      </c>
      <c r="AM183">
        <v>30.192878338278899</v>
      </c>
      <c r="AN183">
        <v>93.245967741900003</v>
      </c>
      <c r="AO183">
        <v>65.938495933025706</v>
      </c>
      <c r="AP183">
        <v>11.8</v>
      </c>
      <c r="AQ183">
        <v>0</v>
      </c>
    </row>
    <row r="184" spans="1:43" x14ac:dyDescent="0.3">
      <c r="A184">
        <v>182</v>
      </c>
      <c r="B184">
        <v>41047010503</v>
      </c>
      <c r="C184" t="s">
        <v>369</v>
      </c>
      <c r="D184" t="s">
        <v>269</v>
      </c>
      <c r="E184">
        <v>3695</v>
      </c>
      <c r="F184">
        <v>81.677943166441096</v>
      </c>
      <c r="G184">
        <v>10.121786197564299</v>
      </c>
      <c r="H184">
        <v>0.70365358592692795</v>
      </c>
      <c r="I184">
        <v>0.64952638700947196</v>
      </c>
      <c r="J184">
        <v>0.18944519621109601</v>
      </c>
      <c r="K184">
        <v>1.2719891745602201</v>
      </c>
      <c r="L184">
        <v>6.3838383838383796</v>
      </c>
      <c r="M184">
        <v>3.79784688995215</v>
      </c>
      <c r="N184">
        <v>17.8209690665207</v>
      </c>
      <c r="O184">
        <v>10.3875968992248</v>
      </c>
      <c r="P184">
        <v>16.156968876860599</v>
      </c>
      <c r="Q184">
        <v>10.076460950300399</v>
      </c>
      <c r="R184">
        <v>7.7826324412889099</v>
      </c>
      <c r="S184">
        <v>37723</v>
      </c>
      <c r="T184">
        <v>26.224627875507402</v>
      </c>
      <c r="U184">
        <v>16.457142857142902</v>
      </c>
      <c r="V184">
        <v>5.8990760483297802</v>
      </c>
      <c r="W184">
        <v>29.068941009239499</v>
      </c>
      <c r="X184">
        <v>13.7882018479033</v>
      </c>
      <c r="Y184">
        <v>3.9595849262698</v>
      </c>
      <c r="Z184">
        <v>6.3249001331557899</v>
      </c>
      <c r="AA184">
        <v>64.250177683013504</v>
      </c>
      <c r="AB184">
        <v>69.773635153129206</v>
      </c>
      <c r="AC184">
        <v>3.1272210376688001</v>
      </c>
      <c r="AD184">
        <v>0</v>
      </c>
      <c r="AE184">
        <v>8.2556591211717691</v>
      </c>
      <c r="AF184">
        <v>11.185086551265</v>
      </c>
      <c r="AG184">
        <v>2.2860492379835899</v>
      </c>
      <c r="AH184">
        <v>14.285714285714301</v>
      </c>
      <c r="AI184">
        <v>5</v>
      </c>
      <c r="AJ184" t="b">
        <v>0</v>
      </c>
      <c r="AK184">
        <v>32.693674484719303</v>
      </c>
      <c r="AL184">
        <v>24.2359630419332</v>
      </c>
      <c r="AM184">
        <v>43.070362473347501</v>
      </c>
      <c r="AN184">
        <v>50.1008064516</v>
      </c>
      <c r="AO184">
        <v>56.860343433382504</v>
      </c>
      <c r="AP184">
        <v>12.1</v>
      </c>
      <c r="AQ184">
        <v>0</v>
      </c>
    </row>
    <row r="185" spans="1:43" x14ac:dyDescent="0.3">
      <c r="A185">
        <v>183</v>
      </c>
      <c r="B185">
        <v>41043020200</v>
      </c>
      <c r="C185" t="s">
        <v>370</v>
      </c>
      <c r="D185" t="s">
        <v>235</v>
      </c>
      <c r="E185">
        <v>1725</v>
      </c>
      <c r="F185">
        <v>83.130434782608702</v>
      </c>
      <c r="G185">
        <v>6.72463768115942</v>
      </c>
      <c r="H185">
        <v>0</v>
      </c>
      <c r="I185">
        <v>5.7971014492753603E-2</v>
      </c>
      <c r="J185">
        <v>6.2608695652173898</v>
      </c>
      <c r="K185">
        <v>0</v>
      </c>
      <c r="L185">
        <v>5.96137699412259</v>
      </c>
      <c r="M185">
        <v>3.8004750593824199</v>
      </c>
      <c r="N185">
        <v>15.8479532163743</v>
      </c>
      <c r="O185">
        <v>5.7553956834532398</v>
      </c>
      <c r="P185">
        <v>16</v>
      </c>
      <c r="Q185">
        <v>16.173913043478301</v>
      </c>
      <c r="R185">
        <v>9.1014492753623202</v>
      </c>
      <c r="S185">
        <v>35735</v>
      </c>
      <c r="T185">
        <v>16.0579710144928</v>
      </c>
      <c r="U185">
        <v>18.972332015810299</v>
      </c>
      <c r="V185">
        <v>4.0868454661558102</v>
      </c>
      <c r="W185">
        <v>23.882503192847999</v>
      </c>
      <c r="X185">
        <v>15.836526181353801</v>
      </c>
      <c r="Y185">
        <v>4.4637681159420302</v>
      </c>
      <c r="Z185">
        <v>1.2610340479192901</v>
      </c>
      <c r="AA185">
        <v>46.487867177522403</v>
      </c>
      <c r="AB185">
        <v>51.1979823455233</v>
      </c>
      <c r="AC185">
        <v>1.0217113665389499</v>
      </c>
      <c r="AD185">
        <v>0</v>
      </c>
      <c r="AE185">
        <v>4.7919293820933202</v>
      </c>
      <c r="AF185">
        <v>30.138713745271101</v>
      </c>
      <c r="AG185">
        <v>2.7180067950169899</v>
      </c>
      <c r="AH185">
        <v>3.9591315453384399</v>
      </c>
      <c r="AI185">
        <v>3</v>
      </c>
      <c r="AJ185" t="b">
        <v>0</v>
      </c>
      <c r="AK185">
        <v>39.719029374201803</v>
      </c>
      <c r="AL185">
        <v>30.395913154533801</v>
      </c>
      <c r="AM185">
        <v>29.8850574712644</v>
      </c>
      <c r="AN185">
        <v>35.584677419400002</v>
      </c>
      <c r="AO185">
        <v>46.7523664557865</v>
      </c>
      <c r="AP185">
        <v>11.3</v>
      </c>
      <c r="AQ185">
        <v>0</v>
      </c>
    </row>
    <row r="186" spans="1:43" x14ac:dyDescent="0.3">
      <c r="A186">
        <v>184</v>
      </c>
      <c r="B186">
        <v>41043020300</v>
      </c>
      <c r="C186" t="s">
        <v>371</v>
      </c>
      <c r="D186" t="s">
        <v>235</v>
      </c>
      <c r="E186">
        <v>7656</v>
      </c>
      <c r="F186">
        <v>80.512016718913301</v>
      </c>
      <c r="G186">
        <v>11.7554858934169</v>
      </c>
      <c r="H186">
        <v>0.31347962382445099</v>
      </c>
      <c r="I186">
        <v>0.30041797283176602</v>
      </c>
      <c r="J186">
        <v>0</v>
      </c>
      <c r="K186">
        <v>0</v>
      </c>
      <c r="L186">
        <v>3.9576254247451499</v>
      </c>
      <c r="M186">
        <v>0.33870749220972801</v>
      </c>
      <c r="N186">
        <v>11.978341257263599</v>
      </c>
      <c r="O186">
        <v>7.2492067366365598</v>
      </c>
      <c r="P186">
        <v>14.2894461859979</v>
      </c>
      <c r="Q186">
        <v>17.155309033280499</v>
      </c>
      <c r="R186">
        <v>3.6053882725832</v>
      </c>
      <c r="S186">
        <v>35299</v>
      </c>
      <c r="T186">
        <v>23.432601880877701</v>
      </c>
      <c r="U186">
        <v>20.9433962264151</v>
      </c>
      <c r="V186">
        <v>6.3130369816959302</v>
      </c>
      <c r="W186">
        <v>30.108330220395999</v>
      </c>
      <c r="X186">
        <v>13.036981695928301</v>
      </c>
      <c r="Y186">
        <v>4.8996302165874299</v>
      </c>
      <c r="Z186">
        <v>2.4061246810062</v>
      </c>
      <c r="AA186">
        <v>72.319760926410197</v>
      </c>
      <c r="AB186">
        <v>62.923806051768103</v>
      </c>
      <c r="AC186">
        <v>1.4942099364960799</v>
      </c>
      <c r="AD186">
        <v>0</v>
      </c>
      <c r="AE186">
        <v>0</v>
      </c>
      <c r="AF186">
        <v>6.2705067444403904</v>
      </c>
      <c r="AG186">
        <v>0.32258064516128998</v>
      </c>
      <c r="AH186">
        <v>1.6062756817332799</v>
      </c>
      <c r="AI186">
        <v>3</v>
      </c>
      <c r="AJ186" t="b">
        <v>0</v>
      </c>
      <c r="AK186">
        <v>23.496451251400799</v>
      </c>
      <c r="AL186">
        <v>30.48188270452</v>
      </c>
      <c r="AM186">
        <v>46.021666044079197</v>
      </c>
      <c r="AN186">
        <v>26.5120967742</v>
      </c>
      <c r="AO186">
        <v>50.315131046948601</v>
      </c>
      <c r="AP186">
        <v>11.5</v>
      </c>
      <c r="AQ186">
        <v>0</v>
      </c>
    </row>
    <row r="187" spans="1:43" x14ac:dyDescent="0.3">
      <c r="A187">
        <v>185</v>
      </c>
      <c r="B187">
        <v>41043030300</v>
      </c>
      <c r="C187" t="s">
        <v>372</v>
      </c>
      <c r="D187" t="s">
        <v>235</v>
      </c>
      <c r="E187">
        <v>2475</v>
      </c>
      <c r="F187">
        <v>89.252525252525203</v>
      </c>
      <c r="G187">
        <v>1.6969696969696999</v>
      </c>
      <c r="H187">
        <v>4.0404040404040401E-2</v>
      </c>
      <c r="I187">
        <v>0.32323232323232298</v>
      </c>
      <c r="J187">
        <v>0</v>
      </c>
      <c r="K187">
        <v>1.2121212121212099</v>
      </c>
      <c r="L187">
        <v>7.4053452115812899</v>
      </c>
      <c r="M187">
        <v>0</v>
      </c>
      <c r="N187">
        <v>15.059015059015101</v>
      </c>
      <c r="O187">
        <v>8.4961767204757894</v>
      </c>
      <c r="P187">
        <v>20.404040404040401</v>
      </c>
      <c r="Q187">
        <v>15.797979797979799</v>
      </c>
      <c r="R187">
        <v>8.8888888888888893</v>
      </c>
      <c r="S187">
        <v>34180</v>
      </c>
      <c r="T187">
        <v>21.252525252525299</v>
      </c>
      <c r="U187">
        <v>38.3720930232558</v>
      </c>
      <c r="V187">
        <v>5.3864168618267003</v>
      </c>
      <c r="W187">
        <v>42.9742388758782</v>
      </c>
      <c r="X187">
        <v>8.3138173302107692</v>
      </c>
      <c r="Y187">
        <v>5.0505050505050502</v>
      </c>
      <c r="Z187">
        <v>12.2302158273381</v>
      </c>
      <c r="AA187">
        <v>80.327868852459005</v>
      </c>
      <c r="AB187">
        <v>49.023638232271303</v>
      </c>
      <c r="AC187">
        <v>7.2599531615925104</v>
      </c>
      <c r="AD187">
        <v>4.9331963001027699</v>
      </c>
      <c r="AE187">
        <v>25.5909558067831</v>
      </c>
      <c r="AF187">
        <v>0</v>
      </c>
      <c r="AG187">
        <v>7.5095057034220503</v>
      </c>
      <c r="AH187">
        <v>45.667447306791601</v>
      </c>
      <c r="AI187">
        <v>6</v>
      </c>
      <c r="AJ187" t="b">
        <v>0</v>
      </c>
      <c r="AK187">
        <v>30.444964871194401</v>
      </c>
      <c r="AL187">
        <v>29.742388758782202</v>
      </c>
      <c r="AM187">
        <v>39.929742388758797</v>
      </c>
      <c r="AN187">
        <v>98.991935483899994</v>
      </c>
      <c r="AO187">
        <v>87.862103410550304</v>
      </c>
      <c r="AP187">
        <v>11.6</v>
      </c>
      <c r="AQ187">
        <v>0</v>
      </c>
    </row>
    <row r="188" spans="1:43" x14ac:dyDescent="0.3">
      <c r="A188">
        <v>186</v>
      </c>
      <c r="B188">
        <v>41043030904</v>
      </c>
      <c r="C188" t="s">
        <v>373</v>
      </c>
      <c r="D188" t="s">
        <v>235</v>
      </c>
      <c r="E188">
        <v>4613</v>
      </c>
      <c r="F188">
        <v>84.955560372859296</v>
      </c>
      <c r="G188">
        <v>5.3544331237806198</v>
      </c>
      <c r="H188">
        <v>0.36852373726425303</v>
      </c>
      <c r="I188">
        <v>0.97550401040537604</v>
      </c>
      <c r="J188">
        <v>0.41187947106004802</v>
      </c>
      <c r="K188">
        <v>0</v>
      </c>
      <c r="L188">
        <v>7.2517896047307797</v>
      </c>
      <c r="M188">
        <v>1.43982002249719</v>
      </c>
      <c r="N188">
        <v>22.178563632394699</v>
      </c>
      <c r="O188">
        <v>7.3752711496746199</v>
      </c>
      <c r="P188">
        <v>18.6212876652937</v>
      </c>
      <c r="Q188">
        <v>15.3262518968134</v>
      </c>
      <c r="R188">
        <v>6.09148059830913</v>
      </c>
      <c r="S188">
        <v>32133</v>
      </c>
      <c r="T188">
        <v>18.881422068068499</v>
      </c>
      <c r="U188">
        <v>20.268456375838898</v>
      </c>
      <c r="V188">
        <v>5.0331858407079704</v>
      </c>
      <c r="W188">
        <v>26.991150442477899</v>
      </c>
      <c r="X188">
        <v>17.699115044247801</v>
      </c>
      <c r="Y188">
        <v>3.8369824409278102</v>
      </c>
      <c r="Z188">
        <v>5.0420168067226898</v>
      </c>
      <c r="AA188">
        <v>70.132743362831903</v>
      </c>
      <c r="AB188">
        <v>57.510504201680703</v>
      </c>
      <c r="AC188">
        <v>5.6415929203539799</v>
      </c>
      <c r="AD188">
        <v>0</v>
      </c>
      <c r="AE188">
        <v>5.5147058823529402</v>
      </c>
      <c r="AF188">
        <v>5.6722689075630299</v>
      </c>
      <c r="AG188">
        <v>3.45643939393939</v>
      </c>
      <c r="AH188">
        <v>7.1902654867256599</v>
      </c>
      <c r="AI188">
        <v>4</v>
      </c>
      <c r="AJ188" t="b">
        <v>0</v>
      </c>
      <c r="AK188">
        <v>36.891592920354</v>
      </c>
      <c r="AL188">
        <v>29.646017699114999</v>
      </c>
      <c r="AM188">
        <v>33.462389380531</v>
      </c>
      <c r="AN188">
        <v>66.028225806500004</v>
      </c>
      <c r="AO188">
        <v>37.286543309708399</v>
      </c>
      <c r="AP188">
        <v>12</v>
      </c>
      <c r="AQ188">
        <v>0</v>
      </c>
    </row>
    <row r="189" spans="1:43" x14ac:dyDescent="0.3">
      <c r="A189">
        <v>187</v>
      </c>
      <c r="B189">
        <v>41043020700</v>
      </c>
      <c r="C189" t="s">
        <v>374</v>
      </c>
      <c r="D189" t="s">
        <v>235</v>
      </c>
      <c r="E189">
        <v>5770</v>
      </c>
      <c r="F189">
        <v>73.414211438474894</v>
      </c>
      <c r="G189">
        <v>21.386481802426299</v>
      </c>
      <c r="H189">
        <v>0.46793760831889097</v>
      </c>
      <c r="I189">
        <v>0</v>
      </c>
      <c r="J189">
        <v>0</v>
      </c>
      <c r="K189">
        <v>0</v>
      </c>
      <c r="L189">
        <v>12.1666243332487</v>
      </c>
      <c r="M189">
        <v>5.74581430745814</v>
      </c>
      <c r="N189">
        <v>17.627475030664101</v>
      </c>
      <c r="O189">
        <v>2.1101573676681</v>
      </c>
      <c r="P189">
        <v>14.402079722703601</v>
      </c>
      <c r="Q189">
        <v>18.3687818597293</v>
      </c>
      <c r="R189">
        <v>6.46862365969415</v>
      </c>
      <c r="S189">
        <v>29812</v>
      </c>
      <c r="T189">
        <v>25.251299826689799</v>
      </c>
      <c r="U189">
        <v>28.859060402684602</v>
      </c>
      <c r="V189">
        <v>1.78970917225951</v>
      </c>
      <c r="W189">
        <v>26.577181208053702</v>
      </c>
      <c r="X189">
        <v>17.8970917225951</v>
      </c>
      <c r="Y189">
        <v>4.85146774477061</v>
      </c>
      <c r="Z189">
        <v>2.7415143603133201</v>
      </c>
      <c r="AA189">
        <v>63.355704697986603</v>
      </c>
      <c r="AB189">
        <v>57.093124456048699</v>
      </c>
      <c r="AC189">
        <v>7.69574944071588</v>
      </c>
      <c r="AD189">
        <v>0.87032201914708396</v>
      </c>
      <c r="AE189">
        <v>15.8398607484769</v>
      </c>
      <c r="AF189">
        <v>11.3577023498695</v>
      </c>
      <c r="AG189">
        <v>2.1666044079193099</v>
      </c>
      <c r="AH189">
        <v>0</v>
      </c>
      <c r="AI189">
        <v>4</v>
      </c>
      <c r="AJ189" t="b">
        <v>0</v>
      </c>
      <c r="AK189">
        <v>37.5391498881432</v>
      </c>
      <c r="AL189">
        <v>33.154362416107404</v>
      </c>
      <c r="AM189">
        <v>29.3064876957494</v>
      </c>
      <c r="AN189">
        <v>30.1411290323</v>
      </c>
      <c r="AO189">
        <v>33.877182133853402</v>
      </c>
      <c r="AP189">
        <v>11.7</v>
      </c>
      <c r="AQ189">
        <v>0</v>
      </c>
    </row>
    <row r="190" spans="1:43" x14ac:dyDescent="0.3">
      <c r="A190">
        <v>188</v>
      </c>
      <c r="B190">
        <v>41043030401</v>
      </c>
      <c r="C190" t="s">
        <v>375</v>
      </c>
      <c r="D190" t="s">
        <v>235</v>
      </c>
      <c r="E190">
        <v>7289</v>
      </c>
      <c r="F190">
        <v>85.965152970229099</v>
      </c>
      <c r="G190">
        <v>5.88558101248457</v>
      </c>
      <c r="H190">
        <v>0.137193030594046</v>
      </c>
      <c r="I190">
        <v>0.17835093977225999</v>
      </c>
      <c r="J190">
        <v>1.5091233365345</v>
      </c>
      <c r="K190">
        <v>0</v>
      </c>
      <c r="L190">
        <v>10.7291273139403</v>
      </c>
      <c r="M190">
        <v>0.27291008330939398</v>
      </c>
      <c r="N190">
        <v>20.604967392812501</v>
      </c>
      <c r="O190">
        <v>2.0493226814866299</v>
      </c>
      <c r="P190">
        <v>22.472218411304699</v>
      </c>
      <c r="Q190">
        <v>26.765799256505598</v>
      </c>
      <c r="R190">
        <v>6.1957868649318497</v>
      </c>
      <c r="S190">
        <v>33932</v>
      </c>
      <c r="T190">
        <v>21.909726985869099</v>
      </c>
      <c r="U190">
        <v>33.5531739488871</v>
      </c>
      <c r="V190">
        <v>6.2391077030324196</v>
      </c>
      <c r="W190">
        <v>48.448936911815998</v>
      </c>
      <c r="X190">
        <v>22.481700941094498</v>
      </c>
      <c r="Y190">
        <v>8.1646702464546301</v>
      </c>
      <c r="Z190">
        <v>2.6467594163556201</v>
      </c>
      <c r="AA190">
        <v>73.300801673056796</v>
      </c>
      <c r="AB190">
        <v>68.272819816762805</v>
      </c>
      <c r="AC190">
        <v>14.9878006273963</v>
      </c>
      <c r="AD190">
        <v>1.66270783847981</v>
      </c>
      <c r="AE190">
        <v>15.982354937224301</v>
      </c>
      <c r="AF190">
        <v>0.54292500848320302</v>
      </c>
      <c r="AG190">
        <v>4.7687343133739697</v>
      </c>
      <c r="AH190">
        <v>21.6800278842802</v>
      </c>
      <c r="AI190">
        <v>4</v>
      </c>
      <c r="AJ190" t="b">
        <v>1</v>
      </c>
      <c r="AK190">
        <v>36.563262460787698</v>
      </c>
      <c r="AL190">
        <v>33.600557685604699</v>
      </c>
      <c r="AM190">
        <v>29.836179853607501</v>
      </c>
      <c r="AN190">
        <v>76.008064516100006</v>
      </c>
      <c r="AO190">
        <v>50.181943585596699</v>
      </c>
      <c r="AP190">
        <v>12</v>
      </c>
      <c r="AQ190">
        <v>0</v>
      </c>
    </row>
    <row r="191" spans="1:43" x14ac:dyDescent="0.3">
      <c r="A191">
        <v>189</v>
      </c>
      <c r="B191">
        <v>41043030903</v>
      </c>
      <c r="C191" t="s">
        <v>376</v>
      </c>
      <c r="D191" t="s">
        <v>235</v>
      </c>
      <c r="E191">
        <v>6387</v>
      </c>
      <c r="F191">
        <v>88.805385940191002</v>
      </c>
      <c r="G191">
        <v>5.26068576796618</v>
      </c>
      <c r="H191">
        <v>0</v>
      </c>
      <c r="I191">
        <v>0</v>
      </c>
      <c r="J191">
        <v>0.57930170659151403</v>
      </c>
      <c r="K191">
        <v>0</v>
      </c>
      <c r="L191">
        <v>5.8523090019152999</v>
      </c>
      <c r="M191">
        <v>3.54459327017315</v>
      </c>
      <c r="N191">
        <v>19.9458771092009</v>
      </c>
      <c r="O191">
        <v>9.7394908229721704</v>
      </c>
      <c r="P191">
        <v>19.868482855800799</v>
      </c>
      <c r="Q191">
        <v>24.729666196520899</v>
      </c>
      <c r="R191">
        <v>2.9462466698009702</v>
      </c>
      <c r="S191">
        <v>32839</v>
      </c>
      <c r="T191">
        <v>19.946766870205099</v>
      </c>
      <c r="U191">
        <v>36.530612244898002</v>
      </c>
      <c r="V191">
        <v>8.7991345113595401</v>
      </c>
      <c r="W191">
        <v>36.711143166245897</v>
      </c>
      <c r="X191">
        <v>20.6635412910206</v>
      </c>
      <c r="Y191">
        <v>7.8984485190409002</v>
      </c>
      <c r="Z191">
        <v>1.2112575703598101</v>
      </c>
      <c r="AA191">
        <v>59.754778218535897</v>
      </c>
      <c r="AB191">
        <v>44.638403990024898</v>
      </c>
      <c r="AC191">
        <v>8.5106382978723403</v>
      </c>
      <c r="AD191">
        <v>0</v>
      </c>
      <c r="AE191">
        <v>14.4994656216601</v>
      </c>
      <c r="AF191">
        <v>8.9419308870680396</v>
      </c>
      <c r="AG191">
        <v>2.6874585268745901</v>
      </c>
      <c r="AH191">
        <v>3.7504507753335701</v>
      </c>
      <c r="AI191">
        <v>4</v>
      </c>
      <c r="AJ191" t="b">
        <v>0</v>
      </c>
      <c r="AK191">
        <v>43.526866209881</v>
      </c>
      <c r="AL191">
        <v>25.459790840245201</v>
      </c>
      <c r="AM191">
        <v>30.977280923187902</v>
      </c>
      <c r="AN191">
        <v>35.4838709677</v>
      </c>
      <c r="AO191">
        <v>51.459116206060003</v>
      </c>
      <c r="AP191">
        <v>12.1</v>
      </c>
      <c r="AQ191">
        <v>0</v>
      </c>
    </row>
    <row r="192" spans="1:43" x14ac:dyDescent="0.3">
      <c r="A192">
        <v>190</v>
      </c>
      <c r="B192">
        <v>41043020500</v>
      </c>
      <c r="C192" t="s">
        <v>377</v>
      </c>
      <c r="D192" t="s">
        <v>235</v>
      </c>
      <c r="E192">
        <v>4696</v>
      </c>
      <c r="F192">
        <v>58.965076660988103</v>
      </c>
      <c r="G192">
        <v>36.328790459965902</v>
      </c>
      <c r="H192">
        <v>1.29897785349233</v>
      </c>
      <c r="I192">
        <v>0</v>
      </c>
      <c r="J192">
        <v>1.38415672913118</v>
      </c>
      <c r="K192">
        <v>0.17035775127768299</v>
      </c>
      <c r="L192">
        <v>13.8489758483644</v>
      </c>
      <c r="M192">
        <v>9.7953552540814002</v>
      </c>
      <c r="N192">
        <v>17.8470254957507</v>
      </c>
      <c r="O192">
        <v>2.5992438563326998</v>
      </c>
      <c r="P192">
        <v>19.9531516183986</v>
      </c>
      <c r="Q192">
        <v>14.170832427733099</v>
      </c>
      <c r="R192">
        <v>9.4109976092153893</v>
      </c>
      <c r="S192">
        <v>28352</v>
      </c>
      <c r="T192">
        <v>26.0221465076661</v>
      </c>
      <c r="U192">
        <v>20.338983050847499</v>
      </c>
      <c r="V192">
        <v>5.6729699666295899</v>
      </c>
      <c r="W192">
        <v>36.1512791991101</v>
      </c>
      <c r="X192">
        <v>21.301446051168</v>
      </c>
      <c r="Y192">
        <v>3.3688328624212098</v>
      </c>
      <c r="Z192">
        <v>3.9016568679850301</v>
      </c>
      <c r="AA192">
        <v>63.181312569521701</v>
      </c>
      <c r="AB192">
        <v>56.012827365045403</v>
      </c>
      <c r="AC192">
        <v>8.7875417130144609</v>
      </c>
      <c r="AD192">
        <v>0.427578834847675</v>
      </c>
      <c r="AE192">
        <v>5.18439337252806</v>
      </c>
      <c r="AF192">
        <v>11.865312667023</v>
      </c>
      <c r="AG192">
        <v>3.3617661816357298</v>
      </c>
      <c r="AH192">
        <v>4.8943270300333701</v>
      </c>
      <c r="AI192">
        <v>3</v>
      </c>
      <c r="AJ192" t="b">
        <v>1</v>
      </c>
      <c r="AK192">
        <v>37.319243604004399</v>
      </c>
      <c r="AL192">
        <v>38.431590656284797</v>
      </c>
      <c r="AM192">
        <v>24.249165739710801</v>
      </c>
      <c r="AN192">
        <v>28.830645161300001</v>
      </c>
      <c r="AO192">
        <v>0</v>
      </c>
      <c r="AP192">
        <v>11.6</v>
      </c>
      <c r="AQ192">
        <v>0</v>
      </c>
    </row>
    <row r="193" spans="1:43" x14ac:dyDescent="0.3">
      <c r="A193">
        <v>191</v>
      </c>
      <c r="B193">
        <v>41043030500</v>
      </c>
      <c r="C193" t="s">
        <v>378</v>
      </c>
      <c r="D193" t="s">
        <v>235</v>
      </c>
      <c r="E193">
        <v>4276</v>
      </c>
      <c r="F193">
        <v>88.891487371375106</v>
      </c>
      <c r="G193">
        <v>2.2684752104770798</v>
      </c>
      <c r="H193">
        <v>0</v>
      </c>
      <c r="I193">
        <v>0.84190832553788597</v>
      </c>
      <c r="J193">
        <v>0.30402245088868102</v>
      </c>
      <c r="K193">
        <v>0</v>
      </c>
      <c r="L193">
        <v>6.8475859892710602</v>
      </c>
      <c r="M193">
        <v>0.48402710551790901</v>
      </c>
      <c r="N193">
        <v>16.173013634226599</v>
      </c>
      <c r="O193">
        <v>2.93542074363992</v>
      </c>
      <c r="P193">
        <v>24.7661365762395</v>
      </c>
      <c r="Q193">
        <v>18.5453695042095</v>
      </c>
      <c r="R193">
        <v>6.9691300280636099</v>
      </c>
      <c r="S193">
        <v>42080</v>
      </c>
      <c r="T193">
        <v>19.130028063610901</v>
      </c>
      <c r="U193">
        <v>12.894375857338799</v>
      </c>
      <c r="V193">
        <v>8.3715596330275197</v>
      </c>
      <c r="W193">
        <v>41.628440366972498</v>
      </c>
      <c r="X193">
        <v>16.399082568807302</v>
      </c>
      <c r="Y193">
        <v>8.0449017773620195</v>
      </c>
      <c r="Z193">
        <v>8.7866108786610901</v>
      </c>
      <c r="AA193">
        <v>84.002293577981604</v>
      </c>
      <c r="AB193">
        <v>50.941422594142303</v>
      </c>
      <c r="AC193">
        <v>10.0917431192661</v>
      </c>
      <c r="AD193">
        <v>4.7071129707113002</v>
      </c>
      <c r="AE193">
        <v>20.345188284518802</v>
      </c>
      <c r="AF193">
        <v>0.36610878661087898</v>
      </c>
      <c r="AG193">
        <v>5.6103896103896096</v>
      </c>
      <c r="AH193">
        <v>22.935779816513801</v>
      </c>
      <c r="AI193">
        <v>6</v>
      </c>
      <c r="AJ193" t="b">
        <v>0</v>
      </c>
      <c r="AK193">
        <v>26.949541284403701</v>
      </c>
      <c r="AL193">
        <v>26.834862385321099</v>
      </c>
      <c r="AM193">
        <v>46.215596330275197</v>
      </c>
      <c r="AN193">
        <v>93.346774193499996</v>
      </c>
      <c r="AO193">
        <v>51.743328735194801</v>
      </c>
      <c r="AP193">
        <v>11.6</v>
      </c>
      <c r="AQ193">
        <v>0</v>
      </c>
    </row>
    <row r="194" spans="1:43" x14ac:dyDescent="0.3">
      <c r="A194">
        <v>192</v>
      </c>
      <c r="B194">
        <v>41043030600</v>
      </c>
      <c r="C194" t="s">
        <v>379</v>
      </c>
      <c r="D194" t="s">
        <v>235</v>
      </c>
      <c r="E194">
        <v>7701</v>
      </c>
      <c r="F194">
        <v>84.1579015712245</v>
      </c>
      <c r="G194">
        <v>8.7001688092455502</v>
      </c>
      <c r="H194">
        <v>9.0897286066744604E-2</v>
      </c>
      <c r="I194">
        <v>0</v>
      </c>
      <c r="J194">
        <v>0</v>
      </c>
      <c r="K194">
        <v>0.66225165562913901</v>
      </c>
      <c r="L194">
        <v>7.8645007923930299</v>
      </c>
      <c r="M194">
        <v>0.407417813992695</v>
      </c>
      <c r="N194">
        <v>25.7559958289885</v>
      </c>
      <c r="O194">
        <v>4.29697431985762</v>
      </c>
      <c r="P194">
        <v>10.1285547331515</v>
      </c>
      <c r="Q194">
        <v>16.828983248928701</v>
      </c>
      <c r="R194">
        <v>5.4798078171666003</v>
      </c>
      <c r="S194">
        <v>31568</v>
      </c>
      <c r="T194">
        <v>25.490196078431399</v>
      </c>
      <c r="U194">
        <v>25.447427293064901</v>
      </c>
      <c r="V194">
        <v>6.1119293078055996</v>
      </c>
      <c r="W194">
        <v>30.891016200294601</v>
      </c>
      <c r="X194">
        <v>20.029455081001501</v>
      </c>
      <c r="Y194">
        <v>4.8824827944422804</v>
      </c>
      <c r="Z194">
        <v>3.7902940134608598</v>
      </c>
      <c r="AA194">
        <v>73.195876288659804</v>
      </c>
      <c r="AB194">
        <v>53.418349273822201</v>
      </c>
      <c r="AC194">
        <v>7.9528718703976402</v>
      </c>
      <c r="AD194">
        <v>0.177116542685087</v>
      </c>
      <c r="AE194">
        <v>17.9950407368048</v>
      </c>
      <c r="AF194">
        <v>3.4006376195536698</v>
      </c>
      <c r="AG194">
        <v>5.0433839479392599</v>
      </c>
      <c r="AH194">
        <v>4.8232695139911597</v>
      </c>
      <c r="AI194">
        <v>4</v>
      </c>
      <c r="AJ194" t="b">
        <v>1</v>
      </c>
      <c r="AK194">
        <v>33.173784977908703</v>
      </c>
      <c r="AL194">
        <v>32.437407952871901</v>
      </c>
      <c r="AM194">
        <v>34.388807069219403</v>
      </c>
      <c r="AN194">
        <v>84.979838709700005</v>
      </c>
      <c r="AO194">
        <v>68.067116967131199</v>
      </c>
      <c r="AP194">
        <v>12.2</v>
      </c>
      <c r="AQ194">
        <v>0</v>
      </c>
    </row>
    <row r="195" spans="1:43" x14ac:dyDescent="0.3">
      <c r="A195">
        <v>193</v>
      </c>
      <c r="B195">
        <v>41043030700</v>
      </c>
      <c r="C195" t="s">
        <v>380</v>
      </c>
      <c r="D195" t="s">
        <v>235</v>
      </c>
      <c r="E195">
        <v>3983</v>
      </c>
      <c r="F195">
        <v>85.538538789856901</v>
      </c>
      <c r="G195">
        <v>5.3979412503138304</v>
      </c>
      <c r="H195">
        <v>0.30128044187798098</v>
      </c>
      <c r="I195">
        <v>0.15064022093899099</v>
      </c>
      <c r="J195">
        <v>0.90384132563394404</v>
      </c>
      <c r="K195">
        <v>0.37660055234747702</v>
      </c>
      <c r="L195">
        <v>6.7086614173228396</v>
      </c>
      <c r="M195">
        <v>1.7566520278997699</v>
      </c>
      <c r="N195">
        <v>12.8983308042489</v>
      </c>
      <c r="O195">
        <v>3.93364928909953</v>
      </c>
      <c r="P195">
        <v>23.449661059502901</v>
      </c>
      <c r="Q195">
        <v>14.5116746171228</v>
      </c>
      <c r="R195">
        <v>4.3434597037409004</v>
      </c>
      <c r="S195">
        <v>41588</v>
      </c>
      <c r="T195">
        <v>15.2397690183279</v>
      </c>
      <c r="U195">
        <v>12.3106060606061</v>
      </c>
      <c r="V195">
        <v>2.8927963698241599</v>
      </c>
      <c r="W195">
        <v>37.1525808281339</v>
      </c>
      <c r="X195">
        <v>9.4157685762904109</v>
      </c>
      <c r="Y195">
        <v>10.143108209892</v>
      </c>
      <c r="Z195">
        <v>2.1642619311875699</v>
      </c>
      <c r="AA195">
        <v>80.714690867838897</v>
      </c>
      <c r="AB195">
        <v>62.985571587125399</v>
      </c>
      <c r="AC195">
        <v>7.9977311401020996</v>
      </c>
      <c r="AD195">
        <v>4.1620421753607104</v>
      </c>
      <c r="AE195">
        <v>32.186459489456198</v>
      </c>
      <c r="AF195">
        <v>0</v>
      </c>
      <c r="AG195">
        <v>3.8</v>
      </c>
      <c r="AH195">
        <v>7.8842881452070301</v>
      </c>
      <c r="AI195">
        <v>4</v>
      </c>
      <c r="AJ195" t="b">
        <v>0</v>
      </c>
      <c r="AK195">
        <v>23.879750425411199</v>
      </c>
      <c r="AL195">
        <v>32.841747022121403</v>
      </c>
      <c r="AM195">
        <v>43.221781055019903</v>
      </c>
      <c r="AN195">
        <v>82.459677419399995</v>
      </c>
      <c r="AO195">
        <v>59.069828283308802</v>
      </c>
      <c r="AP195">
        <v>11.2</v>
      </c>
      <c r="AQ195">
        <v>0</v>
      </c>
    </row>
    <row r="196" spans="1:43" x14ac:dyDescent="0.3">
      <c r="A196">
        <v>194</v>
      </c>
      <c r="B196">
        <v>41043030100</v>
      </c>
      <c r="C196" t="s">
        <v>381</v>
      </c>
      <c r="D196" t="s">
        <v>235</v>
      </c>
      <c r="E196">
        <v>6226</v>
      </c>
      <c r="F196">
        <v>83.263732733697395</v>
      </c>
      <c r="G196">
        <v>8.1272084805653702</v>
      </c>
      <c r="H196">
        <v>0</v>
      </c>
      <c r="I196">
        <v>0.22486347574686799</v>
      </c>
      <c r="J196">
        <v>0.20880179890780601</v>
      </c>
      <c r="K196">
        <v>5.7661419852232596</v>
      </c>
      <c r="L196">
        <v>9.2907954300495792</v>
      </c>
      <c r="M196">
        <v>2.3655160329420002</v>
      </c>
      <c r="N196">
        <v>8.6242960579243793</v>
      </c>
      <c r="O196">
        <v>4.0172642762284196</v>
      </c>
      <c r="P196">
        <v>26.5499518149695</v>
      </c>
      <c r="Q196">
        <v>16.187108181964302</v>
      </c>
      <c r="R196">
        <v>8.7606494132776103</v>
      </c>
      <c r="S196">
        <v>35239</v>
      </c>
      <c r="T196">
        <v>19.097333761644698</v>
      </c>
      <c r="U196">
        <v>18.466195761856699</v>
      </c>
      <c r="V196">
        <v>3.8717735220649501</v>
      </c>
      <c r="W196">
        <v>44.920899250624501</v>
      </c>
      <c r="X196">
        <v>5.7452123230641101</v>
      </c>
      <c r="Y196">
        <v>9.4840057868509895</v>
      </c>
      <c r="Z196">
        <v>2.7530364372469598</v>
      </c>
      <c r="AA196">
        <v>87.801831806827593</v>
      </c>
      <c r="AB196">
        <v>62.064777327935197</v>
      </c>
      <c r="AC196">
        <v>6.4529558701082399</v>
      </c>
      <c r="AD196">
        <v>1.57894736842105</v>
      </c>
      <c r="AE196">
        <v>26.153846153846199</v>
      </c>
      <c r="AF196">
        <v>0.64777327935222695</v>
      </c>
      <c r="AG196">
        <v>13.5250266240682</v>
      </c>
      <c r="AH196">
        <v>31.432139883430501</v>
      </c>
      <c r="AI196">
        <v>4</v>
      </c>
      <c r="AJ196" t="b">
        <v>0</v>
      </c>
      <c r="AK196">
        <v>26.8942547876769</v>
      </c>
      <c r="AL196">
        <v>32.597835137385502</v>
      </c>
      <c r="AM196">
        <v>40.466278101581999</v>
      </c>
      <c r="AN196">
        <v>85.4838709677</v>
      </c>
      <c r="AO196">
        <v>58.1291918375113</v>
      </c>
      <c r="AP196">
        <v>11.7</v>
      </c>
      <c r="AQ196">
        <v>0</v>
      </c>
    </row>
    <row r="197" spans="1:43" x14ac:dyDescent="0.3">
      <c r="A197">
        <v>195</v>
      </c>
      <c r="B197">
        <v>41043020400</v>
      </c>
      <c r="C197" t="s">
        <v>382</v>
      </c>
      <c r="D197" t="s">
        <v>235</v>
      </c>
      <c r="E197">
        <v>4427</v>
      </c>
      <c r="F197">
        <v>79.918680822227202</v>
      </c>
      <c r="G197">
        <v>8.4481590241698701</v>
      </c>
      <c r="H197">
        <v>0.94872374068217702</v>
      </c>
      <c r="I197">
        <v>0.54212785181838696</v>
      </c>
      <c r="J197">
        <v>1.78450417890219</v>
      </c>
      <c r="K197">
        <v>1.28755364806867</v>
      </c>
      <c r="L197">
        <v>6.19345859429367</v>
      </c>
      <c r="M197">
        <v>4.9480455220187999E-2</v>
      </c>
      <c r="N197">
        <v>32.346961825163802</v>
      </c>
      <c r="O197">
        <v>14.080209241499601</v>
      </c>
      <c r="P197">
        <v>9.5324147278066391</v>
      </c>
      <c r="Q197">
        <v>16.0153602891349</v>
      </c>
      <c r="R197">
        <v>7.2509600180709297</v>
      </c>
      <c r="S197">
        <v>27448</v>
      </c>
      <c r="T197">
        <v>21.7302913937204</v>
      </c>
      <c r="U197">
        <v>29.258777633289998</v>
      </c>
      <c r="V197">
        <v>10.144927536231901</v>
      </c>
      <c r="W197">
        <v>22.129319955406899</v>
      </c>
      <c r="X197">
        <v>28.874024526198401</v>
      </c>
      <c r="Y197">
        <v>4.7887960243957499</v>
      </c>
      <c r="Z197">
        <v>12.997090203685699</v>
      </c>
      <c r="AA197">
        <v>46.655518394648801</v>
      </c>
      <c r="AB197">
        <v>73.908826382153293</v>
      </c>
      <c r="AC197">
        <v>10.9810479375697</v>
      </c>
      <c r="AD197">
        <v>0.14548981571290001</v>
      </c>
      <c r="AE197">
        <v>5.9650824442288997</v>
      </c>
      <c r="AF197">
        <v>8.6323957322987397</v>
      </c>
      <c r="AG197">
        <v>0.66090493136756501</v>
      </c>
      <c r="AH197">
        <v>4.2363433667781498</v>
      </c>
      <c r="AI197">
        <v>4</v>
      </c>
      <c r="AJ197" t="b">
        <v>1</v>
      </c>
      <c r="AK197">
        <v>44.593088071348902</v>
      </c>
      <c r="AL197">
        <v>34.448160535117097</v>
      </c>
      <c r="AM197">
        <v>21.014492753623198</v>
      </c>
      <c r="AN197">
        <v>57.862903225799997</v>
      </c>
      <c r="AO197">
        <v>47.8713789658945</v>
      </c>
      <c r="AP197">
        <v>12.2</v>
      </c>
      <c r="AQ197">
        <v>0</v>
      </c>
    </row>
    <row r="198" spans="1:43" x14ac:dyDescent="0.3">
      <c r="A198">
        <v>196</v>
      </c>
      <c r="B198">
        <v>41047001501</v>
      </c>
      <c r="C198" t="s">
        <v>383</v>
      </c>
      <c r="D198" t="s">
        <v>269</v>
      </c>
      <c r="E198">
        <v>5001</v>
      </c>
      <c r="F198">
        <v>71.8856228754249</v>
      </c>
      <c r="G198">
        <v>20.0759848030394</v>
      </c>
      <c r="H198">
        <v>1.1997600479904</v>
      </c>
      <c r="I198">
        <v>0</v>
      </c>
      <c r="J198">
        <v>1.4797040591881601</v>
      </c>
      <c r="K198">
        <v>0</v>
      </c>
      <c r="L198">
        <v>4.0224200461589197</v>
      </c>
      <c r="M198">
        <v>4.60887949260042</v>
      </c>
      <c r="N198">
        <v>16.159967353601299</v>
      </c>
      <c r="O198">
        <v>2.3604176123467999</v>
      </c>
      <c r="P198">
        <v>17.916416716656698</v>
      </c>
      <c r="Q198">
        <v>15.1650131605588</v>
      </c>
      <c r="R198">
        <v>14.881554970641799</v>
      </c>
      <c r="S198">
        <v>36494</v>
      </c>
      <c r="T198">
        <v>31.033793241351699</v>
      </c>
      <c r="U198">
        <v>47.752808988764002</v>
      </c>
      <c r="V198">
        <v>5.9719683120048703</v>
      </c>
      <c r="W198">
        <v>37.355271176112097</v>
      </c>
      <c r="X198">
        <v>13.406459475929299</v>
      </c>
      <c r="Y198">
        <v>6.6005264223526998</v>
      </c>
      <c r="Z198">
        <v>1.44144144144144</v>
      </c>
      <c r="AA198">
        <v>64.290067032297401</v>
      </c>
      <c r="AB198">
        <v>56.876876876876899</v>
      </c>
      <c r="AC198">
        <v>5.3016453382084103</v>
      </c>
      <c r="AD198">
        <v>0.24024024024023999</v>
      </c>
      <c r="AE198">
        <v>6.0060060060060101</v>
      </c>
      <c r="AF198">
        <v>14.1141141141141</v>
      </c>
      <c r="AG198">
        <v>0.28666985188724298</v>
      </c>
      <c r="AH198">
        <v>1.2797074954296199</v>
      </c>
      <c r="AI198">
        <v>4</v>
      </c>
      <c r="AJ198" t="b">
        <v>0</v>
      </c>
      <c r="AK198">
        <v>35.770871419865898</v>
      </c>
      <c r="AL198">
        <v>25.9597806215722</v>
      </c>
      <c r="AM198">
        <v>38.269347958561902</v>
      </c>
      <c r="AN198">
        <v>16.7338709677</v>
      </c>
      <c r="AO198">
        <v>54.697236360177001</v>
      </c>
      <c r="AP198">
        <v>11.8</v>
      </c>
      <c r="AQ198">
        <v>0</v>
      </c>
    </row>
    <row r="199" spans="1:43" x14ac:dyDescent="0.3">
      <c r="A199">
        <v>197</v>
      </c>
      <c r="B199">
        <v>41017000502</v>
      </c>
      <c r="C199" t="s">
        <v>384</v>
      </c>
      <c r="D199" t="s">
        <v>385</v>
      </c>
      <c r="E199">
        <v>4592</v>
      </c>
      <c r="F199">
        <v>88.871951219512198</v>
      </c>
      <c r="G199">
        <v>4.7909407665505199</v>
      </c>
      <c r="H199">
        <v>1.1759581881533101</v>
      </c>
      <c r="I199">
        <v>0.41376306620209102</v>
      </c>
      <c r="J199">
        <v>0.39198606271776998</v>
      </c>
      <c r="K199">
        <v>0.348432055749129</v>
      </c>
      <c r="L199">
        <v>4.1522491349481001</v>
      </c>
      <c r="M199">
        <v>3.6761389264772202</v>
      </c>
      <c r="N199">
        <v>19.254252071522</v>
      </c>
      <c r="O199">
        <v>5.1884483602545304</v>
      </c>
      <c r="P199">
        <v>32.142857142857103</v>
      </c>
      <c r="Q199">
        <v>12.167466201482799</v>
      </c>
      <c r="R199">
        <v>6.2145660706498003</v>
      </c>
      <c r="S199">
        <v>44912</v>
      </c>
      <c r="T199">
        <v>18.183797909407701</v>
      </c>
      <c r="U199">
        <v>8.0321285140562306</v>
      </c>
      <c r="V199">
        <v>3.3143448990160498</v>
      </c>
      <c r="W199">
        <v>50.699119627136199</v>
      </c>
      <c r="X199">
        <v>7.5608493008803697</v>
      </c>
      <c r="Y199">
        <v>14.064544265154799</v>
      </c>
      <c r="Z199">
        <v>19.9087515553712</v>
      </c>
      <c r="AA199">
        <v>82.858622475401305</v>
      </c>
      <c r="AB199">
        <v>26.5450020738283</v>
      </c>
      <c r="AC199">
        <v>1.6053858104609</v>
      </c>
      <c r="AD199">
        <v>1.2028204064703401</v>
      </c>
      <c r="AE199">
        <v>5.59933637494815</v>
      </c>
      <c r="AF199">
        <v>1.9493985897967601</v>
      </c>
      <c r="AG199">
        <v>4.09792442788717</v>
      </c>
      <c r="AH199">
        <v>23.925427239772102</v>
      </c>
      <c r="AI199">
        <v>7</v>
      </c>
      <c r="AJ199" t="b">
        <v>0</v>
      </c>
      <c r="AK199">
        <v>36.509580528223701</v>
      </c>
      <c r="AL199">
        <v>29.9326773692387</v>
      </c>
      <c r="AM199">
        <v>33.557742102537503</v>
      </c>
      <c r="AN199">
        <v>93.044354838700002</v>
      </c>
      <c r="AO199">
        <v>99.009418256195602</v>
      </c>
      <c r="AP199">
        <v>11.1</v>
      </c>
      <c r="AQ199">
        <v>0</v>
      </c>
    </row>
    <row r="200" spans="1:43" x14ac:dyDescent="0.3">
      <c r="A200">
        <v>198</v>
      </c>
      <c r="B200">
        <v>41017002101</v>
      </c>
      <c r="C200" t="s">
        <v>386</v>
      </c>
      <c r="D200" t="s">
        <v>385</v>
      </c>
      <c r="E200">
        <v>4841</v>
      </c>
      <c r="F200">
        <v>80.437926048337104</v>
      </c>
      <c r="G200">
        <v>11.2373476554431</v>
      </c>
      <c r="H200">
        <v>2.0656889072505701E-2</v>
      </c>
      <c r="I200">
        <v>0.72299111753769896</v>
      </c>
      <c r="J200">
        <v>0</v>
      </c>
      <c r="K200">
        <v>2.95393513736831</v>
      </c>
      <c r="L200">
        <v>8.4854718436616103</v>
      </c>
      <c r="M200">
        <v>1.94283162125949</v>
      </c>
      <c r="N200">
        <v>20.169456499276698</v>
      </c>
      <c r="O200">
        <v>7.3075558708762003</v>
      </c>
      <c r="P200">
        <v>14.067341458376401</v>
      </c>
      <c r="Q200">
        <v>11.696631535441201</v>
      </c>
      <c r="R200">
        <v>9.1547840462905494</v>
      </c>
      <c r="S200">
        <v>34453</v>
      </c>
      <c r="T200">
        <v>17.124561041107199</v>
      </c>
      <c r="U200">
        <v>16.887816646562101</v>
      </c>
      <c r="V200">
        <v>2.1717670286278401</v>
      </c>
      <c r="W200">
        <v>25.074037512339601</v>
      </c>
      <c r="X200">
        <v>11.747285291214199</v>
      </c>
      <c r="Y200">
        <v>4.649721016739</v>
      </c>
      <c r="Z200">
        <v>1.5549076773566599</v>
      </c>
      <c r="AA200">
        <v>56.071076011846003</v>
      </c>
      <c r="AB200">
        <v>28.765792031098201</v>
      </c>
      <c r="AC200">
        <v>2.8134254689042399</v>
      </c>
      <c r="AD200">
        <v>0.43731778425655998</v>
      </c>
      <c r="AE200">
        <v>13.508260447035999</v>
      </c>
      <c r="AF200">
        <v>23.6151603498542</v>
      </c>
      <c r="AG200">
        <v>1.82029434546863</v>
      </c>
      <c r="AH200">
        <v>14.5607107601185</v>
      </c>
      <c r="AI200">
        <v>4</v>
      </c>
      <c r="AJ200" t="b">
        <v>0</v>
      </c>
      <c r="AK200">
        <v>50.394866732477801</v>
      </c>
      <c r="AL200">
        <v>32.082922013820301</v>
      </c>
      <c r="AM200">
        <v>17.522211253701901</v>
      </c>
      <c r="AN200">
        <v>69.354838709700005</v>
      </c>
      <c r="AO200">
        <v>86.347096037672998</v>
      </c>
      <c r="AP200">
        <v>11.4</v>
      </c>
      <c r="AQ200">
        <v>0</v>
      </c>
    </row>
    <row r="201" spans="1:43" x14ac:dyDescent="0.3">
      <c r="A201">
        <v>199</v>
      </c>
      <c r="B201">
        <v>41017002102</v>
      </c>
      <c r="C201" t="s">
        <v>387</v>
      </c>
      <c r="D201" t="s">
        <v>385</v>
      </c>
      <c r="E201">
        <v>2229</v>
      </c>
      <c r="F201">
        <v>81.875280394795894</v>
      </c>
      <c r="G201">
        <v>8.3894122925078491</v>
      </c>
      <c r="H201">
        <v>0</v>
      </c>
      <c r="I201">
        <v>0</v>
      </c>
      <c r="J201">
        <v>3.9928218932256598</v>
      </c>
      <c r="K201">
        <v>0</v>
      </c>
      <c r="L201">
        <v>0</v>
      </c>
      <c r="M201">
        <v>0</v>
      </c>
      <c r="N201">
        <v>4.8452220726783297</v>
      </c>
      <c r="O201">
        <v>2.9411764705882399</v>
      </c>
      <c r="P201">
        <v>28.308658591296499</v>
      </c>
      <c r="Q201">
        <v>15.029161058770701</v>
      </c>
      <c r="R201">
        <v>13.9973082099596</v>
      </c>
      <c r="S201">
        <v>56263</v>
      </c>
      <c r="T201">
        <v>23.059668012561701</v>
      </c>
      <c r="U201">
        <v>9.1439688715953302</v>
      </c>
      <c r="V201">
        <v>3.2820512820512802</v>
      </c>
      <c r="W201">
        <v>48.615384615384599</v>
      </c>
      <c r="X201">
        <v>0.71794871794871795</v>
      </c>
      <c r="Y201">
        <v>10.9017496635262</v>
      </c>
      <c r="Z201">
        <v>27.184466019417499</v>
      </c>
      <c r="AA201">
        <v>62.3589743589744</v>
      </c>
      <c r="AB201">
        <v>14.5631067961165</v>
      </c>
      <c r="AC201">
        <v>4.4102564102564097</v>
      </c>
      <c r="AD201">
        <v>0</v>
      </c>
      <c r="AE201">
        <v>0.52277819268110504</v>
      </c>
      <c r="AF201">
        <v>27.333831217326399</v>
      </c>
      <c r="AG201">
        <v>1.0891089108910901</v>
      </c>
      <c r="AH201">
        <v>5.3333333333333304</v>
      </c>
      <c r="AI201">
        <v>3</v>
      </c>
      <c r="AJ201" t="b">
        <v>0</v>
      </c>
      <c r="AK201">
        <v>20.5128205128205</v>
      </c>
      <c r="AL201">
        <v>27.4871794871795</v>
      </c>
      <c r="AM201">
        <v>52.102564102564102</v>
      </c>
      <c r="AN201">
        <v>80.040322580600005</v>
      </c>
      <c r="AO201">
        <v>82.988869333587004</v>
      </c>
      <c r="AP201">
        <v>9.6</v>
      </c>
      <c r="AQ201">
        <v>0</v>
      </c>
    </row>
    <row r="202" spans="1:43" x14ac:dyDescent="0.3">
      <c r="A202">
        <v>200</v>
      </c>
      <c r="B202">
        <v>41017000701</v>
      </c>
      <c r="C202" t="s">
        <v>388</v>
      </c>
      <c r="D202" t="s">
        <v>385</v>
      </c>
      <c r="E202">
        <v>3579</v>
      </c>
      <c r="F202">
        <v>78.737077395920707</v>
      </c>
      <c r="G202">
        <v>11.2880692930986</v>
      </c>
      <c r="H202">
        <v>0</v>
      </c>
      <c r="I202">
        <v>2.7102542609667499</v>
      </c>
      <c r="J202">
        <v>0.111763062307907</v>
      </c>
      <c r="K202">
        <v>0</v>
      </c>
      <c r="L202">
        <v>13.0434782608696</v>
      </c>
      <c r="M202">
        <v>3.5042735042734998</v>
      </c>
      <c r="N202">
        <v>18.8838782412627</v>
      </c>
      <c r="O202">
        <v>1.94765672550213</v>
      </c>
      <c r="P202">
        <v>24.6158144733166</v>
      </c>
      <c r="Q202">
        <v>23.302598491198701</v>
      </c>
      <c r="R202">
        <v>4.9455155071248997</v>
      </c>
      <c r="S202">
        <v>37147</v>
      </c>
      <c r="T202">
        <v>19.307069013690999</v>
      </c>
      <c r="U202">
        <v>27.145708582834299</v>
      </c>
      <c r="V202">
        <v>10.2215868477484</v>
      </c>
      <c r="W202">
        <v>38.741958541815599</v>
      </c>
      <c r="X202">
        <v>8.0057183702644696</v>
      </c>
      <c r="Y202">
        <v>10.4777870913663</v>
      </c>
      <c r="Z202">
        <v>6.3587684069611798</v>
      </c>
      <c r="AA202">
        <v>74.767691208005701</v>
      </c>
      <c r="AB202">
        <v>7.0950468540829998</v>
      </c>
      <c r="AC202">
        <v>0</v>
      </c>
      <c r="AD202">
        <v>0</v>
      </c>
      <c r="AE202">
        <v>3.8152610441767099</v>
      </c>
      <c r="AF202">
        <v>1.13788487282463</v>
      </c>
      <c r="AG202">
        <v>0.88945362134688699</v>
      </c>
      <c r="AH202">
        <v>3.7884203002144399</v>
      </c>
      <c r="AI202">
        <v>3</v>
      </c>
      <c r="AJ202" t="b">
        <v>0</v>
      </c>
      <c r="AK202">
        <v>43.0307362401715</v>
      </c>
      <c r="AL202">
        <v>38.527519656897802</v>
      </c>
      <c r="AM202">
        <v>18.441744102930699</v>
      </c>
      <c r="AN202">
        <v>84.576612903200001</v>
      </c>
      <c r="AO202">
        <v>96.854635399324593</v>
      </c>
      <c r="AP202">
        <v>11.7</v>
      </c>
      <c r="AQ202">
        <v>0</v>
      </c>
    </row>
    <row r="203" spans="1:43" x14ac:dyDescent="0.3">
      <c r="A203">
        <v>201</v>
      </c>
      <c r="B203">
        <v>41017000403</v>
      </c>
      <c r="C203" t="s">
        <v>389</v>
      </c>
      <c r="D203" t="s">
        <v>385</v>
      </c>
      <c r="E203">
        <v>1472</v>
      </c>
      <c r="F203">
        <v>100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3.1824611032531802</v>
      </c>
      <c r="M203">
        <v>0</v>
      </c>
      <c r="N203">
        <v>5.6385869565217401</v>
      </c>
      <c r="O203">
        <v>0</v>
      </c>
      <c r="P203">
        <v>62.567934782608702</v>
      </c>
      <c r="Q203">
        <v>5.0951086956521703</v>
      </c>
      <c r="R203">
        <v>3.8722826086956501</v>
      </c>
      <c r="S203">
        <v>82143</v>
      </c>
      <c r="T203">
        <v>0</v>
      </c>
      <c r="U203" t="s">
        <v>390</v>
      </c>
      <c r="V203">
        <v>0</v>
      </c>
      <c r="W203">
        <v>70.734744707347403</v>
      </c>
      <c r="X203">
        <v>3.8605230386052298</v>
      </c>
      <c r="Y203">
        <v>27.9211956521739</v>
      </c>
      <c r="Z203">
        <v>81.700091157702801</v>
      </c>
      <c r="AA203">
        <v>87.297633872976306</v>
      </c>
      <c r="AB203">
        <v>33.637192342753004</v>
      </c>
      <c r="AC203">
        <v>6.4757160647571599</v>
      </c>
      <c r="AD203">
        <v>0</v>
      </c>
      <c r="AE203">
        <v>0</v>
      </c>
      <c r="AF203">
        <v>0</v>
      </c>
      <c r="AG203">
        <v>6.2639821029082796</v>
      </c>
      <c r="AH203">
        <v>4.7322540473225398</v>
      </c>
      <c r="AI203">
        <v>4</v>
      </c>
      <c r="AJ203" t="b">
        <v>0</v>
      </c>
      <c r="AK203">
        <v>30.8841843088418</v>
      </c>
      <c r="AL203">
        <v>24.034869240348701</v>
      </c>
      <c r="AM203">
        <v>45.205479452054803</v>
      </c>
      <c r="AN203">
        <v>99.395161290299995</v>
      </c>
      <c r="AO203">
        <v>92.741283356324004</v>
      </c>
      <c r="AP203">
        <v>9.6</v>
      </c>
      <c r="AQ203">
        <v>0</v>
      </c>
    </row>
    <row r="204" spans="1:43" x14ac:dyDescent="0.3">
      <c r="A204">
        <v>202</v>
      </c>
      <c r="B204">
        <v>41017001701</v>
      </c>
      <c r="C204" t="s">
        <v>391</v>
      </c>
      <c r="D204" t="s">
        <v>385</v>
      </c>
      <c r="E204">
        <v>5086</v>
      </c>
      <c r="F204">
        <v>87.082186394022798</v>
      </c>
      <c r="G204">
        <v>7.2945340149429798</v>
      </c>
      <c r="H204">
        <v>0</v>
      </c>
      <c r="I204">
        <v>0</v>
      </c>
      <c r="J204">
        <v>1.042076287849</v>
      </c>
      <c r="K204">
        <v>1.84821077467558</v>
      </c>
      <c r="L204">
        <v>2.9629629629629601</v>
      </c>
      <c r="M204">
        <v>1.6621649698732599</v>
      </c>
      <c r="N204">
        <v>13.191404695583</v>
      </c>
      <c r="O204">
        <v>5.9935783089546897</v>
      </c>
      <c r="P204">
        <v>21.6083366103028</v>
      </c>
      <c r="Q204">
        <v>16.122689736531701</v>
      </c>
      <c r="R204">
        <v>6.6456940621313398</v>
      </c>
      <c r="S204">
        <v>46061</v>
      </c>
      <c r="T204">
        <v>20.3696421549351</v>
      </c>
      <c r="U204">
        <v>25.1891891891892</v>
      </c>
      <c r="V204">
        <v>3.96440129449838</v>
      </c>
      <c r="W204">
        <v>32.524271844660198</v>
      </c>
      <c r="X204">
        <v>6.7556634304207099</v>
      </c>
      <c r="Y204">
        <v>4.1486433346441203</v>
      </c>
      <c r="Z204">
        <v>0</v>
      </c>
      <c r="AA204">
        <v>59.911003236246003</v>
      </c>
      <c r="AB204">
        <v>7.4838187702265397</v>
      </c>
      <c r="AC204">
        <v>3.2766990291262101</v>
      </c>
      <c r="AD204">
        <v>0</v>
      </c>
      <c r="AE204">
        <v>1.2540453074433699</v>
      </c>
      <c r="AF204">
        <v>4.6521035598705502</v>
      </c>
      <c r="AG204">
        <v>0.49904030710172698</v>
      </c>
      <c r="AH204">
        <v>6.4320388349514603</v>
      </c>
      <c r="AI204">
        <v>5</v>
      </c>
      <c r="AJ204" t="b">
        <v>0</v>
      </c>
      <c r="AK204">
        <v>38.228155339805802</v>
      </c>
      <c r="AL204">
        <v>31.512944983818802</v>
      </c>
      <c r="AM204">
        <v>30.299352750809099</v>
      </c>
      <c r="AN204">
        <v>60.685483871000002</v>
      </c>
      <c r="AO204">
        <v>74.078390334395706</v>
      </c>
      <c r="AP204">
        <v>11.1</v>
      </c>
      <c r="AQ204">
        <v>0</v>
      </c>
    </row>
    <row r="205" spans="1:43" x14ac:dyDescent="0.3">
      <c r="A205">
        <v>203</v>
      </c>
      <c r="B205">
        <v>41017000201</v>
      </c>
      <c r="C205" t="s">
        <v>392</v>
      </c>
      <c r="D205" t="s">
        <v>385</v>
      </c>
      <c r="E205">
        <v>2381</v>
      </c>
      <c r="F205">
        <v>84.838303233935306</v>
      </c>
      <c r="G205">
        <v>10.8777824443511</v>
      </c>
      <c r="H205">
        <v>4.1999160016799701E-2</v>
      </c>
      <c r="I205">
        <v>0</v>
      </c>
      <c r="J205">
        <v>0</v>
      </c>
      <c r="K205">
        <v>0</v>
      </c>
      <c r="L205">
        <v>15.8088235294118</v>
      </c>
      <c r="M205">
        <v>2.1352313167259802</v>
      </c>
      <c r="N205">
        <v>26.333760136576998</v>
      </c>
      <c r="O205">
        <v>4.6711153479504297</v>
      </c>
      <c r="P205">
        <v>26.5854682906342</v>
      </c>
      <c r="Q205">
        <v>18.907383696116099</v>
      </c>
      <c r="R205">
        <v>12.2492530943235</v>
      </c>
      <c r="S205">
        <v>29641</v>
      </c>
      <c r="T205">
        <v>14.237715245695099</v>
      </c>
      <c r="U205">
        <v>33.110367892976598</v>
      </c>
      <c r="V205">
        <v>5.6414922656960904</v>
      </c>
      <c r="W205">
        <v>39.126478616924501</v>
      </c>
      <c r="X205">
        <v>27.2975432211101</v>
      </c>
      <c r="Y205">
        <v>11.0542040119505</v>
      </c>
      <c r="Z205">
        <v>8.1103678929765906</v>
      </c>
      <c r="AA205">
        <v>52.229299363057301</v>
      </c>
      <c r="AB205">
        <v>30.5183946488294</v>
      </c>
      <c r="AC205">
        <v>21.9290263876251</v>
      </c>
      <c r="AD205">
        <v>5.6020066889632103</v>
      </c>
      <c r="AE205">
        <v>14.799331103678901</v>
      </c>
      <c r="AF205">
        <v>4.4314381270903</v>
      </c>
      <c r="AG205">
        <v>1.4525139664804501</v>
      </c>
      <c r="AH205">
        <v>21.747042766151001</v>
      </c>
      <c r="AI205">
        <v>5</v>
      </c>
      <c r="AJ205" t="b">
        <v>1</v>
      </c>
      <c r="AK205">
        <v>59.599636032757097</v>
      </c>
      <c r="AL205">
        <v>27.206551410373098</v>
      </c>
      <c r="AM205">
        <v>13.193812556869901</v>
      </c>
      <c r="AN205">
        <v>91.633064516100006</v>
      </c>
      <c r="AO205">
        <v>91.177519859201794</v>
      </c>
      <c r="AP205">
        <v>12.6</v>
      </c>
      <c r="AQ205">
        <v>0</v>
      </c>
    </row>
    <row r="206" spans="1:43" x14ac:dyDescent="0.3">
      <c r="A206">
        <v>204</v>
      </c>
      <c r="B206">
        <v>41017001801</v>
      </c>
      <c r="C206" t="s">
        <v>393</v>
      </c>
      <c r="D206" t="s">
        <v>385</v>
      </c>
      <c r="E206">
        <v>4375</v>
      </c>
      <c r="F206">
        <v>87.748571428571395</v>
      </c>
      <c r="G206">
        <v>4.6399999999999997</v>
      </c>
      <c r="H206">
        <v>4.57142857142857E-2</v>
      </c>
      <c r="I206">
        <v>0</v>
      </c>
      <c r="J206">
        <v>0.64</v>
      </c>
      <c r="K206">
        <v>0</v>
      </c>
      <c r="L206">
        <v>8.1426448736998491</v>
      </c>
      <c r="M206">
        <v>7.0472163495419293E-2</v>
      </c>
      <c r="N206">
        <v>26.153125731678799</v>
      </c>
      <c r="O206">
        <v>1.99539524174981</v>
      </c>
      <c r="P206">
        <v>26.422857142857101</v>
      </c>
      <c r="Q206">
        <v>23.507375321938699</v>
      </c>
      <c r="R206">
        <v>12.8541325216577</v>
      </c>
      <c r="S206">
        <v>34349</v>
      </c>
      <c r="T206">
        <v>11.497142857142901</v>
      </c>
      <c r="U206">
        <v>34.990059642147102</v>
      </c>
      <c r="V206">
        <v>1.9702276707530599</v>
      </c>
      <c r="W206">
        <v>37.040280210157597</v>
      </c>
      <c r="X206">
        <v>10.814360770577901</v>
      </c>
      <c r="Y206">
        <v>8.8269726059470894</v>
      </c>
      <c r="Z206">
        <v>4.7936640266777797</v>
      </c>
      <c r="AA206">
        <v>19.308231173380001</v>
      </c>
      <c r="AB206">
        <v>32.596915381408898</v>
      </c>
      <c r="AC206">
        <v>8.5814360770577895</v>
      </c>
      <c r="AD206">
        <v>2.6260942059191299</v>
      </c>
      <c r="AE206">
        <v>3.5431429762400999</v>
      </c>
      <c r="AF206">
        <v>38.432680283451397</v>
      </c>
      <c r="AG206">
        <v>2.3996852871754499</v>
      </c>
      <c r="AH206">
        <v>4.0280210157618201</v>
      </c>
      <c r="AI206">
        <v>3</v>
      </c>
      <c r="AJ206" t="b">
        <v>0</v>
      </c>
      <c r="AK206">
        <v>45.2276707530648</v>
      </c>
      <c r="AL206">
        <v>38.091068301225903</v>
      </c>
      <c r="AM206">
        <v>16.681260945709301</v>
      </c>
      <c r="AN206">
        <v>71.875</v>
      </c>
      <c r="AO206">
        <v>47.289872996242202</v>
      </c>
      <c r="AP206">
        <v>11.7</v>
      </c>
      <c r="AQ206">
        <v>0</v>
      </c>
    </row>
    <row r="207" spans="1:43" x14ac:dyDescent="0.3">
      <c r="A207">
        <v>205</v>
      </c>
      <c r="B207">
        <v>41047001502</v>
      </c>
      <c r="C207" t="s">
        <v>394</v>
      </c>
      <c r="D207" t="s">
        <v>269</v>
      </c>
      <c r="E207">
        <v>5924</v>
      </c>
      <c r="F207">
        <v>61.191762322754897</v>
      </c>
      <c r="G207">
        <v>30.047265361242399</v>
      </c>
      <c r="H207">
        <v>0</v>
      </c>
      <c r="I207">
        <v>2.2113436866981799</v>
      </c>
      <c r="J207">
        <v>2.2451046590141801</v>
      </c>
      <c r="K207">
        <v>0</v>
      </c>
      <c r="L207">
        <v>14.754981152396301</v>
      </c>
      <c r="M207">
        <v>13.697125068668701</v>
      </c>
      <c r="N207">
        <v>25.369835062064301</v>
      </c>
      <c r="O207">
        <v>3.2206119162640898</v>
      </c>
      <c r="P207">
        <v>12.812288993923</v>
      </c>
      <c r="Q207">
        <v>14.9974494133651</v>
      </c>
      <c r="R207">
        <v>5.4752593096412197</v>
      </c>
      <c r="S207">
        <v>28075</v>
      </c>
      <c r="T207">
        <v>24.510465901418002</v>
      </c>
      <c r="U207">
        <v>31.133540372670801</v>
      </c>
      <c r="V207">
        <v>7.0379746835442996</v>
      </c>
      <c r="W207">
        <v>29.0126582278481</v>
      </c>
      <c r="X207">
        <v>30.481012658227801</v>
      </c>
      <c r="Y207">
        <v>5.1521850025505902</v>
      </c>
      <c r="Z207">
        <v>2.7572624322993602</v>
      </c>
      <c r="AA207">
        <v>50.329113924050603</v>
      </c>
      <c r="AB207">
        <v>52.240275726243198</v>
      </c>
      <c r="AC207">
        <v>2.22784810126582</v>
      </c>
      <c r="AD207">
        <v>0.886262924667651</v>
      </c>
      <c r="AE207">
        <v>4.1358936484490396</v>
      </c>
      <c r="AF207">
        <v>13.096996553422001</v>
      </c>
      <c r="AG207">
        <v>3.4773445732349799</v>
      </c>
      <c r="AH207">
        <v>0.556962025316456</v>
      </c>
      <c r="AI207">
        <v>5</v>
      </c>
      <c r="AJ207" t="b">
        <v>1</v>
      </c>
      <c r="AK207">
        <v>34.481012658227797</v>
      </c>
      <c r="AL207">
        <v>33.721518987341803</v>
      </c>
      <c r="AM207">
        <v>31.7974683544304</v>
      </c>
      <c r="AN207">
        <v>36.995967741900003</v>
      </c>
      <c r="AO207">
        <v>38.690957522713198</v>
      </c>
      <c r="AP207">
        <v>12.4</v>
      </c>
      <c r="AQ207">
        <v>0</v>
      </c>
    </row>
    <row r="208" spans="1:43" x14ac:dyDescent="0.3">
      <c r="A208">
        <v>206</v>
      </c>
      <c r="B208">
        <v>41047001503</v>
      </c>
      <c r="C208" t="s">
        <v>395</v>
      </c>
      <c r="D208" t="s">
        <v>269</v>
      </c>
      <c r="E208">
        <v>4842</v>
      </c>
      <c r="F208">
        <v>62.515489467162297</v>
      </c>
      <c r="G208">
        <v>29.285419248244501</v>
      </c>
      <c r="H208">
        <v>0.90871540685667096</v>
      </c>
      <c r="I208">
        <v>1.0532837670384101</v>
      </c>
      <c r="J208">
        <v>0</v>
      </c>
      <c r="K208">
        <v>0.123915737298637</v>
      </c>
      <c r="L208">
        <v>14.9985324332257</v>
      </c>
      <c r="M208">
        <v>4.3419874664279297</v>
      </c>
      <c r="N208">
        <v>25.067835524942598</v>
      </c>
      <c r="O208">
        <v>8.4733109369167607</v>
      </c>
      <c r="P208">
        <v>11.8339529120198</v>
      </c>
      <c r="Q208">
        <v>20.141932790649101</v>
      </c>
      <c r="R208">
        <v>13.775829680651199</v>
      </c>
      <c r="S208">
        <v>26861</v>
      </c>
      <c r="T208">
        <v>19.805865344898798</v>
      </c>
      <c r="U208">
        <v>32.625</v>
      </c>
      <c r="V208">
        <v>3.4985422740524799</v>
      </c>
      <c r="W208">
        <v>27.8717201166181</v>
      </c>
      <c r="X208">
        <v>20.349854227405199</v>
      </c>
      <c r="Y208">
        <v>3.6318096430807798</v>
      </c>
      <c r="Z208">
        <v>7.2972972972973</v>
      </c>
      <c r="AA208">
        <v>60.6413994169096</v>
      </c>
      <c r="AB208">
        <v>73.891891891891902</v>
      </c>
      <c r="AC208">
        <v>3.2653061224489801</v>
      </c>
      <c r="AD208">
        <v>0</v>
      </c>
      <c r="AE208">
        <v>0</v>
      </c>
      <c r="AF208">
        <v>9.2972972972973</v>
      </c>
      <c r="AG208">
        <v>1.9254403932814399</v>
      </c>
      <c r="AH208">
        <v>3.5568513119533498</v>
      </c>
      <c r="AI208">
        <v>5</v>
      </c>
      <c r="AJ208" t="b">
        <v>1</v>
      </c>
      <c r="AK208">
        <v>38.367346938775498</v>
      </c>
      <c r="AL208">
        <v>37.609329446064102</v>
      </c>
      <c r="AM208">
        <v>24.0233236151604</v>
      </c>
      <c r="AN208">
        <v>18.145161290299999</v>
      </c>
      <c r="AO208">
        <v>38.797983161299499</v>
      </c>
      <c r="AP208">
        <v>12.5</v>
      </c>
      <c r="AQ208">
        <v>0</v>
      </c>
    </row>
    <row r="209" spans="1:43" x14ac:dyDescent="0.3">
      <c r="A209">
        <v>207</v>
      </c>
      <c r="B209">
        <v>41039003700</v>
      </c>
      <c r="C209" t="s">
        <v>396</v>
      </c>
      <c r="D209" t="s">
        <v>397</v>
      </c>
      <c r="E209">
        <v>5949</v>
      </c>
      <c r="F209">
        <v>70.062195326945698</v>
      </c>
      <c r="G209">
        <v>11.9347789544461</v>
      </c>
      <c r="H209">
        <v>2.94167086905362</v>
      </c>
      <c r="I209">
        <v>0.15128593040847199</v>
      </c>
      <c r="J209">
        <v>7.3625819465456397</v>
      </c>
      <c r="K209">
        <v>0.16809547823163601</v>
      </c>
      <c r="L209">
        <v>0</v>
      </c>
      <c r="M209">
        <v>1.51924375422012</v>
      </c>
      <c r="N209">
        <v>76.042402826855096</v>
      </c>
      <c r="O209">
        <v>22.432989690721602</v>
      </c>
      <c r="P209">
        <v>1.27752563456043</v>
      </c>
      <c r="Q209">
        <v>11.942809083263199</v>
      </c>
      <c r="R209">
        <v>2.8595458368376798</v>
      </c>
      <c r="S209">
        <v>13605</v>
      </c>
      <c r="T209">
        <v>4.25281559926038</v>
      </c>
      <c r="U209">
        <v>11.1111111111111</v>
      </c>
      <c r="V209">
        <v>8.2508250825082499</v>
      </c>
      <c r="W209">
        <v>6.1881188118811901</v>
      </c>
      <c r="X209">
        <v>13.036303630362999</v>
      </c>
      <c r="Y209">
        <v>0.80740117746005002</v>
      </c>
      <c r="Z209">
        <v>3.8095238095238102</v>
      </c>
      <c r="AA209">
        <v>7.0957095709570996</v>
      </c>
      <c r="AB209">
        <v>32.539682539682502</v>
      </c>
      <c r="AC209">
        <v>0</v>
      </c>
      <c r="AD209">
        <v>0</v>
      </c>
      <c r="AE209">
        <v>0</v>
      </c>
      <c r="AF209">
        <v>70.317460317460302</v>
      </c>
      <c r="AG209">
        <v>5.0142450142450103</v>
      </c>
      <c r="AH209">
        <v>0</v>
      </c>
      <c r="AI209">
        <v>5</v>
      </c>
      <c r="AJ209" t="b">
        <v>0</v>
      </c>
      <c r="AK209">
        <v>77.310231023102304</v>
      </c>
      <c r="AL209">
        <v>12.2112211221122</v>
      </c>
      <c r="AM209">
        <v>10.4785478547855</v>
      </c>
      <c r="AN209">
        <v>61.088709677399997</v>
      </c>
      <c r="AO209">
        <v>31.938828901679098</v>
      </c>
      <c r="AP209">
        <v>15.4</v>
      </c>
      <c r="AQ209">
        <v>1</v>
      </c>
    </row>
    <row r="210" spans="1:43" x14ac:dyDescent="0.3">
      <c r="A210">
        <v>208</v>
      </c>
      <c r="B210">
        <v>41039004900</v>
      </c>
      <c r="C210" t="s">
        <v>398</v>
      </c>
      <c r="D210" t="s">
        <v>397</v>
      </c>
      <c r="E210">
        <v>5328</v>
      </c>
      <c r="F210">
        <v>81.325075075075105</v>
      </c>
      <c r="G210">
        <v>7.46996996996997</v>
      </c>
      <c r="H210">
        <v>0.61936936936936904</v>
      </c>
      <c r="I210">
        <v>0.131381381381381</v>
      </c>
      <c r="J210">
        <v>5.0487987987988001</v>
      </c>
      <c r="K210">
        <v>0.84459459459459496</v>
      </c>
      <c r="L210">
        <v>4.85211033565969</v>
      </c>
      <c r="M210">
        <v>1.17375408889744</v>
      </c>
      <c r="N210">
        <v>29.730769230769202</v>
      </c>
      <c r="O210">
        <v>6.0975609756097597</v>
      </c>
      <c r="P210">
        <v>14.320570570570601</v>
      </c>
      <c r="Q210">
        <v>10.4917417417417</v>
      </c>
      <c r="R210">
        <v>1.5578078078078099</v>
      </c>
      <c r="S210">
        <v>43779</v>
      </c>
      <c r="T210">
        <v>13.5885885885886</v>
      </c>
      <c r="U210">
        <v>8.0174927113702594</v>
      </c>
      <c r="V210">
        <v>5.0077439339184302</v>
      </c>
      <c r="W210">
        <v>24.883840991223501</v>
      </c>
      <c r="X210">
        <v>8.3634486319050101</v>
      </c>
      <c r="Y210">
        <v>3.0217717717717698</v>
      </c>
      <c r="Z210">
        <v>4.2037586547972303</v>
      </c>
      <c r="AA210">
        <v>55.343314403717102</v>
      </c>
      <c r="AB210">
        <v>86.152324431256204</v>
      </c>
      <c r="AC210">
        <v>1.91017036654621</v>
      </c>
      <c r="AD210">
        <v>0</v>
      </c>
      <c r="AE210">
        <v>0</v>
      </c>
      <c r="AF210">
        <v>11.1275964391691</v>
      </c>
      <c r="AG210">
        <v>0.64818149081742904</v>
      </c>
      <c r="AH210">
        <v>0.82601961796592704</v>
      </c>
      <c r="AI210">
        <v>4</v>
      </c>
      <c r="AJ210" t="b">
        <v>0</v>
      </c>
      <c r="AK210">
        <v>32.782653588022697</v>
      </c>
      <c r="AL210">
        <v>29.375322663913298</v>
      </c>
      <c r="AM210">
        <v>37.842023748064001</v>
      </c>
      <c r="AN210">
        <v>28.5282258065</v>
      </c>
      <c r="AO210">
        <v>0</v>
      </c>
      <c r="AP210">
        <v>11.1</v>
      </c>
      <c r="AQ210">
        <v>1</v>
      </c>
    </row>
    <row r="211" spans="1:43" x14ac:dyDescent="0.3">
      <c r="A211">
        <v>209</v>
      </c>
      <c r="B211">
        <v>41039000100</v>
      </c>
      <c r="C211" t="s">
        <v>399</v>
      </c>
      <c r="D211" t="s">
        <v>397</v>
      </c>
      <c r="E211">
        <v>5182</v>
      </c>
      <c r="F211">
        <v>84.330374372828999</v>
      </c>
      <c r="G211">
        <v>9.0312620609803194</v>
      </c>
      <c r="H211">
        <v>0.67541489772288699</v>
      </c>
      <c r="I211">
        <v>0.17367811655731399</v>
      </c>
      <c r="J211">
        <v>1.56310304901582</v>
      </c>
      <c r="K211">
        <v>0</v>
      </c>
      <c r="L211">
        <v>4.5487539317686903</v>
      </c>
      <c r="M211">
        <v>1.31321050568405</v>
      </c>
      <c r="N211">
        <v>16.209957545349301</v>
      </c>
      <c r="O211">
        <v>10.513447432762799</v>
      </c>
      <c r="P211">
        <v>35.642609031262097</v>
      </c>
      <c r="Q211">
        <v>19.2010806638364</v>
      </c>
      <c r="R211">
        <v>3.8016209957545399</v>
      </c>
      <c r="S211">
        <v>47911</v>
      </c>
      <c r="T211">
        <v>11.6750289463528</v>
      </c>
      <c r="U211">
        <v>18.848167539266999</v>
      </c>
      <c r="V211">
        <v>4.9932523616734104</v>
      </c>
      <c r="W211">
        <v>48.358074673864202</v>
      </c>
      <c r="X211">
        <v>16.239316239316199</v>
      </c>
      <c r="Y211">
        <v>12.003087610961</v>
      </c>
      <c r="Z211">
        <v>16.7727442905279</v>
      </c>
      <c r="AA211">
        <v>87.224471434997795</v>
      </c>
      <c r="AB211">
        <v>56.795207787345603</v>
      </c>
      <c r="AC211">
        <v>7.6473234367971203</v>
      </c>
      <c r="AD211">
        <v>2.54586297266941</v>
      </c>
      <c r="AE211">
        <v>10.857356795207799</v>
      </c>
      <c r="AF211">
        <v>0</v>
      </c>
      <c r="AG211">
        <v>8.3818393480791595</v>
      </c>
      <c r="AH211">
        <v>29.554655870445298</v>
      </c>
      <c r="AI211">
        <v>4</v>
      </c>
      <c r="AJ211" t="b">
        <v>0</v>
      </c>
      <c r="AK211">
        <v>30.139451192082799</v>
      </c>
      <c r="AL211">
        <v>33.6482231219073</v>
      </c>
      <c r="AM211">
        <v>36.212325686009898</v>
      </c>
      <c r="AN211">
        <v>95.262096774200003</v>
      </c>
      <c r="AO211">
        <v>83.144651096418201</v>
      </c>
      <c r="AP211">
        <v>11.5</v>
      </c>
      <c r="AQ211">
        <v>1</v>
      </c>
    </row>
    <row r="212" spans="1:43" x14ac:dyDescent="0.3">
      <c r="A212">
        <v>210</v>
      </c>
      <c r="B212">
        <v>41039000404</v>
      </c>
      <c r="C212" t="s">
        <v>400</v>
      </c>
      <c r="D212" t="s">
        <v>397</v>
      </c>
      <c r="E212">
        <v>4342</v>
      </c>
      <c r="F212">
        <v>84.408106863196707</v>
      </c>
      <c r="G212">
        <v>8.5444495624136305</v>
      </c>
      <c r="H212">
        <v>0.138185168125288</v>
      </c>
      <c r="I212">
        <v>0.23030861354214599</v>
      </c>
      <c r="J212">
        <v>0</v>
      </c>
      <c r="K212">
        <v>1.01335789958544</v>
      </c>
      <c r="L212">
        <v>7.5932203389830502</v>
      </c>
      <c r="M212">
        <v>0.765243149839546</v>
      </c>
      <c r="N212">
        <v>22.863849765258198</v>
      </c>
      <c r="O212">
        <v>8.5227272727272698</v>
      </c>
      <c r="P212">
        <v>17.526485490557299</v>
      </c>
      <c r="Q212">
        <v>17.452169855343001</v>
      </c>
      <c r="R212">
        <v>8.5860942603826391</v>
      </c>
      <c r="S212">
        <v>51325</v>
      </c>
      <c r="T212">
        <v>18.977429755872901</v>
      </c>
      <c r="U212">
        <v>43.663911845729999</v>
      </c>
      <c r="V212">
        <v>6.4894932014833104</v>
      </c>
      <c r="W212">
        <v>45.735475896168097</v>
      </c>
      <c r="X212">
        <v>21.817058096415298</v>
      </c>
      <c r="Y212">
        <v>6.76621558562762</v>
      </c>
      <c r="Z212">
        <v>4.1469194312796196</v>
      </c>
      <c r="AA212">
        <v>50.679851668726798</v>
      </c>
      <c r="AB212">
        <v>72.511848341232195</v>
      </c>
      <c r="AC212">
        <v>6.9839307787391798</v>
      </c>
      <c r="AD212">
        <v>3.0805687203791501</v>
      </c>
      <c r="AE212">
        <v>6.0426540284360204</v>
      </c>
      <c r="AF212">
        <v>14.454976303317499</v>
      </c>
      <c r="AG212">
        <v>3.72914622178607</v>
      </c>
      <c r="AH212">
        <v>8.7144622991347305</v>
      </c>
      <c r="AI212">
        <v>3</v>
      </c>
      <c r="AJ212" t="b">
        <v>0</v>
      </c>
      <c r="AK212">
        <v>36.8974042027194</v>
      </c>
      <c r="AL212">
        <v>34.239802224969097</v>
      </c>
      <c r="AM212">
        <v>28.9245982694685</v>
      </c>
      <c r="AN212">
        <v>77.419354838700002</v>
      </c>
      <c r="AO212">
        <v>60.794130238310402</v>
      </c>
      <c r="AP212">
        <v>12.3</v>
      </c>
      <c r="AQ212">
        <v>1</v>
      </c>
    </row>
    <row r="213" spans="1:43" x14ac:dyDescent="0.3">
      <c r="A213">
        <v>211</v>
      </c>
      <c r="B213">
        <v>41039000903</v>
      </c>
      <c r="C213" t="s">
        <v>401</v>
      </c>
      <c r="D213" t="s">
        <v>397</v>
      </c>
      <c r="E213">
        <v>5385</v>
      </c>
      <c r="F213">
        <v>72.441968430826407</v>
      </c>
      <c r="G213">
        <v>12.9619312906221</v>
      </c>
      <c r="H213">
        <v>0</v>
      </c>
      <c r="I213">
        <v>1.1142061281336999</v>
      </c>
      <c r="J213">
        <v>4.75394614670381</v>
      </c>
      <c r="K213">
        <v>0</v>
      </c>
      <c r="L213">
        <v>7.9749999999999996</v>
      </c>
      <c r="M213">
        <v>2.4740321057601502</v>
      </c>
      <c r="N213">
        <v>21.485608170844898</v>
      </c>
      <c r="O213">
        <v>5.6504599211563704</v>
      </c>
      <c r="P213">
        <v>23.751160631383499</v>
      </c>
      <c r="Q213">
        <v>20.9285051067781</v>
      </c>
      <c r="R213">
        <v>11.086350974930401</v>
      </c>
      <c r="S213">
        <v>39013</v>
      </c>
      <c r="T213">
        <v>17.530176415970299</v>
      </c>
      <c r="U213">
        <v>71.245634458672896</v>
      </c>
      <c r="V213">
        <v>4.0825096691018503</v>
      </c>
      <c r="W213">
        <v>45.337344220025798</v>
      </c>
      <c r="X213">
        <v>28.491620111731802</v>
      </c>
      <c r="Y213">
        <v>13.5933147632312</v>
      </c>
      <c r="Z213">
        <v>4.5920459204592001</v>
      </c>
      <c r="AA213">
        <v>78.856897292651496</v>
      </c>
      <c r="AB213">
        <v>42.640426404263998</v>
      </c>
      <c r="AC213">
        <v>3.0941125913193002</v>
      </c>
      <c r="AD213">
        <v>1.1070110701107001</v>
      </c>
      <c r="AE213">
        <v>27.593275932759301</v>
      </c>
      <c r="AF213">
        <v>2.050020500205</v>
      </c>
      <c r="AG213">
        <v>0</v>
      </c>
      <c r="AH213">
        <v>6.9187795444778697</v>
      </c>
      <c r="AI213">
        <v>6</v>
      </c>
      <c r="AJ213" t="b">
        <v>0</v>
      </c>
      <c r="AK213">
        <v>40.911044262999603</v>
      </c>
      <c r="AL213">
        <v>29.222174473571101</v>
      </c>
      <c r="AM213">
        <v>29.866781263429299</v>
      </c>
      <c r="AN213">
        <v>75</v>
      </c>
      <c r="AO213">
        <v>57.805736574228199</v>
      </c>
      <c r="AP213">
        <v>12.5</v>
      </c>
      <c r="AQ213">
        <v>1</v>
      </c>
    </row>
    <row r="214" spans="1:43" x14ac:dyDescent="0.3">
      <c r="A214">
        <v>212</v>
      </c>
      <c r="B214">
        <v>41039001001</v>
      </c>
      <c r="C214" t="s">
        <v>402</v>
      </c>
      <c r="D214" t="s">
        <v>397</v>
      </c>
      <c r="E214">
        <v>2652</v>
      </c>
      <c r="F214">
        <v>79.260935143288094</v>
      </c>
      <c r="G214">
        <v>11.689291101055799</v>
      </c>
      <c r="H214">
        <v>0.30165912518853699</v>
      </c>
      <c r="I214">
        <v>1.84766214177979</v>
      </c>
      <c r="J214">
        <v>0.86726998491704399</v>
      </c>
      <c r="K214">
        <v>0</v>
      </c>
      <c r="L214">
        <v>10.990712074303399</v>
      </c>
      <c r="M214">
        <v>5.7120190400634696</v>
      </c>
      <c r="N214">
        <v>24.924585218702902</v>
      </c>
      <c r="O214">
        <v>9.9838969404186795</v>
      </c>
      <c r="P214">
        <v>24.245852187028699</v>
      </c>
      <c r="Q214">
        <v>19.947209653091999</v>
      </c>
      <c r="R214">
        <v>8.1447963800905008</v>
      </c>
      <c r="S214">
        <v>34271</v>
      </c>
      <c r="T214">
        <v>16.628959276018101</v>
      </c>
      <c r="U214">
        <v>36.787564766839402</v>
      </c>
      <c r="V214">
        <v>3.2986111111111098</v>
      </c>
      <c r="W214">
        <v>53.5590277777778</v>
      </c>
      <c r="X214">
        <v>14.9305555555556</v>
      </c>
      <c r="Y214">
        <v>10.444947209653099</v>
      </c>
      <c r="Z214">
        <v>0.603968938740293</v>
      </c>
      <c r="AA214">
        <v>87.3263888888889</v>
      </c>
      <c r="AB214">
        <v>59.5340811044004</v>
      </c>
      <c r="AC214">
        <v>22.0486111111111</v>
      </c>
      <c r="AD214">
        <v>0</v>
      </c>
      <c r="AE214">
        <v>41.846419327005997</v>
      </c>
      <c r="AF214">
        <v>0</v>
      </c>
      <c r="AG214">
        <v>8.4468664850136204</v>
      </c>
      <c r="AH214">
        <v>9.2881944444444393</v>
      </c>
      <c r="AI214">
        <v>8</v>
      </c>
      <c r="AJ214" t="b">
        <v>0</v>
      </c>
      <c r="AK214">
        <v>38.8888888888889</v>
      </c>
      <c r="AL214">
        <v>31.1631944444444</v>
      </c>
      <c r="AM214">
        <v>29.9479166666667</v>
      </c>
      <c r="AN214">
        <v>84.677419354799994</v>
      </c>
      <c r="AO214">
        <v>59.4456071921229</v>
      </c>
      <c r="AP214">
        <v>12</v>
      </c>
      <c r="AQ214">
        <v>1</v>
      </c>
    </row>
    <row r="215" spans="1:43" x14ac:dyDescent="0.3">
      <c r="A215">
        <v>213</v>
      </c>
      <c r="B215">
        <v>41039001202</v>
      </c>
      <c r="C215" t="s">
        <v>403</v>
      </c>
      <c r="D215" t="s">
        <v>397</v>
      </c>
      <c r="E215">
        <v>4145</v>
      </c>
      <c r="F215">
        <v>76.381182147165305</v>
      </c>
      <c r="G215">
        <v>10.735826296743101</v>
      </c>
      <c r="H215">
        <v>0.28950542822677899</v>
      </c>
      <c r="I215">
        <v>0.60313630880578994</v>
      </c>
      <c r="J215">
        <v>2.41254523522316E-2</v>
      </c>
      <c r="K215">
        <v>0</v>
      </c>
      <c r="L215">
        <v>8.3023962200472496</v>
      </c>
      <c r="M215">
        <v>1.5345268542199499</v>
      </c>
      <c r="N215">
        <v>18.7057387057387</v>
      </c>
      <c r="O215">
        <v>4.2198778456413102</v>
      </c>
      <c r="P215">
        <v>22.291917973461999</v>
      </c>
      <c r="Q215">
        <v>21.013268998793698</v>
      </c>
      <c r="R215">
        <v>6.7068757539203903</v>
      </c>
      <c r="S215">
        <v>30219</v>
      </c>
      <c r="T215">
        <v>21.061519903498201</v>
      </c>
      <c r="U215">
        <v>33.204134366925103</v>
      </c>
      <c r="V215">
        <v>8.7595212187159994</v>
      </c>
      <c r="W215">
        <v>42.1109902067465</v>
      </c>
      <c r="X215">
        <v>22.2524483133841</v>
      </c>
      <c r="Y215">
        <v>11.5560916767189</v>
      </c>
      <c r="Z215">
        <v>5.7919015889287504</v>
      </c>
      <c r="AA215">
        <v>60.663764961915099</v>
      </c>
      <c r="AB215">
        <v>54.689902614044101</v>
      </c>
      <c r="AC215">
        <v>3.5908596300326399</v>
      </c>
      <c r="AD215">
        <v>0</v>
      </c>
      <c r="AE215">
        <v>6.4582265504869296</v>
      </c>
      <c r="AF215">
        <v>13.6340338288057</v>
      </c>
      <c r="AG215">
        <v>1.9492025989368</v>
      </c>
      <c r="AH215">
        <v>6.8552774755168704</v>
      </c>
      <c r="AI215">
        <v>4</v>
      </c>
      <c r="AJ215" t="b">
        <v>0</v>
      </c>
      <c r="AK215">
        <v>41.186071817192598</v>
      </c>
      <c r="AL215">
        <v>32.154515778019601</v>
      </c>
      <c r="AM215">
        <v>26.659412404787801</v>
      </c>
      <c r="AN215">
        <v>42.842741935500001</v>
      </c>
      <c r="AO215">
        <v>56.683156542833999</v>
      </c>
      <c r="AP215">
        <v>12.3</v>
      </c>
      <c r="AQ215">
        <v>1</v>
      </c>
    </row>
    <row r="216" spans="1:43" x14ac:dyDescent="0.3">
      <c r="A216">
        <v>214</v>
      </c>
      <c r="B216">
        <v>41003010102</v>
      </c>
      <c r="C216" t="s">
        <v>404</v>
      </c>
      <c r="D216" t="s">
        <v>405</v>
      </c>
      <c r="E216">
        <v>7212</v>
      </c>
      <c r="F216">
        <v>87.243483083749297</v>
      </c>
      <c r="G216">
        <v>4.71436494731004</v>
      </c>
      <c r="H216">
        <v>0.152523571824737</v>
      </c>
      <c r="I216">
        <v>0.33277870216306199</v>
      </c>
      <c r="J216">
        <v>3.18912922906267</v>
      </c>
      <c r="K216">
        <v>0.291181364392679</v>
      </c>
      <c r="L216">
        <v>2.6774847870182601</v>
      </c>
      <c r="M216">
        <v>2.5405892964521999</v>
      </c>
      <c r="N216">
        <v>5.2011095700416101</v>
      </c>
      <c r="O216">
        <v>0.77265973254086195</v>
      </c>
      <c r="P216">
        <v>20.285635052690001</v>
      </c>
      <c r="Q216">
        <v>9.1539528432732293</v>
      </c>
      <c r="R216">
        <v>2.73231622746186</v>
      </c>
      <c r="S216">
        <v>49237</v>
      </c>
      <c r="T216">
        <v>26.941209095951201</v>
      </c>
      <c r="U216">
        <v>6.8326271186440701</v>
      </c>
      <c r="V216">
        <v>2.7731788079470201</v>
      </c>
      <c r="W216">
        <v>40.107615894039697</v>
      </c>
      <c r="X216">
        <v>3.5596026490066199</v>
      </c>
      <c r="Y216">
        <v>6.65742024965326</v>
      </c>
      <c r="Z216">
        <v>0</v>
      </c>
      <c r="AA216">
        <v>96.895695364238406</v>
      </c>
      <c r="AB216">
        <v>29.801324503311299</v>
      </c>
      <c r="AC216">
        <v>2.0281456953642398</v>
      </c>
      <c r="AD216">
        <v>0</v>
      </c>
      <c r="AE216">
        <v>1.0347682119205299</v>
      </c>
      <c r="AF216">
        <v>0</v>
      </c>
      <c r="AG216">
        <v>5.3963414634146298</v>
      </c>
      <c r="AH216">
        <v>4.0149006622516596</v>
      </c>
      <c r="AI216">
        <v>4</v>
      </c>
      <c r="AJ216" t="b">
        <v>0</v>
      </c>
      <c r="AK216">
        <v>21.1506622516556</v>
      </c>
      <c r="AL216">
        <v>28.0215231788079</v>
      </c>
      <c r="AM216">
        <v>50.8278145695364</v>
      </c>
      <c r="AN216">
        <v>58.366935483900001</v>
      </c>
      <c r="AO216">
        <v>65.183370594111196</v>
      </c>
      <c r="AP216">
        <v>10.8</v>
      </c>
      <c r="AQ216">
        <v>0</v>
      </c>
    </row>
    <row r="217" spans="1:43" x14ac:dyDescent="0.3">
      <c r="A217">
        <v>215</v>
      </c>
      <c r="B217">
        <v>41003010101</v>
      </c>
      <c r="C217" t="s">
        <v>406</v>
      </c>
      <c r="D217" t="s">
        <v>405</v>
      </c>
      <c r="E217">
        <v>3883</v>
      </c>
      <c r="F217">
        <v>84.754056142158106</v>
      </c>
      <c r="G217">
        <v>6.54133402008756</v>
      </c>
      <c r="H217">
        <v>1.7254699974246701</v>
      </c>
      <c r="I217">
        <v>0.87561164048416196</v>
      </c>
      <c r="J217">
        <v>3.5281998454802999</v>
      </c>
      <c r="K217">
        <v>0</v>
      </c>
      <c r="L217">
        <v>0.87108013937282203</v>
      </c>
      <c r="M217">
        <v>1.25170068027211</v>
      </c>
      <c r="N217">
        <v>10.0695338655679</v>
      </c>
      <c r="O217">
        <v>7.0445789763346198</v>
      </c>
      <c r="P217">
        <v>24.491372650012899</v>
      </c>
      <c r="Q217">
        <v>20.628380118465099</v>
      </c>
      <c r="R217">
        <v>2.884367756889</v>
      </c>
      <c r="S217">
        <v>50181</v>
      </c>
      <c r="T217">
        <v>18.362091166623699</v>
      </c>
      <c r="U217">
        <v>12.8467153284672</v>
      </c>
      <c r="V217">
        <v>4.0364583333333304</v>
      </c>
      <c r="W217">
        <v>43.0338541666667</v>
      </c>
      <c r="X217">
        <v>4.8828125</v>
      </c>
      <c r="Y217">
        <v>4.9961370074684499</v>
      </c>
      <c r="Z217">
        <v>6.0550458715596296</v>
      </c>
      <c r="AA217">
        <v>80.078125</v>
      </c>
      <c r="AB217">
        <v>47.584097859327201</v>
      </c>
      <c r="AC217">
        <v>1.6927083333333299</v>
      </c>
      <c r="AD217">
        <v>0</v>
      </c>
      <c r="AE217">
        <v>1.65137614678899</v>
      </c>
      <c r="AF217">
        <v>15.168195718654401</v>
      </c>
      <c r="AG217">
        <v>2.8776978417266199</v>
      </c>
      <c r="AH217">
        <v>0.45572916666666702</v>
      </c>
      <c r="AI217">
        <v>3</v>
      </c>
      <c r="AJ217" t="b">
        <v>0</v>
      </c>
      <c r="AK217">
        <v>30.2083333333333</v>
      </c>
      <c r="AL217">
        <v>23.5026041666667</v>
      </c>
      <c r="AM217">
        <v>46.2890625</v>
      </c>
      <c r="AN217">
        <v>64.717741935500001</v>
      </c>
      <c r="AO217">
        <v>52.3331589211816</v>
      </c>
      <c r="AP217">
        <v>10.9</v>
      </c>
      <c r="AQ217">
        <v>0</v>
      </c>
    </row>
    <row r="218" spans="1:43" x14ac:dyDescent="0.3">
      <c r="A218">
        <v>216</v>
      </c>
      <c r="B218">
        <v>41003000101</v>
      </c>
      <c r="C218" t="s">
        <v>407</v>
      </c>
      <c r="D218" t="s">
        <v>405</v>
      </c>
      <c r="E218">
        <v>3997</v>
      </c>
      <c r="F218">
        <v>86.164623467600705</v>
      </c>
      <c r="G218">
        <v>8.0060045033775307</v>
      </c>
      <c r="H218">
        <v>0.77558168626469903</v>
      </c>
      <c r="I218">
        <v>0</v>
      </c>
      <c r="J218">
        <v>1.3259944958719001</v>
      </c>
      <c r="K218">
        <v>0.45033775331498599</v>
      </c>
      <c r="L218">
        <v>4.9147839873166896</v>
      </c>
      <c r="M218">
        <v>1.02260495156082</v>
      </c>
      <c r="N218">
        <v>41.297709923664101</v>
      </c>
      <c r="O218">
        <v>10.777881911902499</v>
      </c>
      <c r="P218">
        <v>9.9074305729296999</v>
      </c>
      <c r="Q218">
        <v>14.035526644983699</v>
      </c>
      <c r="R218">
        <v>8.80660495371529</v>
      </c>
      <c r="S218">
        <v>28409</v>
      </c>
      <c r="T218">
        <v>23.4175631723793</v>
      </c>
      <c r="U218">
        <v>57.769423558897202</v>
      </c>
      <c r="V218">
        <v>0.84899939357186205</v>
      </c>
      <c r="W218">
        <v>15.8884172225591</v>
      </c>
      <c r="X218">
        <v>29.108550636749499</v>
      </c>
      <c r="Y218">
        <v>1.85138854140605</v>
      </c>
      <c r="Z218">
        <v>2.31042654028436</v>
      </c>
      <c r="AA218">
        <v>37.719830200121301</v>
      </c>
      <c r="AB218">
        <v>63.6848341232227</v>
      </c>
      <c r="AC218">
        <v>1.9405700424499699</v>
      </c>
      <c r="AD218">
        <v>0</v>
      </c>
      <c r="AE218">
        <v>10.8412322274882</v>
      </c>
      <c r="AF218">
        <v>4.0876777251184802</v>
      </c>
      <c r="AG218">
        <v>2.3630504833512398</v>
      </c>
      <c r="AH218">
        <v>2.5469981807155899</v>
      </c>
      <c r="AI218">
        <v>3</v>
      </c>
      <c r="AJ218" t="b">
        <v>0</v>
      </c>
      <c r="AK218">
        <v>54.3359611885991</v>
      </c>
      <c r="AL218">
        <v>31.473620375985401</v>
      </c>
      <c r="AM218">
        <v>14.190418435415401</v>
      </c>
      <c r="AN218">
        <v>73.084677419399995</v>
      </c>
      <c r="AO218">
        <v>42.552204728154898</v>
      </c>
      <c r="AP218">
        <v>12.2</v>
      </c>
      <c r="AQ218">
        <v>0</v>
      </c>
    </row>
    <row r="219" spans="1:43" x14ac:dyDescent="0.3">
      <c r="A219">
        <v>217</v>
      </c>
      <c r="B219">
        <v>41003000402</v>
      </c>
      <c r="C219" t="s">
        <v>408</v>
      </c>
      <c r="D219" t="s">
        <v>405</v>
      </c>
      <c r="E219">
        <v>5167</v>
      </c>
      <c r="F219">
        <v>69.421327656280198</v>
      </c>
      <c r="G219">
        <v>5.2254693245597101</v>
      </c>
      <c r="H219">
        <v>1.3353977162763699</v>
      </c>
      <c r="I219">
        <v>0</v>
      </c>
      <c r="J219">
        <v>20.747048577511102</v>
      </c>
      <c r="K219">
        <v>0</v>
      </c>
      <c r="L219">
        <v>1.37795275590551</v>
      </c>
      <c r="M219">
        <v>9.2725819344524396</v>
      </c>
      <c r="N219">
        <v>16.6278166278166</v>
      </c>
      <c r="O219">
        <v>5.1175132676269897</v>
      </c>
      <c r="P219">
        <v>16.469905167408601</v>
      </c>
      <c r="Q219">
        <v>9.3284304238436206</v>
      </c>
      <c r="R219">
        <v>6.7156957615637696</v>
      </c>
      <c r="S219">
        <v>49668</v>
      </c>
      <c r="T219">
        <v>20.224501645055199</v>
      </c>
      <c r="U219">
        <v>15.9844054580897</v>
      </c>
      <c r="V219">
        <v>0.78959591267998097</v>
      </c>
      <c r="W219">
        <v>24.988388295401801</v>
      </c>
      <c r="X219">
        <v>5.8058522991175101</v>
      </c>
      <c r="Y219">
        <v>7.0059996129281998</v>
      </c>
      <c r="Z219">
        <v>4.1833555852247404</v>
      </c>
      <c r="AA219">
        <v>57.083139804923398</v>
      </c>
      <c r="AB219">
        <v>48.642634623943003</v>
      </c>
      <c r="AC219">
        <v>0</v>
      </c>
      <c r="AD219">
        <v>0.66755674232309703</v>
      </c>
      <c r="AE219">
        <v>0</v>
      </c>
      <c r="AF219">
        <v>12.683578104138901</v>
      </c>
      <c r="AG219">
        <v>0.56406124093472998</v>
      </c>
      <c r="AH219">
        <v>0.69670227589410105</v>
      </c>
      <c r="AI219">
        <v>3</v>
      </c>
      <c r="AJ219" t="b">
        <v>0</v>
      </c>
      <c r="AK219">
        <v>29.633070134695799</v>
      </c>
      <c r="AL219">
        <v>33.070134695773298</v>
      </c>
      <c r="AM219">
        <v>37.296795169530903</v>
      </c>
      <c r="AN219">
        <v>30.8467741935</v>
      </c>
      <c r="AO219">
        <v>30.5914950292537</v>
      </c>
      <c r="AP219">
        <v>10</v>
      </c>
      <c r="AQ219">
        <v>0</v>
      </c>
    </row>
    <row r="220" spans="1:43" x14ac:dyDescent="0.3">
      <c r="A220">
        <v>218</v>
      </c>
      <c r="B220">
        <v>41003000401</v>
      </c>
      <c r="C220" t="s">
        <v>409</v>
      </c>
      <c r="D220" t="s">
        <v>405</v>
      </c>
      <c r="E220">
        <v>3096</v>
      </c>
      <c r="F220">
        <v>85.626614987080103</v>
      </c>
      <c r="G220">
        <v>4.74806201550388</v>
      </c>
      <c r="H220">
        <v>0</v>
      </c>
      <c r="I220">
        <v>1.1950904392764901</v>
      </c>
      <c r="J220">
        <v>4.5865633074935399</v>
      </c>
      <c r="K220">
        <v>0</v>
      </c>
      <c r="L220">
        <v>0.66137566137566095</v>
      </c>
      <c r="M220">
        <v>3.92548236859614</v>
      </c>
      <c r="N220">
        <v>10.755813953488399</v>
      </c>
      <c r="O220">
        <v>5.4402290622763099</v>
      </c>
      <c r="P220">
        <v>26.808785529715799</v>
      </c>
      <c r="Q220">
        <v>10.142118863049101</v>
      </c>
      <c r="R220">
        <v>2.7454780361757098</v>
      </c>
      <c r="S220">
        <v>52133</v>
      </c>
      <c r="T220">
        <v>20.187338501292</v>
      </c>
      <c r="U220">
        <v>18.079999999999998</v>
      </c>
      <c r="V220">
        <v>3.4538152610441801</v>
      </c>
      <c r="W220">
        <v>35.823293172690803</v>
      </c>
      <c r="X220">
        <v>1.3654618473895599</v>
      </c>
      <c r="Y220">
        <v>7.1705426356589204</v>
      </c>
      <c r="Z220">
        <v>6.1793519216277302</v>
      </c>
      <c r="AA220">
        <v>73.895582329317307</v>
      </c>
      <c r="AB220">
        <v>55.237377543330801</v>
      </c>
      <c r="AC220">
        <v>0</v>
      </c>
      <c r="AD220">
        <v>0</v>
      </c>
      <c r="AE220">
        <v>0</v>
      </c>
      <c r="AF220">
        <v>5.2750565184626996</v>
      </c>
      <c r="AG220">
        <v>0</v>
      </c>
      <c r="AH220">
        <v>2.7309236947791198</v>
      </c>
      <c r="AI220">
        <v>3</v>
      </c>
      <c r="AJ220" t="b">
        <v>0</v>
      </c>
      <c r="AK220">
        <v>16.7068273092369</v>
      </c>
      <c r="AL220">
        <v>37.188755020080301</v>
      </c>
      <c r="AM220">
        <v>46.024096385542201</v>
      </c>
      <c r="AN220">
        <v>55.544354838700002</v>
      </c>
      <c r="AO220">
        <v>51.863435285163902</v>
      </c>
      <c r="AP220">
        <v>10.5</v>
      </c>
      <c r="AQ220">
        <v>0</v>
      </c>
    </row>
    <row r="221" spans="1:43" x14ac:dyDescent="0.3">
      <c r="A221">
        <v>219</v>
      </c>
      <c r="B221">
        <v>41003000102</v>
      </c>
      <c r="C221" t="s">
        <v>410</v>
      </c>
      <c r="D221" t="s">
        <v>405</v>
      </c>
      <c r="E221">
        <v>3341</v>
      </c>
      <c r="F221">
        <v>72.523196647710293</v>
      </c>
      <c r="G221">
        <v>13.768332834480701</v>
      </c>
      <c r="H221">
        <v>0.41903621670158597</v>
      </c>
      <c r="I221">
        <v>0</v>
      </c>
      <c r="J221">
        <v>8.7997605507333105</v>
      </c>
      <c r="K221">
        <v>0.62855432505237996</v>
      </c>
      <c r="L221">
        <v>6.9080514530728898</v>
      </c>
      <c r="M221">
        <v>7.0614312856238097</v>
      </c>
      <c r="N221">
        <v>17.060760251421701</v>
      </c>
      <c r="O221">
        <v>3.2337089661930398</v>
      </c>
      <c r="P221">
        <v>11.0745285842562</v>
      </c>
      <c r="Q221">
        <v>8.3807243340317292</v>
      </c>
      <c r="R221">
        <v>4.2202933253516903</v>
      </c>
      <c r="S221">
        <v>45160</v>
      </c>
      <c r="T221">
        <v>18.527387009877302</v>
      </c>
      <c r="U221">
        <v>24.232633279483</v>
      </c>
      <c r="V221">
        <v>2.6506024096385499</v>
      </c>
      <c r="W221">
        <v>23.2931726907631</v>
      </c>
      <c r="X221">
        <v>11.8072289156626</v>
      </c>
      <c r="Y221">
        <v>6.9440287339119999</v>
      </c>
      <c r="Z221">
        <v>2.4294670846395001</v>
      </c>
      <c r="AA221">
        <v>64.337349397590401</v>
      </c>
      <c r="AB221">
        <v>8.1504702194357392</v>
      </c>
      <c r="AC221">
        <v>1.285140562249</v>
      </c>
      <c r="AD221">
        <v>0</v>
      </c>
      <c r="AE221">
        <v>7.3667711598746104</v>
      </c>
      <c r="AF221">
        <v>11.128526645768</v>
      </c>
      <c r="AG221">
        <v>0</v>
      </c>
      <c r="AH221">
        <v>3.6144578313253</v>
      </c>
      <c r="AI221">
        <v>3</v>
      </c>
      <c r="AJ221" t="b">
        <v>0</v>
      </c>
      <c r="AK221">
        <v>27.2289156626506</v>
      </c>
      <c r="AL221">
        <v>36.224899598393598</v>
      </c>
      <c r="AM221">
        <v>36.546184738955802</v>
      </c>
      <c r="AN221">
        <v>43.6491935484</v>
      </c>
      <c r="AO221">
        <v>40.557960329163301</v>
      </c>
      <c r="AP221">
        <v>11.6</v>
      </c>
      <c r="AQ221">
        <v>0</v>
      </c>
    </row>
    <row r="222" spans="1:43" x14ac:dyDescent="0.3">
      <c r="A222">
        <v>220</v>
      </c>
      <c r="B222">
        <v>41003010601</v>
      </c>
      <c r="C222" t="s">
        <v>411</v>
      </c>
      <c r="D222" t="s">
        <v>405</v>
      </c>
      <c r="E222">
        <v>2845</v>
      </c>
      <c r="F222">
        <v>73.778558875219701</v>
      </c>
      <c r="G222">
        <v>9.5957820738137105</v>
      </c>
      <c r="H222">
        <v>3.5500878734622101</v>
      </c>
      <c r="I222">
        <v>0</v>
      </c>
      <c r="J222">
        <v>4.4639718804920898</v>
      </c>
      <c r="K222">
        <v>0.31634446397187999</v>
      </c>
      <c r="L222">
        <v>1.51202749140893</v>
      </c>
      <c r="M222">
        <v>4.9693914296002903</v>
      </c>
      <c r="N222">
        <v>55.563455385709197</v>
      </c>
      <c r="O222">
        <v>11.6454229432213</v>
      </c>
      <c r="P222">
        <v>12.442882249560601</v>
      </c>
      <c r="Q222">
        <v>13.970849626732999</v>
      </c>
      <c r="R222">
        <v>8.0696765019552092</v>
      </c>
      <c r="S222">
        <v>28361</v>
      </c>
      <c r="T222">
        <v>4.1827768014059803</v>
      </c>
      <c r="U222">
        <v>63.7931034482759</v>
      </c>
      <c r="V222">
        <v>5.6014150943396199</v>
      </c>
      <c r="W222">
        <v>22.110849056603801</v>
      </c>
      <c r="X222">
        <v>17.8655660377358</v>
      </c>
      <c r="Y222">
        <v>3.34162815499467</v>
      </c>
      <c r="Z222">
        <v>5.7777777777777803</v>
      </c>
      <c r="AA222">
        <v>15.035377358490599</v>
      </c>
      <c r="AB222">
        <v>69.8888888888889</v>
      </c>
      <c r="AC222">
        <v>10.554245283018901</v>
      </c>
      <c r="AD222">
        <v>0</v>
      </c>
      <c r="AE222">
        <v>0.94444444444444398</v>
      </c>
      <c r="AF222">
        <v>35.0555555555556</v>
      </c>
      <c r="AG222">
        <v>2.6458616010854801</v>
      </c>
      <c r="AH222">
        <v>1.4150943396226401</v>
      </c>
      <c r="AI222">
        <v>3</v>
      </c>
      <c r="AJ222" t="b">
        <v>0</v>
      </c>
      <c r="AK222">
        <v>71.875</v>
      </c>
      <c r="AL222">
        <v>16.922169811320799</v>
      </c>
      <c r="AM222">
        <v>11.202830188679201</v>
      </c>
      <c r="AN222">
        <v>69.556451612900005</v>
      </c>
      <c r="AO222">
        <v>47.327926556628498</v>
      </c>
      <c r="AP222">
        <v>12.4</v>
      </c>
      <c r="AQ222">
        <v>0</v>
      </c>
    </row>
    <row r="223" spans="1:43" x14ac:dyDescent="0.3">
      <c r="A223">
        <v>221</v>
      </c>
      <c r="B223">
        <v>41003010602</v>
      </c>
      <c r="C223" t="s">
        <v>412</v>
      </c>
      <c r="D223" t="s">
        <v>405</v>
      </c>
      <c r="E223">
        <v>3722</v>
      </c>
      <c r="F223">
        <v>63.191832348199902</v>
      </c>
      <c r="G223">
        <v>13.541106931757099</v>
      </c>
      <c r="H223">
        <v>0.77915099408919897</v>
      </c>
      <c r="I223">
        <v>0</v>
      </c>
      <c r="J223">
        <v>14.1859215475551</v>
      </c>
      <c r="K223">
        <v>0.42987641053197201</v>
      </c>
      <c r="L223">
        <v>2.68096514745308</v>
      </c>
      <c r="M223">
        <v>3.7530595594234399</v>
      </c>
      <c r="N223">
        <v>83.441138421733498</v>
      </c>
      <c r="O223">
        <v>21.658327376697599</v>
      </c>
      <c r="P223">
        <v>2.2837184309511001</v>
      </c>
      <c r="Q223">
        <v>9.8033934823592794</v>
      </c>
      <c r="R223">
        <v>10.6382978723404</v>
      </c>
      <c r="S223">
        <v>8650</v>
      </c>
      <c r="T223">
        <v>1.3164965072541599</v>
      </c>
      <c r="U223">
        <v>28.8888888888889</v>
      </c>
      <c r="V223">
        <v>1.27659574468085</v>
      </c>
      <c r="W223">
        <v>9.5035460992907801</v>
      </c>
      <c r="X223">
        <v>16.595744680851102</v>
      </c>
      <c r="Y223">
        <v>0.43091839482897898</v>
      </c>
      <c r="Z223">
        <v>16.6666666666667</v>
      </c>
      <c r="AA223">
        <v>9.5035460992907801</v>
      </c>
      <c r="AB223">
        <v>34.042553191489397</v>
      </c>
      <c r="AC223">
        <v>0</v>
      </c>
      <c r="AD223">
        <v>0</v>
      </c>
      <c r="AE223">
        <v>0</v>
      </c>
      <c r="AF223">
        <v>53.0732860520095</v>
      </c>
      <c r="AG223">
        <v>0</v>
      </c>
      <c r="AH223">
        <v>1.56028368794326</v>
      </c>
      <c r="AI223">
        <v>3</v>
      </c>
      <c r="AJ223" t="b">
        <v>0</v>
      </c>
      <c r="AK223">
        <v>85.673758865248203</v>
      </c>
      <c r="AL223">
        <v>9.3617021276595693</v>
      </c>
      <c r="AM223">
        <v>4.9645390070922</v>
      </c>
      <c r="AN223">
        <v>33.870967741900003</v>
      </c>
      <c r="AO223">
        <v>0</v>
      </c>
      <c r="AP223">
        <v>14.6</v>
      </c>
      <c r="AQ223">
        <v>0</v>
      </c>
    </row>
    <row r="224" spans="1:43" x14ac:dyDescent="0.3">
      <c r="A224">
        <v>222</v>
      </c>
      <c r="B224">
        <v>41047010305</v>
      </c>
      <c r="C224" t="s">
        <v>413</v>
      </c>
      <c r="D224" t="s">
        <v>269</v>
      </c>
      <c r="E224">
        <v>5148</v>
      </c>
      <c r="F224">
        <v>24.747474747474701</v>
      </c>
      <c r="G224">
        <v>68.395493395493403</v>
      </c>
      <c r="H224">
        <v>0.97125097125097104</v>
      </c>
      <c r="I224">
        <v>1.0683760683760699</v>
      </c>
      <c r="J224">
        <v>9.7125097125097107E-2</v>
      </c>
      <c r="K224">
        <v>0.23310023310023301</v>
      </c>
      <c r="L224">
        <v>26.201495194019198</v>
      </c>
      <c r="M224">
        <v>28.011671529804101</v>
      </c>
      <c r="N224">
        <v>24.470294972995401</v>
      </c>
      <c r="O224">
        <v>5.3585817888799401</v>
      </c>
      <c r="P224">
        <v>6.2742812742812699</v>
      </c>
      <c r="Q224">
        <v>7.0880829015544</v>
      </c>
      <c r="R224">
        <v>21.160621761658</v>
      </c>
      <c r="S224">
        <v>40157</v>
      </c>
      <c r="T224">
        <v>33.430458430458401</v>
      </c>
      <c r="U224">
        <v>32.396839332748002</v>
      </c>
      <c r="V224">
        <v>1.08514190317195</v>
      </c>
      <c r="W224">
        <v>22.454090150250401</v>
      </c>
      <c r="X224">
        <v>27.545909849749599</v>
      </c>
      <c r="Y224">
        <v>2.96373056994819</v>
      </c>
      <c r="Z224">
        <v>2.6807473598700202</v>
      </c>
      <c r="AA224">
        <v>52.170283806343903</v>
      </c>
      <c r="AB224">
        <v>61.413484971567797</v>
      </c>
      <c r="AC224">
        <v>13.689482470784601</v>
      </c>
      <c r="AD224">
        <v>1.94963444354184</v>
      </c>
      <c r="AE224">
        <v>14.5410235580829</v>
      </c>
      <c r="AF224">
        <v>3.5743298131600301</v>
      </c>
      <c r="AG224">
        <v>8.2185695246557096</v>
      </c>
      <c r="AH224">
        <v>3.33889816360601</v>
      </c>
      <c r="AI224">
        <v>5</v>
      </c>
      <c r="AJ224" t="b">
        <v>1</v>
      </c>
      <c r="AK224">
        <v>42.570951585976601</v>
      </c>
      <c r="AL224">
        <v>29.048414023372299</v>
      </c>
      <c r="AM224">
        <v>28.3806343906511</v>
      </c>
      <c r="AN224">
        <v>68.850806451599993</v>
      </c>
      <c r="AO224">
        <v>43.985159111449398</v>
      </c>
      <c r="AP224">
        <v>11.8</v>
      </c>
      <c r="AQ224">
        <v>0</v>
      </c>
    </row>
    <row r="225" spans="1:43" x14ac:dyDescent="0.3">
      <c r="A225">
        <v>223</v>
      </c>
      <c r="B225">
        <v>41047010502</v>
      </c>
      <c r="C225" t="s">
        <v>414</v>
      </c>
      <c r="D225" t="s">
        <v>269</v>
      </c>
      <c r="E225">
        <v>6227</v>
      </c>
      <c r="F225">
        <v>77.870563674321502</v>
      </c>
      <c r="G225">
        <v>9.7478721695840704</v>
      </c>
      <c r="H225">
        <v>5.2352657780632699</v>
      </c>
      <c r="I225">
        <v>1.4453187730849499</v>
      </c>
      <c r="J225">
        <v>0</v>
      </c>
      <c r="K225">
        <v>0</v>
      </c>
      <c r="L225">
        <v>4.2711864406779698</v>
      </c>
      <c r="M225">
        <v>1.9451962110960801</v>
      </c>
      <c r="N225">
        <v>20.435069215557</v>
      </c>
      <c r="O225">
        <v>4.9557522123893802</v>
      </c>
      <c r="P225">
        <v>16.589047695519501</v>
      </c>
      <c r="Q225">
        <v>23.017532571980102</v>
      </c>
      <c r="R225">
        <v>2.73443783175165</v>
      </c>
      <c r="S225">
        <v>34399</v>
      </c>
      <c r="T225">
        <v>25.421551308816401</v>
      </c>
      <c r="U225">
        <v>27.420604182803999</v>
      </c>
      <c r="V225">
        <v>9.9692577953447508</v>
      </c>
      <c r="W225">
        <v>34.387351778656097</v>
      </c>
      <c r="X225">
        <v>22.134387351778699</v>
      </c>
      <c r="Y225">
        <v>5.5332153771915698</v>
      </c>
      <c r="Z225">
        <v>1.8534482758620701</v>
      </c>
      <c r="AA225">
        <v>60.4303908651735</v>
      </c>
      <c r="AB225">
        <v>48.318965517241402</v>
      </c>
      <c r="AC225">
        <v>9.31049626701801</v>
      </c>
      <c r="AD225">
        <v>0</v>
      </c>
      <c r="AE225">
        <v>1.5086206896551699</v>
      </c>
      <c r="AF225">
        <v>2.3706896551724101</v>
      </c>
      <c r="AG225">
        <v>0</v>
      </c>
      <c r="AH225">
        <v>0</v>
      </c>
      <c r="AI225">
        <v>5</v>
      </c>
      <c r="AJ225" t="b">
        <v>0</v>
      </c>
      <c r="AK225">
        <v>38.603425559947297</v>
      </c>
      <c r="AL225">
        <v>31.313131313131301</v>
      </c>
      <c r="AM225">
        <v>30.083443126921399</v>
      </c>
      <c r="AN225">
        <v>38.810483871000002</v>
      </c>
      <c r="AO225">
        <v>52.8433144651096</v>
      </c>
      <c r="AP225">
        <v>12.3</v>
      </c>
      <c r="AQ225">
        <v>0</v>
      </c>
    </row>
    <row r="226" spans="1:43" x14ac:dyDescent="0.3">
      <c r="A226">
        <v>224</v>
      </c>
      <c r="B226">
        <v>41039000402</v>
      </c>
      <c r="C226" t="s">
        <v>415</v>
      </c>
      <c r="D226" t="s">
        <v>397</v>
      </c>
      <c r="E226">
        <v>4011</v>
      </c>
      <c r="F226">
        <v>85.489902767389694</v>
      </c>
      <c r="G226">
        <v>3.3408127648965298</v>
      </c>
      <c r="H226">
        <v>0.52356020942408399</v>
      </c>
      <c r="I226">
        <v>0.19945150835203199</v>
      </c>
      <c r="J226">
        <v>1.2715033657442001</v>
      </c>
      <c r="K226">
        <v>0.54849164796808803</v>
      </c>
      <c r="L226">
        <v>3.1217481789802299</v>
      </c>
      <c r="M226">
        <v>2.3135547087642898</v>
      </c>
      <c r="N226">
        <v>9.4849566547679807</v>
      </c>
      <c r="O226">
        <v>2.5049115913555999</v>
      </c>
      <c r="P226">
        <v>21.1667913238594</v>
      </c>
      <c r="Q226">
        <v>13.9117427075542</v>
      </c>
      <c r="R226">
        <v>4.2882074295686898</v>
      </c>
      <c r="S226">
        <v>41938</v>
      </c>
      <c r="T226">
        <v>22.837197706307698</v>
      </c>
      <c r="U226">
        <v>8.4967320261437909</v>
      </c>
      <c r="V226">
        <v>2.1663172606568799</v>
      </c>
      <c r="W226">
        <v>41.4395527603075</v>
      </c>
      <c r="X226">
        <v>5.6603773584905701</v>
      </c>
      <c r="Y226">
        <v>8.5016205435053607</v>
      </c>
      <c r="Z226">
        <v>3.89523169912693</v>
      </c>
      <c r="AA226">
        <v>88.469601677148802</v>
      </c>
      <c r="AB226">
        <v>60.8462055070517</v>
      </c>
      <c r="AC226">
        <v>8.7351502445842097</v>
      </c>
      <c r="AD226">
        <v>5.5070517125587601</v>
      </c>
      <c r="AE226">
        <v>22.3640026863667</v>
      </c>
      <c r="AF226">
        <v>0.53727333781061104</v>
      </c>
      <c r="AG226">
        <v>30.277078085642302</v>
      </c>
      <c r="AH226">
        <v>32.354996505939901</v>
      </c>
      <c r="AI226">
        <v>6</v>
      </c>
      <c r="AJ226" t="b">
        <v>0</v>
      </c>
      <c r="AK226">
        <v>28.791055206149501</v>
      </c>
      <c r="AL226">
        <v>29.350104821802901</v>
      </c>
      <c r="AM226">
        <v>41.928721174004203</v>
      </c>
      <c r="AN226">
        <v>88.810483871000002</v>
      </c>
      <c r="AO226">
        <v>53.468819863958501</v>
      </c>
      <c r="AP226">
        <v>11.3</v>
      </c>
      <c r="AQ226">
        <v>1</v>
      </c>
    </row>
    <row r="227" spans="1:43" x14ac:dyDescent="0.3">
      <c r="A227">
        <v>225</v>
      </c>
      <c r="B227">
        <v>41039005300</v>
      </c>
      <c r="C227" t="s">
        <v>416</v>
      </c>
      <c r="D227" t="s">
        <v>397</v>
      </c>
      <c r="E227">
        <v>2560</v>
      </c>
      <c r="F227">
        <v>89.375</v>
      </c>
      <c r="G227">
        <v>4.765625</v>
      </c>
      <c r="H227">
        <v>0.3125</v>
      </c>
      <c r="I227">
        <v>0.15625</v>
      </c>
      <c r="J227">
        <v>0</v>
      </c>
      <c r="K227">
        <v>0</v>
      </c>
      <c r="L227">
        <v>4.3499275012083096</v>
      </c>
      <c r="M227">
        <v>1.90129449838188</v>
      </c>
      <c r="N227">
        <v>15.467196819085499</v>
      </c>
      <c r="O227">
        <v>8.9311859443631008</v>
      </c>
      <c r="P227">
        <v>24.921875</v>
      </c>
      <c r="Q227">
        <v>8.8246933122279394</v>
      </c>
      <c r="R227">
        <v>3.5219628017411999</v>
      </c>
      <c r="S227">
        <v>51842</v>
      </c>
      <c r="T227">
        <v>14.5703125</v>
      </c>
      <c r="U227">
        <v>6.4327485380117002</v>
      </c>
      <c r="V227">
        <v>5.2951388888888902</v>
      </c>
      <c r="W227">
        <v>37.3263888888889</v>
      </c>
      <c r="X227">
        <v>10.15625</v>
      </c>
      <c r="Y227">
        <v>7.1230708349821903</v>
      </c>
      <c r="Z227">
        <v>0.94582975064488395</v>
      </c>
      <c r="AA227">
        <v>78.125</v>
      </c>
      <c r="AB227">
        <v>87.016337059329302</v>
      </c>
      <c r="AC227">
        <v>4.9479166666666696</v>
      </c>
      <c r="AD227">
        <v>0</v>
      </c>
      <c r="AE227">
        <v>0</v>
      </c>
      <c r="AF227">
        <v>0</v>
      </c>
      <c r="AG227">
        <v>0</v>
      </c>
      <c r="AH227">
        <v>1.47569444444444</v>
      </c>
      <c r="AI227">
        <v>4</v>
      </c>
      <c r="AJ227" t="b">
        <v>0</v>
      </c>
      <c r="AK227">
        <v>26.8229166666667</v>
      </c>
      <c r="AL227">
        <v>24.3055555555556</v>
      </c>
      <c r="AM227">
        <v>48.8715277777778</v>
      </c>
      <c r="AN227">
        <v>34.979838709699997</v>
      </c>
      <c r="AO227">
        <v>32.734386148504001</v>
      </c>
      <c r="AP227">
        <v>11</v>
      </c>
      <c r="AQ227">
        <v>1</v>
      </c>
    </row>
    <row r="228" spans="1:43" x14ac:dyDescent="0.3">
      <c r="A228">
        <v>226</v>
      </c>
      <c r="B228">
        <v>41039005000</v>
      </c>
      <c r="C228" t="s">
        <v>417</v>
      </c>
      <c r="D228" t="s">
        <v>397</v>
      </c>
      <c r="E228">
        <v>4947</v>
      </c>
      <c r="F228">
        <v>88.215079846371495</v>
      </c>
      <c r="G228">
        <v>5.3163533454619003</v>
      </c>
      <c r="H228">
        <v>0.60642813826561603</v>
      </c>
      <c r="I228">
        <v>0.48514251061249197</v>
      </c>
      <c r="J228">
        <v>1.5767131594906001</v>
      </c>
      <c r="K228">
        <v>0</v>
      </c>
      <c r="L228">
        <v>1.24449053668654</v>
      </c>
      <c r="M228">
        <v>2.2918418839360801</v>
      </c>
      <c r="N228">
        <v>13.211752786220901</v>
      </c>
      <c r="O228">
        <v>5.47801814375436</v>
      </c>
      <c r="P228">
        <v>24.135839902971501</v>
      </c>
      <c r="Q228">
        <v>10.491206791995101</v>
      </c>
      <c r="R228">
        <v>5.4376389731150203</v>
      </c>
      <c r="S228">
        <v>58912</v>
      </c>
      <c r="T228">
        <v>15.1000606428138</v>
      </c>
      <c r="U228">
        <v>32.380952380952401</v>
      </c>
      <c r="V228">
        <v>1.8348623853210999</v>
      </c>
      <c r="W228">
        <v>34.987489574645501</v>
      </c>
      <c r="X228">
        <v>6.5471226021684696</v>
      </c>
      <c r="Y228">
        <v>12.9977764301597</v>
      </c>
      <c r="Z228">
        <v>3.6947791164658601</v>
      </c>
      <c r="AA228">
        <v>74.1034195162636</v>
      </c>
      <c r="AB228">
        <v>71.285140562248998</v>
      </c>
      <c r="AC228">
        <v>0.45871559633027498</v>
      </c>
      <c r="AD228">
        <v>0</v>
      </c>
      <c r="AE228">
        <v>0.56224899598393596</v>
      </c>
      <c r="AF228">
        <v>0.843373493975904</v>
      </c>
      <c r="AG228">
        <v>4.8066090874953096</v>
      </c>
      <c r="AH228">
        <v>1.16763969974979</v>
      </c>
      <c r="AI228">
        <v>5</v>
      </c>
      <c r="AJ228" t="b">
        <v>0</v>
      </c>
      <c r="AK228">
        <v>20.0166805671393</v>
      </c>
      <c r="AL228">
        <v>29.357798165137599</v>
      </c>
      <c r="AM228">
        <v>50.625521267723101</v>
      </c>
      <c r="AN228">
        <v>19.1532258065</v>
      </c>
      <c r="AO228">
        <v>26.390144127860001</v>
      </c>
      <c r="AP228">
        <v>10.9</v>
      </c>
      <c r="AQ228">
        <v>1</v>
      </c>
    </row>
    <row r="229" spans="1:43" x14ac:dyDescent="0.3">
      <c r="A229">
        <v>227</v>
      </c>
      <c r="B229">
        <v>41039000904</v>
      </c>
      <c r="C229" t="s">
        <v>418</v>
      </c>
      <c r="D229" t="s">
        <v>397</v>
      </c>
      <c r="E229">
        <v>3086</v>
      </c>
      <c r="F229">
        <v>88.237200259235294</v>
      </c>
      <c r="G229">
        <v>5.28191834089436</v>
      </c>
      <c r="H229">
        <v>0</v>
      </c>
      <c r="I229">
        <v>3.2404406999351897E-2</v>
      </c>
      <c r="J229">
        <v>0.93972780298120495</v>
      </c>
      <c r="K229">
        <v>0</v>
      </c>
      <c r="L229">
        <v>10.487580496780099</v>
      </c>
      <c r="M229">
        <v>0.72463768115941996</v>
      </c>
      <c r="N229">
        <v>20.332225913621301</v>
      </c>
      <c r="O229">
        <v>4.3512658227848098</v>
      </c>
      <c r="P229">
        <v>25.2430330524951</v>
      </c>
      <c r="Q229">
        <v>23.5255994815295</v>
      </c>
      <c r="R229">
        <v>5.8651976668827004</v>
      </c>
      <c r="S229">
        <v>31103</v>
      </c>
      <c r="T229">
        <v>24.886584575502301</v>
      </c>
      <c r="U229">
        <v>11.332312404287901</v>
      </c>
      <c r="V229">
        <v>11.1206896551724</v>
      </c>
      <c r="W229">
        <v>43.275862068965502</v>
      </c>
      <c r="X229">
        <v>26.379310344827601</v>
      </c>
      <c r="Y229">
        <v>6.1568373298768604</v>
      </c>
      <c r="Z229">
        <v>6.4516129032258096</v>
      </c>
      <c r="AA229">
        <v>86.034482758620697</v>
      </c>
      <c r="AB229">
        <v>40.241935483871003</v>
      </c>
      <c r="AC229">
        <v>7.3275862068965498</v>
      </c>
      <c r="AD229">
        <v>0</v>
      </c>
      <c r="AE229">
        <v>14.193548387096801</v>
      </c>
      <c r="AF229">
        <v>1.61290322580645</v>
      </c>
      <c r="AG229">
        <v>4.47635135135135</v>
      </c>
      <c r="AH229">
        <v>8.7068965517241406</v>
      </c>
      <c r="AI229">
        <v>5</v>
      </c>
      <c r="AJ229" t="b">
        <v>1</v>
      </c>
      <c r="AK229">
        <v>37.327586206896498</v>
      </c>
      <c r="AL229">
        <v>33.879310344827601</v>
      </c>
      <c r="AM229">
        <v>28.7931034482759</v>
      </c>
      <c r="AN229">
        <v>73.588709677400004</v>
      </c>
      <c r="AO229">
        <v>51.360414783808203</v>
      </c>
      <c r="AP229">
        <v>12.5</v>
      </c>
      <c r="AQ229">
        <v>1</v>
      </c>
    </row>
    <row r="230" spans="1:43" x14ac:dyDescent="0.3">
      <c r="A230">
        <v>228</v>
      </c>
      <c r="B230">
        <v>41039004100</v>
      </c>
      <c r="C230" t="s">
        <v>419</v>
      </c>
      <c r="D230" t="s">
        <v>397</v>
      </c>
      <c r="E230">
        <v>4358</v>
      </c>
      <c r="F230">
        <v>82.790270766406607</v>
      </c>
      <c r="G230">
        <v>11.5878843506196</v>
      </c>
      <c r="H230">
        <v>0.55071133547498896</v>
      </c>
      <c r="I230">
        <v>1.2620468104635201</v>
      </c>
      <c r="J230">
        <v>0.50481872418540596</v>
      </c>
      <c r="K230">
        <v>0</v>
      </c>
      <c r="L230">
        <v>10.578900969732601</v>
      </c>
      <c r="M230">
        <v>5.47523109741645</v>
      </c>
      <c r="N230">
        <v>29.7524521251752</v>
      </c>
      <c r="O230">
        <v>9.3537414965986407</v>
      </c>
      <c r="P230">
        <v>16.888480954566301</v>
      </c>
      <c r="Q230">
        <v>15.2857470736745</v>
      </c>
      <c r="R230">
        <v>6.7477622217121898</v>
      </c>
      <c r="S230">
        <v>32054</v>
      </c>
      <c r="T230">
        <v>16.636071592473598</v>
      </c>
      <c r="U230">
        <v>55.755395683453202</v>
      </c>
      <c r="V230">
        <v>3.44424985405721</v>
      </c>
      <c r="W230">
        <v>32.340922358435499</v>
      </c>
      <c r="X230">
        <v>15.8785755983654</v>
      </c>
      <c r="Y230">
        <v>5.1411521689235702</v>
      </c>
      <c r="Z230">
        <v>0.52264808362369297</v>
      </c>
      <c r="AA230">
        <v>67.192060712200799</v>
      </c>
      <c r="AB230">
        <v>78.629500580720105</v>
      </c>
      <c r="AC230">
        <v>6.4214827787507298</v>
      </c>
      <c r="AD230">
        <v>0</v>
      </c>
      <c r="AE230">
        <v>2.8455284552845499</v>
      </c>
      <c r="AF230">
        <v>2.67131242740999</v>
      </c>
      <c r="AG230">
        <v>3.5398230088495599</v>
      </c>
      <c r="AH230">
        <v>5.2539404553415103</v>
      </c>
      <c r="AI230">
        <v>5</v>
      </c>
      <c r="AJ230" t="b">
        <v>1</v>
      </c>
      <c r="AK230">
        <v>34.325744308231201</v>
      </c>
      <c r="AL230">
        <v>35.785172212492697</v>
      </c>
      <c r="AM230">
        <v>29.830706363105701</v>
      </c>
      <c r="AN230">
        <v>19.758064516099999</v>
      </c>
      <c r="AO230">
        <v>29.173999904866101</v>
      </c>
      <c r="AP230">
        <v>12.6</v>
      </c>
      <c r="AQ230">
        <v>1</v>
      </c>
    </row>
    <row r="231" spans="1:43" x14ac:dyDescent="0.3">
      <c r="A231">
        <v>229</v>
      </c>
      <c r="B231">
        <v>41039000800</v>
      </c>
      <c r="C231" t="s">
        <v>420</v>
      </c>
      <c r="D231" t="s">
        <v>397</v>
      </c>
      <c r="E231">
        <v>1628</v>
      </c>
      <c r="F231">
        <v>84.090909090909093</v>
      </c>
      <c r="G231">
        <v>4.1154791154791202</v>
      </c>
      <c r="H231">
        <v>0</v>
      </c>
      <c r="I231">
        <v>0.36855036855036899</v>
      </c>
      <c r="J231">
        <v>2.2113022113022098</v>
      </c>
      <c r="K231">
        <v>1.10565110565111</v>
      </c>
      <c r="L231">
        <v>2.9343629343629298</v>
      </c>
      <c r="M231">
        <v>0.50987890376035705</v>
      </c>
      <c r="N231">
        <v>11.8781094527363</v>
      </c>
      <c r="O231">
        <v>8.5043988269794699</v>
      </c>
      <c r="P231">
        <v>31.388206388206399</v>
      </c>
      <c r="Q231">
        <v>18.488943488943502</v>
      </c>
      <c r="R231">
        <v>6.38820638820639</v>
      </c>
      <c r="S231">
        <v>45873</v>
      </c>
      <c r="T231">
        <v>13.4520884520885</v>
      </c>
      <c r="U231">
        <v>3.59281437125748</v>
      </c>
      <c r="V231">
        <v>4.50310559006211</v>
      </c>
      <c r="W231">
        <v>45.962732919254698</v>
      </c>
      <c r="X231">
        <v>9.3167701863354004</v>
      </c>
      <c r="Y231">
        <v>13.636363636363599</v>
      </c>
      <c r="Z231">
        <v>10.055865921787699</v>
      </c>
      <c r="AA231">
        <v>85.869565217391298</v>
      </c>
      <c r="AB231">
        <v>47.067039106145302</v>
      </c>
      <c r="AC231">
        <v>8.6956521739130395</v>
      </c>
      <c r="AD231">
        <v>4.1899441340782104</v>
      </c>
      <c r="AE231">
        <v>24.022346368715102</v>
      </c>
      <c r="AF231">
        <v>0</v>
      </c>
      <c r="AG231">
        <v>8.2926829268292703</v>
      </c>
      <c r="AH231">
        <v>43.478260869565197</v>
      </c>
      <c r="AI231">
        <v>5</v>
      </c>
      <c r="AJ231" t="b">
        <v>0</v>
      </c>
      <c r="AK231">
        <v>36.801242236024798</v>
      </c>
      <c r="AL231">
        <v>28.260869565217401</v>
      </c>
      <c r="AM231">
        <v>34.937888198757797</v>
      </c>
      <c r="AN231">
        <v>89.919354838700002</v>
      </c>
      <c r="AO231">
        <v>62.659943870998397</v>
      </c>
      <c r="AP231">
        <v>11.6</v>
      </c>
      <c r="AQ231">
        <v>1</v>
      </c>
    </row>
    <row r="232" spans="1:43" x14ac:dyDescent="0.3">
      <c r="A232">
        <v>230</v>
      </c>
      <c r="B232">
        <v>41039001002</v>
      </c>
      <c r="C232" t="s">
        <v>421</v>
      </c>
      <c r="D232" t="s">
        <v>397</v>
      </c>
      <c r="E232">
        <v>4003</v>
      </c>
      <c r="F232">
        <v>84.58656007994</v>
      </c>
      <c r="G232">
        <v>6.7449412940294797</v>
      </c>
      <c r="H232">
        <v>2.0734449163127699</v>
      </c>
      <c r="I232">
        <v>0</v>
      </c>
      <c r="J232">
        <v>0.37471896077941502</v>
      </c>
      <c r="K232">
        <v>0</v>
      </c>
      <c r="L232">
        <v>7.4377656344869498</v>
      </c>
      <c r="M232">
        <v>1.44965053067564</v>
      </c>
      <c r="N232">
        <v>16.0629527854109</v>
      </c>
      <c r="O232">
        <v>7.3170731707317103</v>
      </c>
      <c r="P232">
        <v>32.350736947289498</v>
      </c>
      <c r="Q232">
        <v>14.289283037721701</v>
      </c>
      <c r="R232">
        <v>4.4216837371970996</v>
      </c>
      <c r="S232">
        <v>41398</v>
      </c>
      <c r="T232">
        <v>13.2150886834874</v>
      </c>
      <c r="U232">
        <v>28.682170542635699</v>
      </c>
      <c r="V232">
        <v>3.1938325991189398</v>
      </c>
      <c r="W232">
        <v>43.887665198237897</v>
      </c>
      <c r="X232">
        <v>18.226872246696001</v>
      </c>
      <c r="Y232">
        <v>11.016737446914799</v>
      </c>
      <c r="Z232">
        <v>4.1182682154171104</v>
      </c>
      <c r="AA232">
        <v>78.0286343612335</v>
      </c>
      <c r="AB232">
        <v>52.217529039070797</v>
      </c>
      <c r="AC232">
        <v>7.3788546255506597</v>
      </c>
      <c r="AD232">
        <v>5.9662090813094002</v>
      </c>
      <c r="AE232">
        <v>5.3326293558606102</v>
      </c>
      <c r="AF232">
        <v>4.1182682154171104</v>
      </c>
      <c r="AG232">
        <v>1.9358407079646001</v>
      </c>
      <c r="AH232">
        <v>19.658590308370002</v>
      </c>
      <c r="AI232">
        <v>5</v>
      </c>
      <c r="AJ232" t="b">
        <v>0</v>
      </c>
      <c r="AK232">
        <v>36.508810572687203</v>
      </c>
      <c r="AL232">
        <v>25.2202643171806</v>
      </c>
      <c r="AM232">
        <v>38.270925110132197</v>
      </c>
      <c r="AN232">
        <v>80.544354838700002</v>
      </c>
      <c r="AO232">
        <v>54.393997050849102</v>
      </c>
      <c r="AP232">
        <v>11.9</v>
      </c>
      <c r="AQ232">
        <v>1</v>
      </c>
    </row>
    <row r="233" spans="1:43" x14ac:dyDescent="0.3">
      <c r="A233">
        <v>231</v>
      </c>
      <c r="B233">
        <v>41039000300</v>
      </c>
      <c r="C233" t="s">
        <v>422</v>
      </c>
      <c r="D233" t="s">
        <v>397</v>
      </c>
      <c r="E233">
        <v>2588</v>
      </c>
      <c r="F233">
        <v>87.712519319938195</v>
      </c>
      <c r="G233">
        <v>3.9799072642967501</v>
      </c>
      <c r="H233">
        <v>0</v>
      </c>
      <c r="I233">
        <v>1.04327666151468</v>
      </c>
      <c r="J233">
        <v>1.97063369397218</v>
      </c>
      <c r="K233">
        <v>0.38639876352395702</v>
      </c>
      <c r="L233">
        <v>12.6219162363741</v>
      </c>
      <c r="M233">
        <v>0</v>
      </c>
      <c r="N233">
        <v>25</v>
      </c>
      <c r="O233">
        <v>7.9764903442485302</v>
      </c>
      <c r="P233">
        <v>24.961360123647601</v>
      </c>
      <c r="Q233">
        <v>14.064914992272</v>
      </c>
      <c r="R233">
        <v>2.8207109737248799</v>
      </c>
      <c r="S233">
        <v>46979</v>
      </c>
      <c r="T233">
        <v>24.111282843894902</v>
      </c>
      <c r="U233">
        <v>9.3240093240093191</v>
      </c>
      <c r="V233">
        <v>7.08061002178649</v>
      </c>
      <c r="W233">
        <v>38.017429193899801</v>
      </c>
      <c r="X233">
        <v>19.172113289760301</v>
      </c>
      <c r="Y233">
        <v>11.360123647604301</v>
      </c>
      <c r="Z233">
        <v>5.0672182006204798</v>
      </c>
      <c r="AA233">
        <v>79.956427015250497</v>
      </c>
      <c r="AB233">
        <v>54.084798345398099</v>
      </c>
      <c r="AC233">
        <v>3.9215686274509798</v>
      </c>
      <c r="AD233">
        <v>0</v>
      </c>
      <c r="AE233">
        <v>9.1003102378490208</v>
      </c>
      <c r="AF233">
        <v>0</v>
      </c>
      <c r="AG233">
        <v>10.5849582172702</v>
      </c>
      <c r="AH233">
        <v>10.7843137254902</v>
      </c>
      <c r="AI233">
        <v>5</v>
      </c>
      <c r="AJ233" t="b">
        <v>0</v>
      </c>
      <c r="AK233">
        <v>32.135076252723302</v>
      </c>
      <c r="AL233">
        <v>24.183006535947701</v>
      </c>
      <c r="AM233">
        <v>43.681917211329001</v>
      </c>
      <c r="AN233">
        <v>63.6088709677</v>
      </c>
      <c r="AO233">
        <v>53.667411882224201</v>
      </c>
      <c r="AP233">
        <v>12.4</v>
      </c>
      <c r="AQ233">
        <v>1</v>
      </c>
    </row>
    <row r="234" spans="1:43" x14ac:dyDescent="0.3">
      <c r="A234">
        <v>232</v>
      </c>
      <c r="B234">
        <v>41039002800</v>
      </c>
      <c r="C234" t="s">
        <v>423</v>
      </c>
      <c r="D234" t="s">
        <v>397</v>
      </c>
      <c r="E234">
        <v>5106</v>
      </c>
      <c r="F234">
        <v>76.713670191931101</v>
      </c>
      <c r="G234">
        <v>9.5182138660399502</v>
      </c>
      <c r="H234">
        <v>3.79945162553858</v>
      </c>
      <c r="I234">
        <v>0.58754406580493501</v>
      </c>
      <c r="J234">
        <v>1.6255385820603201</v>
      </c>
      <c r="K234">
        <v>0</v>
      </c>
      <c r="L234">
        <v>6.1326291079812201</v>
      </c>
      <c r="M234">
        <v>1.70038743004735</v>
      </c>
      <c r="N234">
        <v>20.844793713163099</v>
      </c>
      <c r="O234">
        <v>3.6200716845878098</v>
      </c>
      <c r="P234">
        <v>13.2001566784175</v>
      </c>
      <c r="Q234">
        <v>15.4434850863422</v>
      </c>
      <c r="R234">
        <v>6.2009419152276299</v>
      </c>
      <c r="S234">
        <v>31135</v>
      </c>
      <c r="T234">
        <v>23.6192714453584</v>
      </c>
      <c r="U234">
        <v>28.773168578993801</v>
      </c>
      <c r="V234">
        <v>4.2900919305413696</v>
      </c>
      <c r="W234">
        <v>22.829417773237999</v>
      </c>
      <c r="X234">
        <v>16.189989785495399</v>
      </c>
      <c r="Y234">
        <v>5.8673469387755102</v>
      </c>
      <c r="Z234">
        <v>2.39282153539382</v>
      </c>
      <c r="AA234">
        <v>50.715015321756901</v>
      </c>
      <c r="AB234">
        <v>67.946161515453596</v>
      </c>
      <c r="AC234">
        <v>2.1961184882533198</v>
      </c>
      <c r="AD234">
        <v>0</v>
      </c>
      <c r="AE234">
        <v>0.99700897308075798</v>
      </c>
      <c r="AF234">
        <v>14.9052841475573</v>
      </c>
      <c r="AG234">
        <v>1.3084112149532701</v>
      </c>
      <c r="AH234">
        <v>2.5025536261491301</v>
      </c>
      <c r="AI234">
        <v>4</v>
      </c>
      <c r="AJ234" t="b">
        <v>1</v>
      </c>
      <c r="AK234">
        <v>34.014300306435103</v>
      </c>
      <c r="AL234">
        <v>36.618998978549499</v>
      </c>
      <c r="AM234">
        <v>29.366700715015298</v>
      </c>
      <c r="AN234">
        <v>23.689516129000001</v>
      </c>
      <c r="AO234">
        <v>29.130000475669501</v>
      </c>
      <c r="AP234">
        <v>12</v>
      </c>
      <c r="AQ234">
        <v>1</v>
      </c>
    </row>
    <row r="235" spans="1:43" x14ac:dyDescent="0.3">
      <c r="A235">
        <v>233</v>
      </c>
      <c r="B235">
        <v>41039002404</v>
      </c>
      <c r="C235" t="s">
        <v>424</v>
      </c>
      <c r="D235" t="s">
        <v>397</v>
      </c>
      <c r="E235">
        <v>3721</v>
      </c>
      <c r="F235">
        <v>84.493415748454694</v>
      </c>
      <c r="G235">
        <v>9.1373286750873408</v>
      </c>
      <c r="H235">
        <v>0</v>
      </c>
      <c r="I235">
        <v>0</v>
      </c>
      <c r="J235">
        <v>1.0212308519215301</v>
      </c>
      <c r="K235">
        <v>0</v>
      </c>
      <c r="L235">
        <v>4.2216358839050097</v>
      </c>
      <c r="M235">
        <v>0.72706935123042504</v>
      </c>
      <c r="N235">
        <v>16.226517832834201</v>
      </c>
      <c r="O235">
        <v>4.1620421753607104</v>
      </c>
      <c r="P235">
        <v>18.435904326793899</v>
      </c>
      <c r="Q235">
        <v>18.597151303413099</v>
      </c>
      <c r="R235">
        <v>7.6323568933082502</v>
      </c>
      <c r="S235">
        <v>35476</v>
      </c>
      <c r="T235">
        <v>22.601451222789599</v>
      </c>
      <c r="U235">
        <v>40.902872777017798</v>
      </c>
      <c r="V235">
        <v>5.7901907356948197</v>
      </c>
      <c r="W235">
        <v>40.054495912806502</v>
      </c>
      <c r="X235">
        <v>12.670299727520399</v>
      </c>
      <c r="Y235">
        <v>9.9704380542864808</v>
      </c>
      <c r="Z235">
        <v>4.6753246753246804</v>
      </c>
      <c r="AA235">
        <v>72.138964577656694</v>
      </c>
      <c r="AB235">
        <v>76.428571428571402</v>
      </c>
      <c r="AC235">
        <v>8.4468664850136204</v>
      </c>
      <c r="AD235">
        <v>0</v>
      </c>
      <c r="AE235">
        <v>0.19480519480519501</v>
      </c>
      <c r="AF235">
        <v>7.3376623376623398</v>
      </c>
      <c r="AG235">
        <v>0</v>
      </c>
      <c r="AH235">
        <v>5.3133514986375996</v>
      </c>
      <c r="AI235">
        <v>4</v>
      </c>
      <c r="AJ235" t="b">
        <v>0</v>
      </c>
      <c r="AK235">
        <v>27.3841961852861</v>
      </c>
      <c r="AL235">
        <v>39.850136239782003</v>
      </c>
      <c r="AM235">
        <v>32.765667574931904</v>
      </c>
      <c r="AN235">
        <v>15.5241935484</v>
      </c>
      <c r="AO235">
        <v>0</v>
      </c>
      <c r="AP235">
        <v>11.9</v>
      </c>
      <c r="AQ235">
        <v>1</v>
      </c>
    </row>
    <row r="236" spans="1:43" x14ac:dyDescent="0.3">
      <c r="A236">
        <v>234</v>
      </c>
      <c r="B236">
        <v>41039000902</v>
      </c>
      <c r="C236" t="s">
        <v>425</v>
      </c>
      <c r="D236" t="s">
        <v>397</v>
      </c>
      <c r="E236">
        <v>4516</v>
      </c>
      <c r="F236">
        <v>85.473870682019495</v>
      </c>
      <c r="G236">
        <v>4.9822852081487996</v>
      </c>
      <c r="H236">
        <v>0.68644818423383502</v>
      </c>
      <c r="I236">
        <v>2.0150575730735198</v>
      </c>
      <c r="J236">
        <v>1.3286093888396799</v>
      </c>
      <c r="K236">
        <v>0</v>
      </c>
      <c r="L236">
        <v>6.3708759954493699</v>
      </c>
      <c r="M236">
        <v>0.60507330695834305</v>
      </c>
      <c r="N236">
        <v>15.865278085530701</v>
      </c>
      <c r="O236">
        <v>8.8325317009182296</v>
      </c>
      <c r="P236">
        <v>24.6899911426041</v>
      </c>
      <c r="Q236">
        <v>19.109831709477401</v>
      </c>
      <c r="R236">
        <v>6.33303808680248</v>
      </c>
      <c r="S236">
        <v>39360</v>
      </c>
      <c r="T236">
        <v>16.629760850309999</v>
      </c>
      <c r="U236">
        <v>10.7496463932107</v>
      </c>
      <c r="V236">
        <v>4.4843049327354301</v>
      </c>
      <c r="W236">
        <v>42.264573991031398</v>
      </c>
      <c r="X236">
        <v>18.3295964125561</v>
      </c>
      <c r="Y236">
        <v>9.2781222320637706</v>
      </c>
      <c r="Z236">
        <v>9.1649694501018306</v>
      </c>
      <c r="AA236">
        <v>86.715246636771298</v>
      </c>
      <c r="AB236">
        <v>54.837067209776002</v>
      </c>
      <c r="AC236">
        <v>5.94170403587444</v>
      </c>
      <c r="AD236">
        <v>4.0224032586557996</v>
      </c>
      <c r="AE236">
        <v>19.857433808553999</v>
      </c>
      <c r="AF236">
        <v>1.4765784114053</v>
      </c>
      <c r="AG236">
        <v>0.194457948468644</v>
      </c>
      <c r="AH236">
        <v>29.372197309417</v>
      </c>
      <c r="AI236">
        <v>11</v>
      </c>
      <c r="AJ236" t="b">
        <v>0</v>
      </c>
      <c r="AK236">
        <v>28.979820627802699</v>
      </c>
      <c r="AL236">
        <v>28.587443946188301</v>
      </c>
      <c r="AM236">
        <v>42.432735426009003</v>
      </c>
      <c r="AN236">
        <v>81.955645161299998</v>
      </c>
      <c r="AO236">
        <v>61.122342196641803</v>
      </c>
      <c r="AP236">
        <v>11.9</v>
      </c>
      <c r="AQ236">
        <v>1</v>
      </c>
    </row>
    <row r="237" spans="1:43" x14ac:dyDescent="0.3">
      <c r="A237">
        <v>235</v>
      </c>
      <c r="B237">
        <v>41039001801</v>
      </c>
      <c r="C237" t="s">
        <v>426</v>
      </c>
      <c r="D237" t="s">
        <v>397</v>
      </c>
      <c r="E237">
        <v>5309</v>
      </c>
      <c r="F237">
        <v>84.950084761725407</v>
      </c>
      <c r="G237">
        <v>6.1216801657562598</v>
      </c>
      <c r="H237">
        <v>0.41439065737427</v>
      </c>
      <c r="I237">
        <v>1.28084385006593</v>
      </c>
      <c r="J237">
        <v>1.0924844603503501</v>
      </c>
      <c r="K237">
        <v>0.188359389715577</v>
      </c>
      <c r="L237">
        <v>8.2702843725541406</v>
      </c>
      <c r="M237">
        <v>1.25588697017268</v>
      </c>
      <c r="N237">
        <v>20.455829723111702</v>
      </c>
      <c r="O237">
        <v>7.2941176470588198</v>
      </c>
      <c r="P237">
        <v>15.1064230551893</v>
      </c>
      <c r="Q237">
        <v>15.332454322847999</v>
      </c>
      <c r="R237">
        <v>3.9178753060840101</v>
      </c>
      <c r="S237">
        <v>40185</v>
      </c>
      <c r="T237">
        <v>21.4164626106611</v>
      </c>
      <c r="U237">
        <v>28.826815642458101</v>
      </c>
      <c r="V237">
        <v>1.5033696215655801</v>
      </c>
      <c r="W237">
        <v>26.386728875064801</v>
      </c>
      <c r="X237">
        <v>15.9149818558839</v>
      </c>
      <c r="Y237">
        <v>3.2021096251648098</v>
      </c>
      <c r="Z237">
        <v>9.7754911131899007</v>
      </c>
      <c r="AA237">
        <v>83.773976153447407</v>
      </c>
      <c r="AB237">
        <v>16.183348924228198</v>
      </c>
      <c r="AC237">
        <v>4.5619491964748597</v>
      </c>
      <c r="AD237">
        <v>0.88868101028999102</v>
      </c>
      <c r="AE237">
        <v>6.5014031805425603</v>
      </c>
      <c r="AF237">
        <v>1.3564078578110399</v>
      </c>
      <c r="AG237">
        <v>1.7621145374449301</v>
      </c>
      <c r="AH237">
        <v>5.7024364955935702</v>
      </c>
      <c r="AI237">
        <v>3</v>
      </c>
      <c r="AJ237" t="b">
        <v>0</v>
      </c>
      <c r="AK237">
        <v>30.9486780715397</v>
      </c>
      <c r="AL237">
        <v>29.5489891135303</v>
      </c>
      <c r="AM237">
        <v>39.50233281493</v>
      </c>
      <c r="AN237">
        <v>62.096774193500003</v>
      </c>
      <c r="AO237">
        <v>64.817105075393599</v>
      </c>
      <c r="AP237">
        <v>12.2</v>
      </c>
      <c r="AQ237">
        <v>1</v>
      </c>
    </row>
    <row r="238" spans="1:43" x14ac:dyDescent="0.3">
      <c r="A238">
        <v>236</v>
      </c>
      <c r="B238">
        <v>41039003600</v>
      </c>
      <c r="C238" t="s">
        <v>427</v>
      </c>
      <c r="D238" t="s">
        <v>397</v>
      </c>
      <c r="E238">
        <v>3934</v>
      </c>
      <c r="F238">
        <v>82.104728012201306</v>
      </c>
      <c r="G238">
        <v>7.1682765632943601</v>
      </c>
      <c r="H238">
        <v>0.63548551093035099</v>
      </c>
      <c r="I238">
        <v>0</v>
      </c>
      <c r="J238">
        <v>4.8805287239450896</v>
      </c>
      <c r="K238">
        <v>0</v>
      </c>
      <c r="L238">
        <v>10.653409090909101</v>
      </c>
      <c r="M238">
        <v>2.2944550669216102</v>
      </c>
      <c r="N238">
        <v>16.141331977630902</v>
      </c>
      <c r="O238">
        <v>6.2111801242236</v>
      </c>
      <c r="P238">
        <v>23.1062531774276</v>
      </c>
      <c r="Q238">
        <v>16.709118695873698</v>
      </c>
      <c r="R238">
        <v>7.6923076923076898</v>
      </c>
      <c r="S238">
        <v>43973</v>
      </c>
      <c r="T238">
        <v>20.106761565836301</v>
      </c>
      <c r="U238">
        <v>23.5993208828523</v>
      </c>
      <c r="V238">
        <v>2.9962546816479398</v>
      </c>
      <c r="W238">
        <v>41.635455680399502</v>
      </c>
      <c r="X238">
        <v>21.785268414481902</v>
      </c>
      <c r="Y238">
        <v>8.0998471726948509</v>
      </c>
      <c r="Z238">
        <v>5.9307105108631797</v>
      </c>
      <c r="AA238">
        <v>69.662921348314597</v>
      </c>
      <c r="AB238">
        <v>61.421021726365197</v>
      </c>
      <c r="AC238">
        <v>7.30337078651685</v>
      </c>
      <c r="AD238">
        <v>4.8150322959483303</v>
      </c>
      <c r="AE238">
        <v>18.4967704051674</v>
      </c>
      <c r="AF238">
        <v>0</v>
      </c>
      <c r="AG238">
        <v>6.1486864169927298</v>
      </c>
      <c r="AH238">
        <v>10.549313358302101</v>
      </c>
      <c r="AI238">
        <v>4</v>
      </c>
      <c r="AJ238" t="b">
        <v>0</v>
      </c>
      <c r="AK238">
        <v>42.134831460674199</v>
      </c>
      <c r="AL238">
        <v>23.595505617977501</v>
      </c>
      <c r="AM238">
        <v>34.332084893882602</v>
      </c>
      <c r="AN238">
        <v>72.681451612900005</v>
      </c>
      <c r="AO238">
        <v>34.330257337202099</v>
      </c>
      <c r="AP238">
        <v>11.5</v>
      </c>
      <c r="AQ238">
        <v>1</v>
      </c>
    </row>
    <row r="239" spans="1:43" x14ac:dyDescent="0.3">
      <c r="A239">
        <v>237</v>
      </c>
      <c r="B239">
        <v>41039001101</v>
      </c>
      <c r="C239" t="s">
        <v>428</v>
      </c>
      <c r="D239" t="s">
        <v>397</v>
      </c>
      <c r="E239">
        <v>6146</v>
      </c>
      <c r="F239">
        <v>87.862024080702895</v>
      </c>
      <c r="G239">
        <v>4.2629352424341</v>
      </c>
      <c r="H239">
        <v>0</v>
      </c>
      <c r="I239">
        <v>0.61828831760494596</v>
      </c>
      <c r="J239">
        <v>1.1714936544093699</v>
      </c>
      <c r="K239">
        <v>1.2203058900097601</v>
      </c>
      <c r="L239">
        <v>5.9509918319719999</v>
      </c>
      <c r="M239">
        <v>0.66248880931065401</v>
      </c>
      <c r="N239">
        <v>16.495182100277599</v>
      </c>
      <c r="O239">
        <v>1.21130551816958</v>
      </c>
      <c r="P239">
        <v>18.125610152945001</v>
      </c>
      <c r="Q239">
        <v>16.761594792514199</v>
      </c>
      <c r="R239">
        <v>5.1912123677786797</v>
      </c>
      <c r="S239">
        <v>40006</v>
      </c>
      <c r="T239">
        <v>24.357305564594899</v>
      </c>
      <c r="U239">
        <v>23.914590747331001</v>
      </c>
      <c r="V239">
        <v>2.1322889469103599</v>
      </c>
      <c r="W239">
        <v>30.287206266318499</v>
      </c>
      <c r="X239">
        <v>8.9643167972149698</v>
      </c>
      <c r="Y239">
        <v>5.74450772986168</v>
      </c>
      <c r="Z239">
        <v>1.96245733788396</v>
      </c>
      <c r="AA239">
        <v>77.589208006962593</v>
      </c>
      <c r="AB239">
        <v>33.788395904436904</v>
      </c>
      <c r="AC239">
        <v>4.3951261966927797</v>
      </c>
      <c r="AD239">
        <v>0</v>
      </c>
      <c r="AE239">
        <v>9.8549488054607508</v>
      </c>
      <c r="AF239">
        <v>0</v>
      </c>
      <c r="AG239">
        <v>2.2222222222222201</v>
      </c>
      <c r="AH239">
        <v>9.9651871192341197</v>
      </c>
      <c r="AI239">
        <v>4</v>
      </c>
      <c r="AJ239" t="b">
        <v>0</v>
      </c>
      <c r="AK239">
        <v>25.587467362924301</v>
      </c>
      <c r="AL239">
        <v>36.118363794604001</v>
      </c>
      <c r="AM239">
        <v>38.294168842471699</v>
      </c>
      <c r="AN239">
        <v>38.911290322600003</v>
      </c>
      <c r="AO239">
        <v>34.120962755077798</v>
      </c>
      <c r="AP239">
        <v>11.9</v>
      </c>
      <c r="AQ239">
        <v>1</v>
      </c>
    </row>
    <row r="240" spans="1:43" x14ac:dyDescent="0.3">
      <c r="A240">
        <v>238</v>
      </c>
      <c r="B240">
        <v>41039001600</v>
      </c>
      <c r="C240" t="s">
        <v>429</v>
      </c>
      <c r="D240" t="s">
        <v>397</v>
      </c>
      <c r="E240">
        <v>5511</v>
      </c>
      <c r="F240">
        <v>92.632915986209397</v>
      </c>
      <c r="G240">
        <v>5.4073670840137904</v>
      </c>
      <c r="H240">
        <v>1.8145527127563101E-2</v>
      </c>
      <c r="I240">
        <v>0.32661948829613502</v>
      </c>
      <c r="J240">
        <v>0.12701868989294099</v>
      </c>
      <c r="K240">
        <v>0.27218290691344599</v>
      </c>
      <c r="L240">
        <v>10.110159118726999</v>
      </c>
      <c r="M240">
        <v>0.55406954528085595</v>
      </c>
      <c r="N240">
        <v>23.296500920810299</v>
      </c>
      <c r="O240">
        <v>2.1216973578863101</v>
      </c>
      <c r="P240">
        <v>21.502449646162201</v>
      </c>
      <c r="Q240">
        <v>19.031141868512101</v>
      </c>
      <c r="R240">
        <v>6.5743944636678204</v>
      </c>
      <c r="S240">
        <v>37002</v>
      </c>
      <c r="T240">
        <v>21.520595173289799</v>
      </c>
      <c r="U240">
        <v>37</v>
      </c>
      <c r="V240">
        <v>8.8353413654618507</v>
      </c>
      <c r="W240">
        <v>37.951807228915698</v>
      </c>
      <c r="X240">
        <v>19.377510040160601</v>
      </c>
      <c r="Y240">
        <v>9.5064651247495906</v>
      </c>
      <c r="Z240">
        <v>8.1180811808118101</v>
      </c>
      <c r="AA240">
        <v>80.271084337349393</v>
      </c>
      <c r="AB240">
        <v>61.392988929889299</v>
      </c>
      <c r="AC240">
        <v>7.7811244979919696</v>
      </c>
      <c r="AD240">
        <v>0.78413284132841299</v>
      </c>
      <c r="AE240">
        <v>31.734317343173402</v>
      </c>
      <c r="AF240">
        <v>0.50738007380073802</v>
      </c>
      <c r="AG240">
        <v>3.9538714991762798</v>
      </c>
      <c r="AH240">
        <v>29.518072289156599</v>
      </c>
      <c r="AI240">
        <v>8</v>
      </c>
      <c r="AJ240" t="b">
        <v>0</v>
      </c>
      <c r="AK240">
        <v>39.7088353413655</v>
      </c>
      <c r="AL240">
        <v>27.108433734939801</v>
      </c>
      <c r="AM240">
        <v>33.182730923694798</v>
      </c>
      <c r="AN240">
        <v>95.060483871000002</v>
      </c>
      <c r="AO240">
        <v>62.171193454787598</v>
      </c>
      <c r="AP240">
        <v>12.6</v>
      </c>
      <c r="AQ240">
        <v>1</v>
      </c>
    </row>
    <row r="241" spans="1:43" x14ac:dyDescent="0.3">
      <c r="A241">
        <v>239</v>
      </c>
      <c r="B241">
        <v>41039002201</v>
      </c>
      <c r="C241" t="s">
        <v>430</v>
      </c>
      <c r="D241" t="s">
        <v>397</v>
      </c>
      <c r="E241">
        <v>4343</v>
      </c>
      <c r="F241">
        <v>78.908588533271896</v>
      </c>
      <c r="G241">
        <v>5.8024407091872003</v>
      </c>
      <c r="H241">
        <v>2.0032235781717702</v>
      </c>
      <c r="I241">
        <v>1.84204466958324</v>
      </c>
      <c r="J241">
        <v>4.3288049735206098</v>
      </c>
      <c r="K241">
        <v>0</v>
      </c>
      <c r="L241">
        <v>4.6102517440097097</v>
      </c>
      <c r="M241">
        <v>0.84646132142017405</v>
      </c>
      <c r="N241">
        <v>15.1047662905825</v>
      </c>
      <c r="O241">
        <v>3.6027263875365101</v>
      </c>
      <c r="P241">
        <v>28.2984112364725</v>
      </c>
      <c r="Q241">
        <v>19.249366797144798</v>
      </c>
      <c r="R241">
        <v>2.6709647708956901</v>
      </c>
      <c r="S241">
        <v>46883</v>
      </c>
      <c r="T241">
        <v>13.976513930462801</v>
      </c>
      <c r="U241">
        <v>22.813036020583201</v>
      </c>
      <c r="V241">
        <v>5.8001035732780899</v>
      </c>
      <c r="W241">
        <v>48.886587260486799</v>
      </c>
      <c r="X241">
        <v>12.5323666494045</v>
      </c>
      <c r="Y241">
        <v>8.7957632972599598</v>
      </c>
      <c r="Z241">
        <v>1.3285641287685199</v>
      </c>
      <c r="AA241">
        <v>71.361988606939406</v>
      </c>
      <c r="AB241">
        <v>25.447112927950901</v>
      </c>
      <c r="AC241">
        <v>6.8358363542206098</v>
      </c>
      <c r="AD241">
        <v>0.81757792539601404</v>
      </c>
      <c r="AE241">
        <v>18.497700562084798</v>
      </c>
      <c r="AF241">
        <v>3.5258048032703102</v>
      </c>
      <c r="AG241">
        <v>0</v>
      </c>
      <c r="AH241">
        <v>0</v>
      </c>
      <c r="AI241">
        <v>3</v>
      </c>
      <c r="AJ241" t="b">
        <v>0</v>
      </c>
      <c r="AK241">
        <v>29.9326773692387</v>
      </c>
      <c r="AL241">
        <v>29.829104091144501</v>
      </c>
      <c r="AM241">
        <v>40.290005178663897</v>
      </c>
      <c r="AN241">
        <v>19.556451612899998</v>
      </c>
      <c r="AO241">
        <v>25.831232459687001</v>
      </c>
      <c r="AP241">
        <v>11.4</v>
      </c>
      <c r="AQ241">
        <v>1</v>
      </c>
    </row>
    <row r="242" spans="1:43" x14ac:dyDescent="0.3">
      <c r="A242">
        <v>240</v>
      </c>
      <c r="B242">
        <v>41039001500</v>
      </c>
      <c r="C242" t="s">
        <v>431</v>
      </c>
      <c r="D242" t="s">
        <v>397</v>
      </c>
      <c r="E242">
        <v>5000</v>
      </c>
      <c r="F242">
        <v>93.9</v>
      </c>
      <c r="G242">
        <v>3.84</v>
      </c>
      <c r="H242">
        <v>0</v>
      </c>
      <c r="I242">
        <v>0.57999999999999996</v>
      </c>
      <c r="J242">
        <v>0</v>
      </c>
      <c r="K242">
        <v>0.04</v>
      </c>
      <c r="L242">
        <v>15.215706535778899</v>
      </c>
      <c r="M242">
        <v>0.23454157782516</v>
      </c>
      <c r="N242">
        <v>44.12</v>
      </c>
      <c r="O242">
        <v>19.121048573631501</v>
      </c>
      <c r="P242">
        <v>30.38</v>
      </c>
      <c r="Q242">
        <v>24.08</v>
      </c>
      <c r="R242">
        <v>5.4</v>
      </c>
      <c r="S242">
        <v>21037</v>
      </c>
      <c r="T242">
        <v>19.079999999999998</v>
      </c>
      <c r="U242">
        <v>42.7664974619289</v>
      </c>
      <c r="V242">
        <v>11.285971223021599</v>
      </c>
      <c r="W242">
        <v>49.775179856115102</v>
      </c>
      <c r="X242">
        <v>29.541366906474799</v>
      </c>
      <c r="Y242">
        <v>10.9</v>
      </c>
      <c r="Z242">
        <v>9.9959530554431399</v>
      </c>
      <c r="AA242">
        <v>75.179856115107896</v>
      </c>
      <c r="AB242">
        <v>66.895993524888695</v>
      </c>
      <c r="AC242">
        <v>22.0773381294964</v>
      </c>
      <c r="AD242">
        <v>0</v>
      </c>
      <c r="AE242">
        <v>17.199514366653201</v>
      </c>
      <c r="AF242">
        <v>0.97126669364629703</v>
      </c>
      <c r="AG242">
        <v>15.799614643545301</v>
      </c>
      <c r="AH242">
        <v>20.908273381295</v>
      </c>
      <c r="AI242">
        <v>7</v>
      </c>
      <c r="AJ242" t="b">
        <v>1</v>
      </c>
      <c r="AK242">
        <v>68.705035971222998</v>
      </c>
      <c r="AL242">
        <v>22.751798561151102</v>
      </c>
      <c r="AM242">
        <v>8.5431654676259008</v>
      </c>
      <c r="AN242">
        <v>99.294354838700002</v>
      </c>
      <c r="AO242">
        <v>76.383009085287497</v>
      </c>
      <c r="AP242">
        <v>13.3</v>
      </c>
      <c r="AQ242">
        <v>1</v>
      </c>
    </row>
    <row r="243" spans="1:43" x14ac:dyDescent="0.3">
      <c r="A243">
        <v>241</v>
      </c>
      <c r="B243">
        <v>41039005400</v>
      </c>
      <c r="C243" t="s">
        <v>432</v>
      </c>
      <c r="D243" t="s">
        <v>397</v>
      </c>
      <c r="E243">
        <v>5836</v>
      </c>
      <c r="F243">
        <v>83.430431802604502</v>
      </c>
      <c r="G243">
        <v>5.6888279643591497</v>
      </c>
      <c r="H243">
        <v>0.25702535983550401</v>
      </c>
      <c r="I243">
        <v>0</v>
      </c>
      <c r="J243">
        <v>2.3474982864976002</v>
      </c>
      <c r="K243">
        <v>0.89102124742974698</v>
      </c>
      <c r="L243">
        <v>0.54808171400099603</v>
      </c>
      <c r="M243">
        <v>0.97748298132309297</v>
      </c>
      <c r="N243">
        <v>14.170388182755101</v>
      </c>
      <c r="O243">
        <v>6.7612137203166203</v>
      </c>
      <c r="P243">
        <v>20.065113091158299</v>
      </c>
      <c r="Q243">
        <v>8.1197316359883001</v>
      </c>
      <c r="R243">
        <v>3.21692757612248</v>
      </c>
      <c r="S243">
        <v>58186</v>
      </c>
      <c r="T243">
        <v>23.440712816997902</v>
      </c>
      <c r="U243">
        <v>16.9477911646586</v>
      </c>
      <c r="V243">
        <v>3.5569563259792898</v>
      </c>
      <c r="W243">
        <v>37.955875731652398</v>
      </c>
      <c r="X243">
        <v>9.2300765420981499</v>
      </c>
      <c r="Y243">
        <v>7.5004300705315696</v>
      </c>
      <c r="Z243">
        <v>6.2077702702702702</v>
      </c>
      <c r="AA243">
        <v>73.615488518685297</v>
      </c>
      <c r="AB243">
        <v>76.773648648648603</v>
      </c>
      <c r="AC243">
        <v>0</v>
      </c>
      <c r="AD243">
        <v>0</v>
      </c>
      <c r="AE243">
        <v>0.80236486486486502</v>
      </c>
      <c r="AF243">
        <v>4.7719594594594597</v>
      </c>
      <c r="AG243">
        <v>2.4621878297572999</v>
      </c>
      <c r="AH243">
        <v>1.3057181449797399</v>
      </c>
      <c r="AI243">
        <v>4</v>
      </c>
      <c r="AJ243" t="b">
        <v>0</v>
      </c>
      <c r="AK243">
        <v>24.0882485366952</v>
      </c>
      <c r="AL243">
        <v>23.728050427735301</v>
      </c>
      <c r="AM243">
        <v>52.183701035569598</v>
      </c>
      <c r="AN243">
        <v>25.705645161300001</v>
      </c>
      <c r="AO243">
        <v>50.738476906245502</v>
      </c>
      <c r="AP243">
        <v>11.1</v>
      </c>
      <c r="AQ243">
        <v>1</v>
      </c>
    </row>
    <row r="244" spans="1:43" x14ac:dyDescent="0.3">
      <c r="A244">
        <v>242</v>
      </c>
      <c r="B244">
        <v>41039002101</v>
      </c>
      <c r="C244" t="s">
        <v>433</v>
      </c>
      <c r="D244" t="s">
        <v>397</v>
      </c>
      <c r="E244">
        <v>2868</v>
      </c>
      <c r="F244">
        <v>88.284518828451894</v>
      </c>
      <c r="G244">
        <v>7.9149232914923298</v>
      </c>
      <c r="H244">
        <v>0</v>
      </c>
      <c r="I244">
        <v>0</v>
      </c>
      <c r="J244">
        <v>0</v>
      </c>
      <c r="K244">
        <v>0</v>
      </c>
      <c r="L244">
        <v>9.0103397341211195</v>
      </c>
      <c r="M244">
        <v>0.76391415060021794</v>
      </c>
      <c r="N244">
        <v>26.255230125522999</v>
      </c>
      <c r="O244">
        <v>3.4051424600417</v>
      </c>
      <c r="P244">
        <v>23.0822873082287</v>
      </c>
      <c r="Q244">
        <v>15.725244072524401</v>
      </c>
      <c r="R244">
        <v>9.7977684797768507</v>
      </c>
      <c r="S244">
        <v>28218</v>
      </c>
      <c r="T244">
        <v>18.514644351464401</v>
      </c>
      <c r="U244">
        <v>40.271493212669697</v>
      </c>
      <c r="V244">
        <v>3.98642917726887</v>
      </c>
      <c r="W244">
        <v>45.801526717557302</v>
      </c>
      <c r="X244">
        <v>26.378286683630201</v>
      </c>
      <c r="Y244">
        <v>10.878661087866099</v>
      </c>
      <c r="Z244">
        <v>2.3198011599005799</v>
      </c>
      <c r="AA244">
        <v>54.113655640373203</v>
      </c>
      <c r="AB244">
        <v>72.3280861640431</v>
      </c>
      <c r="AC244">
        <v>8.9058524173027998</v>
      </c>
      <c r="AD244">
        <v>0</v>
      </c>
      <c r="AE244">
        <v>7.2079536039768</v>
      </c>
      <c r="AF244">
        <v>15.990057995029</v>
      </c>
      <c r="AG244">
        <v>0.64748201438848896</v>
      </c>
      <c r="AH244">
        <v>2.12044105173876</v>
      </c>
      <c r="AI244">
        <v>3</v>
      </c>
      <c r="AJ244" t="b">
        <v>1</v>
      </c>
      <c r="AK244">
        <v>50.212044105173902</v>
      </c>
      <c r="AL244">
        <v>20.610687022900802</v>
      </c>
      <c r="AM244">
        <v>29.177268871925399</v>
      </c>
      <c r="AN244">
        <v>42.036290322600003</v>
      </c>
      <c r="AO244">
        <v>27.2784569281263</v>
      </c>
      <c r="AP244">
        <v>12.7</v>
      </c>
      <c r="AQ244">
        <v>1</v>
      </c>
    </row>
    <row r="245" spans="1:43" x14ac:dyDescent="0.3">
      <c r="A245">
        <v>243</v>
      </c>
      <c r="B245">
        <v>41039000500</v>
      </c>
      <c r="C245" t="s">
        <v>434</v>
      </c>
      <c r="D245" t="s">
        <v>397</v>
      </c>
      <c r="E245">
        <v>2033</v>
      </c>
      <c r="F245">
        <v>90.113133300541094</v>
      </c>
      <c r="G245">
        <v>1.62321692080669</v>
      </c>
      <c r="H245">
        <v>0</v>
      </c>
      <c r="I245">
        <v>1.4264633546483001</v>
      </c>
      <c r="J245">
        <v>0.88539104771274002</v>
      </c>
      <c r="K245">
        <v>0.73782587309394998</v>
      </c>
      <c r="L245">
        <v>8.6741016109045805</v>
      </c>
      <c r="M245">
        <v>0.25879917184265</v>
      </c>
      <c r="N245">
        <v>33.5464830300049</v>
      </c>
      <c r="O245">
        <v>5.7213930348258701</v>
      </c>
      <c r="P245">
        <v>29.365469749139201</v>
      </c>
      <c r="Q245">
        <v>24.545007378258699</v>
      </c>
      <c r="R245">
        <v>8.4604033448106204</v>
      </c>
      <c r="S245">
        <v>31014</v>
      </c>
      <c r="T245">
        <v>14.904082636497799</v>
      </c>
      <c r="U245">
        <v>38.075313807531401</v>
      </c>
      <c r="V245">
        <v>10.3926096997691</v>
      </c>
      <c r="W245">
        <v>55.196304849884498</v>
      </c>
      <c r="X245">
        <v>26.558891454965401</v>
      </c>
      <c r="Y245">
        <v>12.3954746679784</v>
      </c>
      <c r="Z245">
        <v>22.401433691756299</v>
      </c>
      <c r="AA245">
        <v>78.637413394919193</v>
      </c>
      <c r="AB245">
        <v>68.727598566308203</v>
      </c>
      <c r="AC245">
        <v>9.5842956120092406</v>
      </c>
      <c r="AD245">
        <v>3.6738351254480301</v>
      </c>
      <c r="AE245">
        <v>18.458781362007201</v>
      </c>
      <c r="AF245">
        <v>0.89605734767025103</v>
      </c>
      <c r="AG245">
        <v>12.215909090909101</v>
      </c>
      <c r="AH245">
        <v>34.988452655889098</v>
      </c>
      <c r="AI245">
        <v>5</v>
      </c>
      <c r="AJ245" t="b">
        <v>1</v>
      </c>
      <c r="AK245">
        <v>50.5773672055427</v>
      </c>
      <c r="AL245">
        <v>28.752886836027699</v>
      </c>
      <c r="AM245">
        <v>20.554272517320999</v>
      </c>
      <c r="AN245">
        <v>97.883064516100006</v>
      </c>
      <c r="AO245">
        <v>70.703515197640698</v>
      </c>
      <c r="AP245">
        <v>12.9</v>
      </c>
      <c r="AQ245">
        <v>1</v>
      </c>
    </row>
    <row r="246" spans="1:43" x14ac:dyDescent="0.3">
      <c r="A246">
        <v>244</v>
      </c>
      <c r="B246">
        <v>41039001904</v>
      </c>
      <c r="C246" t="s">
        <v>435</v>
      </c>
      <c r="D246" t="s">
        <v>397</v>
      </c>
      <c r="E246">
        <v>5864</v>
      </c>
      <c r="F246">
        <v>69.969304229195103</v>
      </c>
      <c r="G246">
        <v>23.772169167803501</v>
      </c>
      <c r="H246">
        <v>0.80150068212823999</v>
      </c>
      <c r="I246">
        <v>0.81855388813096897</v>
      </c>
      <c r="J246">
        <v>3.9051841746248299</v>
      </c>
      <c r="K246">
        <v>0</v>
      </c>
      <c r="L246">
        <v>12.7272727272727</v>
      </c>
      <c r="M246">
        <v>7.1978513876454802</v>
      </c>
      <c r="N246">
        <v>28.435609334485701</v>
      </c>
      <c r="O246">
        <v>4.9732451998740901</v>
      </c>
      <c r="P246">
        <v>15.313778990450199</v>
      </c>
      <c r="Q246">
        <v>17.749218478638401</v>
      </c>
      <c r="R246">
        <v>12.4869746439736</v>
      </c>
      <c r="S246">
        <v>24584</v>
      </c>
      <c r="T246">
        <v>21.4529331514325</v>
      </c>
      <c r="U246">
        <v>48.964374482187203</v>
      </c>
      <c r="V246">
        <v>4.1385515069725596</v>
      </c>
      <c r="W246">
        <v>29.959514170040499</v>
      </c>
      <c r="X246">
        <v>21.4574898785425</v>
      </c>
      <c r="Y246">
        <v>4.1854810698159097</v>
      </c>
      <c r="Z246">
        <v>0</v>
      </c>
      <c r="AA246">
        <v>57.219973009446697</v>
      </c>
      <c r="AB246">
        <v>55.150697255960402</v>
      </c>
      <c r="AC246">
        <v>5.9829059829059803</v>
      </c>
      <c r="AD246">
        <v>0.71974808816914104</v>
      </c>
      <c r="AE246">
        <v>28.115159694107099</v>
      </c>
      <c r="AF246">
        <v>7.1974808816914102</v>
      </c>
      <c r="AG246">
        <v>0</v>
      </c>
      <c r="AH246">
        <v>0.67476383265856998</v>
      </c>
      <c r="AI246">
        <v>3</v>
      </c>
      <c r="AJ246" t="b">
        <v>1</v>
      </c>
      <c r="AK246">
        <v>47.998200629779603</v>
      </c>
      <c r="AL246">
        <v>34.143049932523603</v>
      </c>
      <c r="AM246">
        <v>17.9037336932074</v>
      </c>
      <c r="AN246">
        <v>55.443548387100002</v>
      </c>
      <c r="AO246">
        <v>43.913808685725201</v>
      </c>
      <c r="AP246">
        <v>12.9</v>
      </c>
      <c r="AQ246">
        <v>1</v>
      </c>
    </row>
    <row r="247" spans="1:43" x14ac:dyDescent="0.3">
      <c r="A247">
        <v>245</v>
      </c>
      <c r="B247">
        <v>41047010702</v>
      </c>
      <c r="C247" t="s">
        <v>436</v>
      </c>
      <c r="D247" t="s">
        <v>269</v>
      </c>
      <c r="E247">
        <v>7385</v>
      </c>
      <c r="F247">
        <v>78.402166553825296</v>
      </c>
      <c r="G247">
        <v>10.318212593094101</v>
      </c>
      <c r="H247">
        <v>9.4786729857819899E-2</v>
      </c>
      <c r="I247">
        <v>8.1245768449559899E-2</v>
      </c>
      <c r="J247">
        <v>0.81245768449559896</v>
      </c>
      <c r="K247">
        <v>1.3540961408259999E-2</v>
      </c>
      <c r="L247">
        <v>11.142966360856301</v>
      </c>
      <c r="M247">
        <v>2.2415039768618898</v>
      </c>
      <c r="N247">
        <v>18.0644265481811</v>
      </c>
      <c r="O247">
        <v>1.42118863049096</v>
      </c>
      <c r="P247">
        <v>22.004062288422499</v>
      </c>
      <c r="Q247">
        <v>14.7480033048747</v>
      </c>
      <c r="R247">
        <v>2.7402919305976301</v>
      </c>
      <c r="S247">
        <v>34464</v>
      </c>
      <c r="T247">
        <v>23.9810426540284</v>
      </c>
      <c r="U247">
        <v>26.7376330619912</v>
      </c>
      <c r="V247">
        <v>6.3964298995909301</v>
      </c>
      <c r="W247">
        <v>41.613982893268897</v>
      </c>
      <c r="X247">
        <v>10.2268501301599</v>
      </c>
      <c r="Y247">
        <v>6.4445056458275998</v>
      </c>
      <c r="Z247">
        <v>2.7838033261026802</v>
      </c>
      <c r="AA247">
        <v>82.558571959836399</v>
      </c>
      <c r="AB247">
        <v>32.899493853940697</v>
      </c>
      <c r="AC247">
        <v>10.7474897731499</v>
      </c>
      <c r="AD247">
        <v>0</v>
      </c>
      <c r="AE247">
        <v>21.438900939985501</v>
      </c>
      <c r="AF247">
        <v>6.1460592913955203</v>
      </c>
      <c r="AG247">
        <v>10.9621186724774</v>
      </c>
      <c r="AH247">
        <v>8.5905541093343292</v>
      </c>
      <c r="AI247">
        <v>4</v>
      </c>
      <c r="AJ247" t="b">
        <v>0</v>
      </c>
      <c r="AK247">
        <v>34.845667534399396</v>
      </c>
      <c r="AL247">
        <v>26.403867608776501</v>
      </c>
      <c r="AM247">
        <v>38.750464856824102</v>
      </c>
      <c r="AN247">
        <v>72.379032258099997</v>
      </c>
      <c r="AO247">
        <v>62.609998572991501</v>
      </c>
      <c r="AP247">
        <v>12.1</v>
      </c>
      <c r="AQ247">
        <v>0</v>
      </c>
    </row>
    <row r="248" spans="1:43" x14ac:dyDescent="0.3">
      <c r="A248">
        <v>246</v>
      </c>
      <c r="B248">
        <v>41047001703</v>
      </c>
      <c r="C248" t="s">
        <v>437</v>
      </c>
      <c r="D248" t="s">
        <v>269</v>
      </c>
      <c r="E248">
        <v>5286</v>
      </c>
      <c r="F248">
        <v>59.440030268634104</v>
      </c>
      <c r="G248">
        <v>35.925085130533503</v>
      </c>
      <c r="H248">
        <v>1.8539538403329501</v>
      </c>
      <c r="I248">
        <v>5.67536889897843E-2</v>
      </c>
      <c r="J248">
        <v>0.49186530457813099</v>
      </c>
      <c r="K248">
        <v>0.66212637154748399</v>
      </c>
      <c r="L248">
        <v>18.2139940103458</v>
      </c>
      <c r="M248">
        <v>11.2828749247139</v>
      </c>
      <c r="N248">
        <v>20.3827751196172</v>
      </c>
      <c r="O248">
        <v>10.181818181818199</v>
      </c>
      <c r="P248">
        <v>18.161180476731001</v>
      </c>
      <c r="Q248">
        <v>21.157874690535099</v>
      </c>
      <c r="R248">
        <v>12.930870310417101</v>
      </c>
      <c r="S248">
        <v>34182</v>
      </c>
      <c r="T248">
        <v>20.7718501702611</v>
      </c>
      <c r="U248">
        <v>23.7735849056604</v>
      </c>
      <c r="V248">
        <v>5.0720461095100902</v>
      </c>
      <c r="W248">
        <v>35.5619596541787</v>
      </c>
      <c r="X248">
        <v>12.4495677233429</v>
      </c>
      <c r="Y248">
        <v>10.283755475147601</v>
      </c>
      <c r="Z248">
        <v>2.3635340461451899</v>
      </c>
      <c r="AA248">
        <v>79.250720461095099</v>
      </c>
      <c r="AB248">
        <v>63.308947664603302</v>
      </c>
      <c r="AC248">
        <v>6.34005763688761</v>
      </c>
      <c r="AD248">
        <v>0</v>
      </c>
      <c r="AE248">
        <v>12.380416432189101</v>
      </c>
      <c r="AF248">
        <v>0</v>
      </c>
      <c r="AG248">
        <v>5.2588996763753997</v>
      </c>
      <c r="AH248">
        <v>4.8414985590778103</v>
      </c>
      <c r="AI248">
        <v>4</v>
      </c>
      <c r="AJ248" t="b">
        <v>0</v>
      </c>
      <c r="AK248">
        <v>26.1671469740634</v>
      </c>
      <c r="AL248">
        <v>40.115273775216103</v>
      </c>
      <c r="AM248">
        <v>33.717579250720497</v>
      </c>
      <c r="AN248">
        <v>36.794354838700002</v>
      </c>
      <c r="AO248">
        <v>55.440469961470797</v>
      </c>
      <c r="AP248">
        <v>12.2</v>
      </c>
      <c r="AQ248">
        <v>0</v>
      </c>
    </row>
    <row r="249" spans="1:43" x14ac:dyDescent="0.3">
      <c r="A249">
        <v>247</v>
      </c>
      <c r="B249">
        <v>41047002800</v>
      </c>
      <c r="C249" t="s">
        <v>438</v>
      </c>
      <c r="D249" t="s">
        <v>269</v>
      </c>
      <c r="E249">
        <v>4955</v>
      </c>
      <c r="F249">
        <v>79.112008072653893</v>
      </c>
      <c r="G249">
        <v>11.987891019172601</v>
      </c>
      <c r="H249">
        <v>2.7043390514631702</v>
      </c>
      <c r="I249">
        <v>0.100908173562059</v>
      </c>
      <c r="J249">
        <v>0.62563067608476297</v>
      </c>
      <c r="K249">
        <v>0.28254288597376398</v>
      </c>
      <c r="L249">
        <v>7.5857916917519601</v>
      </c>
      <c r="M249">
        <v>4.8547805808776801</v>
      </c>
      <c r="N249">
        <v>15.941735787982999</v>
      </c>
      <c r="O249">
        <v>5.4030501089324598</v>
      </c>
      <c r="P249">
        <v>20.302724520686201</v>
      </c>
      <c r="Q249">
        <v>16.326942482341099</v>
      </c>
      <c r="R249">
        <v>5.8526740665993904</v>
      </c>
      <c r="S249">
        <v>45119</v>
      </c>
      <c r="T249">
        <v>25.206861755802201</v>
      </c>
      <c r="U249">
        <v>27.072758037225</v>
      </c>
      <c r="V249">
        <v>6.1596143545795403</v>
      </c>
      <c r="W249">
        <v>41.724692019282301</v>
      </c>
      <c r="X249">
        <v>9.0519550080342803</v>
      </c>
      <c r="Y249">
        <v>5.5095862764883998</v>
      </c>
      <c r="Z249">
        <v>0</v>
      </c>
      <c r="AA249">
        <v>82.1638993036958</v>
      </c>
      <c r="AB249">
        <v>40.5463310123192</v>
      </c>
      <c r="AC249">
        <v>6.3202999464381397</v>
      </c>
      <c r="AD249">
        <v>0</v>
      </c>
      <c r="AE249">
        <v>19.4965184788431</v>
      </c>
      <c r="AF249">
        <v>3.5886448848419898</v>
      </c>
      <c r="AG249">
        <v>3.01764159702878</v>
      </c>
      <c r="AH249">
        <v>9.5340117836100706</v>
      </c>
      <c r="AI249">
        <v>3</v>
      </c>
      <c r="AJ249" t="b">
        <v>0</v>
      </c>
      <c r="AK249">
        <v>24.745581146223898</v>
      </c>
      <c r="AL249">
        <v>34.761649705409702</v>
      </c>
      <c r="AM249">
        <v>40.439207284413499</v>
      </c>
      <c r="AN249">
        <v>75.201612903200001</v>
      </c>
      <c r="AO249">
        <v>58.564429434429002</v>
      </c>
      <c r="AP249">
        <v>11.5</v>
      </c>
      <c r="AQ249">
        <v>0</v>
      </c>
    </row>
    <row r="250" spans="1:43" x14ac:dyDescent="0.3">
      <c r="A250">
        <v>248</v>
      </c>
      <c r="B250">
        <v>41047001603</v>
      </c>
      <c r="C250" t="s">
        <v>439</v>
      </c>
      <c r="D250" t="s">
        <v>269</v>
      </c>
      <c r="E250">
        <v>7973</v>
      </c>
      <c r="F250">
        <v>38.580208202684098</v>
      </c>
      <c r="G250">
        <v>52.753041515113502</v>
      </c>
      <c r="H250">
        <v>1.35457167941804</v>
      </c>
      <c r="I250">
        <v>0.22576194656967299</v>
      </c>
      <c r="J250">
        <v>3.0854132697855299</v>
      </c>
      <c r="K250">
        <v>0.752539821898909</v>
      </c>
      <c r="L250">
        <v>22.837184309510999</v>
      </c>
      <c r="M250">
        <v>15.800924666847999</v>
      </c>
      <c r="N250">
        <v>7.3725194674704797</v>
      </c>
      <c r="O250">
        <v>2.02173363659338</v>
      </c>
      <c r="P250">
        <v>21.033488022074501</v>
      </c>
      <c r="Q250">
        <v>14.1044963576991</v>
      </c>
      <c r="R250">
        <v>9.0303943732730492</v>
      </c>
      <c r="S250">
        <v>32004</v>
      </c>
      <c r="T250">
        <v>19.942305280321101</v>
      </c>
      <c r="U250">
        <v>41.313383208645099</v>
      </c>
      <c r="V250">
        <v>4.3604651162790704</v>
      </c>
      <c r="W250">
        <v>44.102990033222603</v>
      </c>
      <c r="X250">
        <v>9.2192691029900296</v>
      </c>
      <c r="Y250">
        <v>4.2326048731474497</v>
      </c>
      <c r="Z250">
        <v>2.2727272727272698</v>
      </c>
      <c r="AA250">
        <v>75.373754152823906</v>
      </c>
      <c r="AB250">
        <v>51.5016233766234</v>
      </c>
      <c r="AC250">
        <v>9.0531561461794006</v>
      </c>
      <c r="AD250">
        <v>0</v>
      </c>
      <c r="AE250">
        <v>8.4821428571428594</v>
      </c>
      <c r="AF250">
        <v>1.2581168831168801</v>
      </c>
      <c r="AG250">
        <v>2.1705426356589101</v>
      </c>
      <c r="AH250">
        <v>8.2225913621262396</v>
      </c>
      <c r="AI250">
        <v>5</v>
      </c>
      <c r="AJ250" t="b">
        <v>1</v>
      </c>
      <c r="AK250">
        <v>25.4568106312292</v>
      </c>
      <c r="AL250">
        <v>33.139534883720899</v>
      </c>
      <c r="AM250">
        <v>41.403654485049799</v>
      </c>
      <c r="AN250">
        <v>52.822580645199999</v>
      </c>
      <c r="AO250">
        <v>53.318983969937698</v>
      </c>
      <c r="AP250">
        <v>11.6</v>
      </c>
      <c r="AQ250">
        <v>0</v>
      </c>
    </row>
    <row r="251" spans="1:43" x14ac:dyDescent="0.3">
      <c r="A251">
        <v>249</v>
      </c>
      <c r="B251">
        <v>41047000400</v>
      </c>
      <c r="C251" t="s">
        <v>440</v>
      </c>
      <c r="D251" t="s">
        <v>269</v>
      </c>
      <c r="E251">
        <v>5341</v>
      </c>
      <c r="F251">
        <v>59.427073581726297</v>
      </c>
      <c r="G251">
        <v>30.818198839168701</v>
      </c>
      <c r="H251">
        <v>3.7446171129002101E-2</v>
      </c>
      <c r="I251">
        <v>1.3293390750795699</v>
      </c>
      <c r="J251">
        <v>2.24677026774012</v>
      </c>
      <c r="K251">
        <v>0.318292454596518</v>
      </c>
      <c r="L251">
        <v>15.2315914489311</v>
      </c>
      <c r="M251">
        <v>10.2277267279265</v>
      </c>
      <c r="N251">
        <v>33.099393019726897</v>
      </c>
      <c r="O251">
        <v>3.6552520200076999</v>
      </c>
      <c r="P251">
        <v>13.087436809586199</v>
      </c>
      <c r="Q251">
        <v>17.491997740538501</v>
      </c>
      <c r="R251">
        <v>14.2157785727735</v>
      </c>
      <c r="S251">
        <v>25123</v>
      </c>
      <c r="T251">
        <v>22.842164388691302</v>
      </c>
      <c r="U251">
        <v>54.184100418409997</v>
      </c>
      <c r="V251">
        <v>7.3637702503681899</v>
      </c>
      <c r="W251">
        <v>28.375061364752099</v>
      </c>
      <c r="X251">
        <v>39.960726558664703</v>
      </c>
      <c r="Y251">
        <v>4.7072114479382403</v>
      </c>
      <c r="Z251">
        <v>4.9463369108726098</v>
      </c>
      <c r="AA251">
        <v>29.405989199803599</v>
      </c>
      <c r="AB251">
        <v>63.975734951003297</v>
      </c>
      <c r="AC251">
        <v>3.82916053019146</v>
      </c>
      <c r="AD251">
        <v>0.60662622491833895</v>
      </c>
      <c r="AE251">
        <v>1.91320578628091</v>
      </c>
      <c r="AF251">
        <v>20.998600093327099</v>
      </c>
      <c r="AG251">
        <v>2.94354838709677</v>
      </c>
      <c r="AH251">
        <v>1.81639666175749</v>
      </c>
      <c r="AI251">
        <v>4</v>
      </c>
      <c r="AJ251" t="b">
        <v>1</v>
      </c>
      <c r="AK251">
        <v>47.864506627393197</v>
      </c>
      <c r="AL251">
        <v>33.431516936671599</v>
      </c>
      <c r="AM251">
        <v>18.6548846342661</v>
      </c>
      <c r="AN251">
        <v>88.709677419399995</v>
      </c>
      <c r="AO251">
        <v>44.8247157874709</v>
      </c>
      <c r="AP251">
        <v>12.6</v>
      </c>
      <c r="AQ251">
        <v>0</v>
      </c>
    </row>
    <row r="252" spans="1:43" x14ac:dyDescent="0.3">
      <c r="A252">
        <v>250</v>
      </c>
      <c r="B252">
        <v>41047010400</v>
      </c>
      <c r="C252" t="s">
        <v>441</v>
      </c>
      <c r="D252" t="s">
        <v>269</v>
      </c>
      <c r="E252">
        <v>4941</v>
      </c>
      <c r="F252">
        <v>58.814005262092699</v>
      </c>
      <c r="G252">
        <v>32.179720704310903</v>
      </c>
      <c r="H252">
        <v>0</v>
      </c>
      <c r="I252">
        <v>0</v>
      </c>
      <c r="J252">
        <v>1.0524185387573399</v>
      </c>
      <c r="K252">
        <v>1.39647844565877</v>
      </c>
      <c r="L252">
        <v>19.3060498220641</v>
      </c>
      <c r="M252">
        <v>8.5169491525423702</v>
      </c>
      <c r="N252">
        <v>28.814627994955899</v>
      </c>
      <c r="O252">
        <v>8.3292503674669298</v>
      </c>
      <c r="P252">
        <v>21.7769682250557</v>
      </c>
      <c r="Q252">
        <v>16.6561910747957</v>
      </c>
      <c r="R252">
        <v>11.565053425518499</v>
      </c>
      <c r="S252">
        <v>29376</v>
      </c>
      <c r="T252">
        <v>26.006881198138</v>
      </c>
      <c r="U252">
        <v>18.930041152263399</v>
      </c>
      <c r="V252">
        <v>3.7808219178082201</v>
      </c>
      <c r="W252">
        <v>41.643835616438402</v>
      </c>
      <c r="X252">
        <v>14.958904109589</v>
      </c>
      <c r="Y252">
        <v>8.1081081081081106</v>
      </c>
      <c r="Z252">
        <v>2.1447721179624701</v>
      </c>
      <c r="AA252">
        <v>52.164383561643803</v>
      </c>
      <c r="AB252">
        <v>46.595174262734602</v>
      </c>
      <c r="AC252">
        <v>10.9041095890411</v>
      </c>
      <c r="AD252">
        <v>0</v>
      </c>
      <c r="AE252">
        <v>7.5067024128686297</v>
      </c>
      <c r="AF252">
        <v>10.6702412868633</v>
      </c>
      <c r="AG252">
        <v>12.2460186710599</v>
      </c>
      <c r="AH252">
        <v>10.575342465753399</v>
      </c>
      <c r="AI252">
        <v>6</v>
      </c>
      <c r="AJ252" t="b">
        <v>0</v>
      </c>
      <c r="AK252">
        <v>40.328767123287697</v>
      </c>
      <c r="AL252">
        <v>30.410958904109599</v>
      </c>
      <c r="AM252">
        <v>29.2602739726027</v>
      </c>
      <c r="AN252">
        <v>69.254032258099997</v>
      </c>
      <c r="AO252">
        <v>57.667792417828103</v>
      </c>
      <c r="AP252">
        <v>12.2</v>
      </c>
      <c r="AQ252">
        <v>0</v>
      </c>
    </row>
    <row r="253" spans="1:43" x14ac:dyDescent="0.3">
      <c r="A253">
        <v>251</v>
      </c>
      <c r="B253">
        <v>41047001300</v>
      </c>
      <c r="C253" t="s">
        <v>442</v>
      </c>
      <c r="D253" t="s">
        <v>269</v>
      </c>
      <c r="E253">
        <v>4374</v>
      </c>
      <c r="F253">
        <v>79.3781435756744</v>
      </c>
      <c r="G253">
        <v>9.5793324188385895</v>
      </c>
      <c r="H253">
        <v>2.6748971193415598</v>
      </c>
      <c r="I253">
        <v>0</v>
      </c>
      <c r="J253">
        <v>1.76040237768633</v>
      </c>
      <c r="K253">
        <v>0</v>
      </c>
      <c r="L253">
        <v>3.68663594470046</v>
      </c>
      <c r="M253">
        <v>0.67714631197097896</v>
      </c>
      <c r="N253">
        <v>15.5397662159065</v>
      </c>
      <c r="O253">
        <v>6.6062176165803104</v>
      </c>
      <c r="P253">
        <v>20.096021947873801</v>
      </c>
      <c r="Q253">
        <v>11.4769090077732</v>
      </c>
      <c r="R253">
        <v>3.2693187014174701</v>
      </c>
      <c r="S253">
        <v>53713</v>
      </c>
      <c r="T253">
        <v>21.033379058070398</v>
      </c>
      <c r="U253">
        <v>29.548387096774199</v>
      </c>
      <c r="V253">
        <v>5.7619816908993</v>
      </c>
      <c r="W253">
        <v>31.771674744211101</v>
      </c>
      <c r="X253">
        <v>13.9472267097469</v>
      </c>
      <c r="Y253">
        <v>6.4929126657521703</v>
      </c>
      <c r="Z253">
        <v>8.9259440902403107</v>
      </c>
      <c r="AA253">
        <v>54.442649434571898</v>
      </c>
      <c r="AB253">
        <v>73.761647866601294</v>
      </c>
      <c r="AC253">
        <v>3.1771674744211098</v>
      </c>
      <c r="AD253">
        <v>0</v>
      </c>
      <c r="AE253">
        <v>0.34330554193231999</v>
      </c>
      <c r="AF253">
        <v>22.4619911721432</v>
      </c>
      <c r="AG253">
        <v>0.76190476190476197</v>
      </c>
      <c r="AH253">
        <v>2.36941303177167</v>
      </c>
      <c r="AI253">
        <v>4</v>
      </c>
      <c r="AJ253" t="b">
        <v>0</v>
      </c>
      <c r="AK253">
        <v>27.086698976844399</v>
      </c>
      <c r="AL253">
        <v>31.717824448034499</v>
      </c>
      <c r="AM253">
        <v>41.195476575121198</v>
      </c>
      <c r="AN253">
        <v>29.032258064499999</v>
      </c>
      <c r="AO253">
        <v>41.918375112971503</v>
      </c>
      <c r="AP253">
        <v>12</v>
      </c>
      <c r="AQ253">
        <v>0</v>
      </c>
    </row>
    <row r="254" spans="1:43" x14ac:dyDescent="0.3">
      <c r="A254">
        <v>252</v>
      </c>
      <c r="B254">
        <v>41047001803</v>
      </c>
      <c r="C254" t="s">
        <v>443</v>
      </c>
      <c r="D254" t="s">
        <v>269</v>
      </c>
      <c r="E254">
        <v>4888</v>
      </c>
      <c r="F254">
        <v>72.156301145662894</v>
      </c>
      <c r="G254">
        <v>15.057283142389499</v>
      </c>
      <c r="H254">
        <v>1.8412438625204599</v>
      </c>
      <c r="I254">
        <v>0.47054009819967302</v>
      </c>
      <c r="J254">
        <v>0.57283142389525399</v>
      </c>
      <c r="K254">
        <v>0.51145662847790496</v>
      </c>
      <c r="L254">
        <v>10.709279506588199</v>
      </c>
      <c r="M254">
        <v>3.3752620545073402</v>
      </c>
      <c r="N254">
        <v>13.829372808726101</v>
      </c>
      <c r="O254">
        <v>8.62745098039216</v>
      </c>
      <c r="P254">
        <v>14.5253682487725</v>
      </c>
      <c r="Q254">
        <v>20.6625122991145</v>
      </c>
      <c r="R254">
        <v>4.1653000983929198</v>
      </c>
      <c r="S254">
        <v>23386</v>
      </c>
      <c r="T254">
        <v>7.3036006546644803</v>
      </c>
      <c r="U254">
        <v>33.620689655172399</v>
      </c>
      <c r="V254">
        <v>4.70957613814757</v>
      </c>
      <c r="W254">
        <v>39.874411302982701</v>
      </c>
      <c r="X254">
        <v>12.3233908948195</v>
      </c>
      <c r="Y254">
        <v>6.1003607740242698</v>
      </c>
      <c r="Z254">
        <v>1.84899845916795</v>
      </c>
      <c r="AA254">
        <v>68.838304552590301</v>
      </c>
      <c r="AB254">
        <v>39.753466872110899</v>
      </c>
      <c r="AC254">
        <v>12.9513343799058</v>
      </c>
      <c r="AD254">
        <v>0</v>
      </c>
      <c r="AE254">
        <v>35.901386748844402</v>
      </c>
      <c r="AF254">
        <v>8.7057010785824307</v>
      </c>
      <c r="AG254">
        <v>1.1838440111420601</v>
      </c>
      <c r="AH254">
        <v>13.3437990580848</v>
      </c>
      <c r="AI254">
        <v>4</v>
      </c>
      <c r="AJ254" t="b">
        <v>0</v>
      </c>
      <c r="AK254">
        <v>51.648351648351699</v>
      </c>
      <c r="AL254">
        <v>29.748822605965501</v>
      </c>
      <c r="AM254">
        <v>18.6028257456829</v>
      </c>
      <c r="AN254">
        <v>47.9838709677</v>
      </c>
      <c r="AO254">
        <v>56.358512105788897</v>
      </c>
      <c r="AP254">
        <v>10.8</v>
      </c>
      <c r="AQ254">
        <v>0</v>
      </c>
    </row>
    <row r="255" spans="1:43" x14ac:dyDescent="0.3">
      <c r="A255">
        <v>253</v>
      </c>
      <c r="B255">
        <v>41047010600</v>
      </c>
      <c r="C255" t="s">
        <v>444</v>
      </c>
      <c r="D255" t="s">
        <v>269</v>
      </c>
      <c r="E255">
        <v>2139</v>
      </c>
      <c r="F255">
        <v>86.6760168302945</v>
      </c>
      <c r="G255">
        <v>3.03880317905563</v>
      </c>
      <c r="H255">
        <v>1.12201963534362</v>
      </c>
      <c r="I255">
        <v>0.98176718092566595</v>
      </c>
      <c r="J255">
        <v>0.37400654511454001</v>
      </c>
      <c r="K255">
        <v>1.91678354371202</v>
      </c>
      <c r="L255">
        <v>5.8519793459552503</v>
      </c>
      <c r="M255">
        <v>0.243190661478599</v>
      </c>
      <c r="N255">
        <v>23.789374706158899</v>
      </c>
      <c r="O255">
        <v>7.8812691914022501</v>
      </c>
      <c r="P255">
        <v>27.536231884058001</v>
      </c>
      <c r="Q255">
        <v>26.872659176030002</v>
      </c>
      <c r="R255">
        <v>3.9794007490636698</v>
      </c>
      <c r="S255">
        <v>36114</v>
      </c>
      <c r="T255">
        <v>15.5212716222534</v>
      </c>
      <c r="U255">
        <v>20.8469055374593</v>
      </c>
      <c r="V255">
        <v>4.8574445617740203</v>
      </c>
      <c r="W255">
        <v>49.208025343189</v>
      </c>
      <c r="X255">
        <v>14.0443505807814</v>
      </c>
      <c r="Y255">
        <v>8.3801498127340803</v>
      </c>
      <c r="Z255">
        <v>33.403656821378299</v>
      </c>
      <c r="AA255">
        <v>83.949313621964095</v>
      </c>
      <c r="AB255">
        <v>51.969057665260202</v>
      </c>
      <c r="AC255">
        <v>7.1805702217528999</v>
      </c>
      <c r="AD255">
        <v>4.9929676511955003</v>
      </c>
      <c r="AE255">
        <v>18.917018284106899</v>
      </c>
      <c r="AF255">
        <v>0.140646976090014</v>
      </c>
      <c r="AG255">
        <v>0.898876404494382</v>
      </c>
      <c r="AH255">
        <v>34.530095036958798</v>
      </c>
      <c r="AI255">
        <v>6</v>
      </c>
      <c r="AJ255" t="b">
        <v>0</v>
      </c>
      <c r="AK255">
        <v>46.779303062301999</v>
      </c>
      <c r="AL255">
        <v>22.175290390707499</v>
      </c>
      <c r="AM255">
        <v>31.045406546990499</v>
      </c>
      <c r="AN255">
        <v>99.495967741900003</v>
      </c>
      <c r="AO255">
        <v>79.983827236835893</v>
      </c>
      <c r="AP255">
        <v>11.9</v>
      </c>
      <c r="AQ255">
        <v>0</v>
      </c>
    </row>
    <row r="256" spans="1:43" x14ac:dyDescent="0.3">
      <c r="A256">
        <v>254</v>
      </c>
      <c r="B256">
        <v>41047010501</v>
      </c>
      <c r="C256" t="s">
        <v>445</v>
      </c>
      <c r="D256" t="s">
        <v>269</v>
      </c>
      <c r="E256">
        <v>6165</v>
      </c>
      <c r="F256">
        <v>82.287104622870999</v>
      </c>
      <c r="G256">
        <v>9.5214922952149195</v>
      </c>
      <c r="H256">
        <v>0</v>
      </c>
      <c r="I256">
        <v>1.2003244120032399</v>
      </c>
      <c r="J256">
        <v>2.5304136253041398</v>
      </c>
      <c r="K256">
        <v>0</v>
      </c>
      <c r="L256">
        <v>13.7966274910577</v>
      </c>
      <c r="M256">
        <v>3.9917412250516202</v>
      </c>
      <c r="N256">
        <v>20.284872298624801</v>
      </c>
      <c r="O256">
        <v>6.0996863018473304</v>
      </c>
      <c r="P256">
        <v>16.2368207623682</v>
      </c>
      <c r="Q256">
        <v>14.4232338064937</v>
      </c>
      <c r="R256">
        <v>4.1279164627182299</v>
      </c>
      <c r="S256">
        <v>35372</v>
      </c>
      <c r="T256">
        <v>29.0348742903487</v>
      </c>
      <c r="U256">
        <v>9.1902313624678698</v>
      </c>
      <c r="V256">
        <v>8.2991803278688501</v>
      </c>
      <c r="W256">
        <v>33.094262295081997</v>
      </c>
      <c r="X256">
        <v>3.7909836065573801</v>
      </c>
      <c r="Y256">
        <v>4.58476097242617</v>
      </c>
      <c r="Z256">
        <v>8.7424029920523605</v>
      </c>
      <c r="AA256">
        <v>83.299180327868896</v>
      </c>
      <c r="AB256">
        <v>43.899018232819103</v>
      </c>
      <c r="AC256">
        <v>2.97131147540984</v>
      </c>
      <c r="AD256">
        <v>0</v>
      </c>
      <c r="AE256">
        <v>18.653576437587699</v>
      </c>
      <c r="AF256">
        <v>5.5633473585787803</v>
      </c>
      <c r="AG256">
        <v>6.0147601476014803</v>
      </c>
      <c r="AH256">
        <v>23.668032786885199</v>
      </c>
      <c r="AI256">
        <v>4</v>
      </c>
      <c r="AJ256" t="b">
        <v>0</v>
      </c>
      <c r="AK256">
        <v>26.690573770491799</v>
      </c>
      <c r="AL256">
        <v>26.588114754098399</v>
      </c>
      <c r="AM256">
        <v>46.721311475409799</v>
      </c>
      <c r="AN256">
        <v>78.024193548400007</v>
      </c>
      <c r="AO256">
        <v>82.062502972934396</v>
      </c>
      <c r="AP256">
        <v>12.4</v>
      </c>
      <c r="AQ256">
        <v>0</v>
      </c>
    </row>
    <row r="257" spans="1:43" x14ac:dyDescent="0.3">
      <c r="A257">
        <v>255</v>
      </c>
      <c r="B257">
        <v>41047010100</v>
      </c>
      <c r="C257" t="s">
        <v>446</v>
      </c>
      <c r="D257" t="s">
        <v>269</v>
      </c>
      <c r="E257">
        <v>1529</v>
      </c>
      <c r="F257">
        <v>67.952910398953605</v>
      </c>
      <c r="G257">
        <v>24.460431654676299</v>
      </c>
      <c r="H257">
        <v>1.24264224983649</v>
      </c>
      <c r="I257">
        <v>0.26160889470241999</v>
      </c>
      <c r="J257">
        <v>2.4198822759973799</v>
      </c>
      <c r="K257">
        <v>0.91563113145846997</v>
      </c>
      <c r="L257">
        <v>4.8732943469785601</v>
      </c>
      <c r="M257">
        <v>12.9054054054054</v>
      </c>
      <c r="N257">
        <v>23.741007194244599</v>
      </c>
      <c r="O257">
        <v>4.3126684636118604</v>
      </c>
      <c r="P257">
        <v>15.9581425768476</v>
      </c>
      <c r="Q257">
        <v>7.0634401569653402</v>
      </c>
      <c r="R257">
        <v>2.8122956180510101</v>
      </c>
      <c r="S257">
        <v>41546</v>
      </c>
      <c r="T257">
        <v>27.272727272727298</v>
      </c>
      <c r="U257">
        <v>3.4946236559139798</v>
      </c>
      <c r="V257">
        <v>1.931330472103</v>
      </c>
      <c r="W257">
        <v>25.9656652360515</v>
      </c>
      <c r="X257">
        <v>11.373390557939899</v>
      </c>
      <c r="Y257">
        <v>6.0170045781556603</v>
      </c>
      <c r="Z257">
        <v>6.6132264529058098</v>
      </c>
      <c r="AA257">
        <v>64.592274678111593</v>
      </c>
      <c r="AB257">
        <v>64.7294589178357</v>
      </c>
      <c r="AC257">
        <v>5.15021459227468</v>
      </c>
      <c r="AD257">
        <v>0.80160320641282601</v>
      </c>
      <c r="AE257">
        <v>11.8236472945892</v>
      </c>
      <c r="AF257">
        <v>0</v>
      </c>
      <c r="AG257">
        <v>24.854651162790699</v>
      </c>
      <c r="AH257">
        <v>32.832618025751103</v>
      </c>
      <c r="AI257">
        <v>6</v>
      </c>
      <c r="AJ257" t="b">
        <v>0</v>
      </c>
      <c r="AK257">
        <v>23.8197424892704</v>
      </c>
      <c r="AL257">
        <v>27.253218884120201</v>
      </c>
      <c r="AM257">
        <v>48.927038626609402</v>
      </c>
      <c r="AN257">
        <v>82.963709677400004</v>
      </c>
      <c r="AO257">
        <v>51.163011939304603</v>
      </c>
      <c r="AP257">
        <v>11.7</v>
      </c>
      <c r="AQ257">
        <v>0</v>
      </c>
    </row>
    <row r="258" spans="1:43" x14ac:dyDescent="0.3">
      <c r="A258">
        <v>256</v>
      </c>
      <c r="B258">
        <v>41047002400</v>
      </c>
      <c r="C258" t="s">
        <v>447</v>
      </c>
      <c r="D258" t="s">
        <v>269</v>
      </c>
      <c r="E258">
        <v>4522</v>
      </c>
      <c r="F258">
        <v>75.099513489606395</v>
      </c>
      <c r="G258">
        <v>12.295444493586899</v>
      </c>
      <c r="H258">
        <v>1.54798761609907</v>
      </c>
      <c r="I258">
        <v>0</v>
      </c>
      <c r="J258">
        <v>1.3710747456877499</v>
      </c>
      <c r="K258">
        <v>4.88721804511278</v>
      </c>
      <c r="L258">
        <v>3.6712697878073399</v>
      </c>
      <c r="M258">
        <v>2.9836145756908801</v>
      </c>
      <c r="N258">
        <v>8.2725060827250605</v>
      </c>
      <c r="O258">
        <v>2.9397110114598899</v>
      </c>
      <c r="P258">
        <v>19.084475895621399</v>
      </c>
      <c r="Q258">
        <v>8.0955540809555409</v>
      </c>
      <c r="R258">
        <v>1.6810440168104399</v>
      </c>
      <c r="S258">
        <v>61196</v>
      </c>
      <c r="T258">
        <v>29.854046881910701</v>
      </c>
      <c r="U258">
        <v>8.7837837837837807</v>
      </c>
      <c r="V258">
        <v>2.8746177370030601</v>
      </c>
      <c r="W258">
        <v>33.822629969418998</v>
      </c>
      <c r="X258">
        <v>5.5045871559632999</v>
      </c>
      <c r="Y258">
        <v>5.22008405220084</v>
      </c>
      <c r="Z258">
        <v>3.8800705467372101</v>
      </c>
      <c r="AA258">
        <v>83.058103975535204</v>
      </c>
      <c r="AB258">
        <v>24.3974132863022</v>
      </c>
      <c r="AC258">
        <v>2.8746177370030601</v>
      </c>
      <c r="AD258">
        <v>0</v>
      </c>
      <c r="AE258">
        <v>1.2933568489124001</v>
      </c>
      <c r="AF258">
        <v>3.2921810699588501</v>
      </c>
      <c r="AG258">
        <v>0.98958333333333304</v>
      </c>
      <c r="AH258">
        <v>9.3577981651376092</v>
      </c>
      <c r="AI258">
        <v>4</v>
      </c>
      <c r="AJ258" t="b">
        <v>0</v>
      </c>
      <c r="AK258">
        <v>17.492354740061199</v>
      </c>
      <c r="AL258">
        <v>22.7522935779817</v>
      </c>
      <c r="AM258">
        <v>59.6941896024465</v>
      </c>
      <c r="AN258">
        <v>61.995967741900003</v>
      </c>
      <c r="AO258">
        <v>45.550111782333602</v>
      </c>
      <c r="AP258">
        <v>10.8</v>
      </c>
      <c r="AQ258">
        <v>0</v>
      </c>
    </row>
    <row r="259" spans="1:43" x14ac:dyDescent="0.3">
      <c r="A259">
        <v>257</v>
      </c>
      <c r="B259">
        <v>41047001000</v>
      </c>
      <c r="C259" t="s">
        <v>448</v>
      </c>
      <c r="D259" t="s">
        <v>269</v>
      </c>
      <c r="E259">
        <v>4534</v>
      </c>
      <c r="F259">
        <v>68.681076312306999</v>
      </c>
      <c r="G259">
        <v>21.0851345390384</v>
      </c>
      <c r="H259">
        <v>1.0807234230260301</v>
      </c>
      <c r="I259">
        <v>6.6166740185266901E-2</v>
      </c>
      <c r="J259">
        <v>0.50727834142037898</v>
      </c>
      <c r="K259">
        <v>0</v>
      </c>
      <c r="L259">
        <v>10.638998682476901</v>
      </c>
      <c r="M259">
        <v>7.6149425287356296</v>
      </c>
      <c r="N259">
        <v>33.912454873646197</v>
      </c>
      <c r="O259">
        <v>9.7615834457939705</v>
      </c>
      <c r="P259">
        <v>11.689457432730499</v>
      </c>
      <c r="Q259">
        <v>18.464309840126099</v>
      </c>
      <c r="R259">
        <v>8.9844629587930704</v>
      </c>
      <c r="S259">
        <v>34052</v>
      </c>
      <c r="T259">
        <v>24.4155271283635</v>
      </c>
      <c r="U259">
        <v>41.316685584562997</v>
      </c>
      <c r="V259">
        <v>12.463935372187001</v>
      </c>
      <c r="W259">
        <v>28.274668205424099</v>
      </c>
      <c r="X259">
        <v>38.603577611079103</v>
      </c>
      <c r="Y259">
        <v>3.4001351047061501</v>
      </c>
      <c r="Z259">
        <v>5.30054644808743</v>
      </c>
      <c r="AA259">
        <v>46.970571263704599</v>
      </c>
      <c r="AB259">
        <v>68.907103825136602</v>
      </c>
      <c r="AC259">
        <v>5.8857472590882898</v>
      </c>
      <c r="AD259">
        <v>2.6229508196721301</v>
      </c>
      <c r="AE259">
        <v>21.967213114754099</v>
      </c>
      <c r="AF259">
        <v>11.0928961748634</v>
      </c>
      <c r="AG259">
        <v>1.4293006636038801</v>
      </c>
      <c r="AH259">
        <v>2.7120600115406801</v>
      </c>
      <c r="AI259">
        <v>4</v>
      </c>
      <c r="AJ259" t="b">
        <v>1</v>
      </c>
      <c r="AK259">
        <v>42.5274091171379</v>
      </c>
      <c r="AL259">
        <v>38.199653779572998</v>
      </c>
      <c r="AM259">
        <v>19.330640507790001</v>
      </c>
      <c r="AN259">
        <v>86.290322580600005</v>
      </c>
      <c r="AO259">
        <v>54.125243780621197</v>
      </c>
      <c r="AP259">
        <v>12.4</v>
      </c>
      <c r="AQ259">
        <v>0</v>
      </c>
    </row>
    <row r="260" spans="1:43" x14ac:dyDescent="0.3">
      <c r="A260">
        <v>258</v>
      </c>
      <c r="B260">
        <v>41047010802</v>
      </c>
      <c r="C260" t="s">
        <v>449</v>
      </c>
      <c r="D260" t="s">
        <v>269</v>
      </c>
      <c r="E260">
        <v>6610</v>
      </c>
      <c r="F260">
        <v>77.881996974281407</v>
      </c>
      <c r="G260">
        <v>13.040847201210299</v>
      </c>
      <c r="H260">
        <v>2.29954614220877</v>
      </c>
      <c r="I260">
        <v>0.59001512859304095</v>
      </c>
      <c r="J260">
        <v>0.16641452344931901</v>
      </c>
      <c r="K260">
        <v>3.02571860816944E-2</v>
      </c>
      <c r="L260">
        <v>8.7627695800227006</v>
      </c>
      <c r="M260">
        <v>6.1266709102482499</v>
      </c>
      <c r="N260">
        <v>13.5307517084282</v>
      </c>
      <c r="O260">
        <v>5.0768784450246596</v>
      </c>
      <c r="P260">
        <v>14.9773071104387</v>
      </c>
      <c r="Q260">
        <v>10.1864483856298</v>
      </c>
      <c r="R260">
        <v>7.9430043959375496</v>
      </c>
      <c r="S260">
        <v>39818</v>
      </c>
      <c r="T260">
        <v>27.5037821482602</v>
      </c>
      <c r="U260">
        <v>25.541125541125499</v>
      </c>
      <c r="V260">
        <v>1.51821862348178</v>
      </c>
      <c r="W260">
        <v>31.9331983805668</v>
      </c>
      <c r="X260">
        <v>11.4878542510121</v>
      </c>
      <c r="Y260">
        <v>7.5185690465363004</v>
      </c>
      <c r="Z260">
        <v>7.9217148182665396</v>
      </c>
      <c r="AA260">
        <v>81.882591093117398</v>
      </c>
      <c r="AB260">
        <v>53.355079217148202</v>
      </c>
      <c r="AC260">
        <v>3.99797570850202</v>
      </c>
      <c r="AD260">
        <v>3.0288909599254401</v>
      </c>
      <c r="AE260">
        <v>14.9114631873253</v>
      </c>
      <c r="AF260">
        <v>0.139794967381174</v>
      </c>
      <c r="AG260">
        <v>6.5855181023720304</v>
      </c>
      <c r="AH260">
        <v>20.445344129554702</v>
      </c>
      <c r="AI260">
        <v>4</v>
      </c>
      <c r="AJ260" t="b">
        <v>0</v>
      </c>
      <c r="AK260">
        <v>22.570850202429099</v>
      </c>
      <c r="AL260">
        <v>31.983805668016199</v>
      </c>
      <c r="AM260">
        <v>45.445344129554698</v>
      </c>
      <c r="AN260">
        <v>79.838709677400004</v>
      </c>
      <c r="AO260">
        <v>71.279075298482596</v>
      </c>
      <c r="AP260">
        <v>12.1</v>
      </c>
      <c r="AQ260">
        <v>0</v>
      </c>
    </row>
    <row r="261" spans="1:43" x14ac:dyDescent="0.3">
      <c r="A261">
        <v>259</v>
      </c>
      <c r="B261">
        <v>41047000200</v>
      </c>
      <c r="C261" t="s">
        <v>450</v>
      </c>
      <c r="D261" t="s">
        <v>269</v>
      </c>
      <c r="E261">
        <v>4225</v>
      </c>
      <c r="F261">
        <v>65.372781065088802</v>
      </c>
      <c r="G261">
        <v>16.023668639053302</v>
      </c>
      <c r="H261">
        <v>0.56804733727810697</v>
      </c>
      <c r="I261">
        <v>0.49704142011834301</v>
      </c>
      <c r="J261">
        <v>4.8757396449704098</v>
      </c>
      <c r="K261">
        <v>2.3905325443787002</v>
      </c>
      <c r="L261">
        <v>3.49362926428278</v>
      </c>
      <c r="M261">
        <v>1.68309689829286</v>
      </c>
      <c r="N261">
        <v>32.353901403852397</v>
      </c>
      <c r="O261">
        <v>5.1773729626078602</v>
      </c>
      <c r="P261">
        <v>13.4201183431953</v>
      </c>
      <c r="Q261">
        <v>22.136110438362799</v>
      </c>
      <c r="R261">
        <v>4.3351901186728004</v>
      </c>
      <c r="S261">
        <v>33593</v>
      </c>
      <c r="T261">
        <v>9.0650887573964507</v>
      </c>
      <c r="U261">
        <v>66.932270916334701</v>
      </c>
      <c r="V261">
        <v>7.5205640423031701</v>
      </c>
      <c r="W261">
        <v>24.794359576968301</v>
      </c>
      <c r="X261">
        <v>20.505287896592201</v>
      </c>
      <c r="Y261">
        <v>3.2453378542019902</v>
      </c>
      <c r="Z261">
        <v>5.60177481974487</v>
      </c>
      <c r="AA261">
        <v>23.913043478260899</v>
      </c>
      <c r="AB261">
        <v>72.933998890737698</v>
      </c>
      <c r="AC261">
        <v>9.4594594594594597</v>
      </c>
      <c r="AD261">
        <v>7.6539101497504198</v>
      </c>
      <c r="AE261">
        <v>6.4891846921797001</v>
      </c>
      <c r="AF261">
        <v>55.241264559068199</v>
      </c>
      <c r="AG261">
        <v>1.29224652087475</v>
      </c>
      <c r="AH261">
        <v>10.3995299647474</v>
      </c>
      <c r="AI261">
        <v>4</v>
      </c>
      <c r="AJ261" t="b">
        <v>0</v>
      </c>
      <c r="AK261">
        <v>45.005875440658102</v>
      </c>
      <c r="AL261">
        <v>22.326674500587501</v>
      </c>
      <c r="AM261">
        <v>32.667450058754397</v>
      </c>
      <c r="AN261">
        <v>66.834677419399995</v>
      </c>
      <c r="AO261">
        <v>25.8062598106835</v>
      </c>
      <c r="AP261">
        <v>12.3</v>
      </c>
      <c r="AQ261">
        <v>0</v>
      </c>
    </row>
    <row r="262" spans="1:43" x14ac:dyDescent="0.3">
      <c r="A262">
        <v>260</v>
      </c>
      <c r="B262">
        <v>41023960201</v>
      </c>
      <c r="C262" t="s">
        <v>451</v>
      </c>
      <c r="D262" t="s">
        <v>452</v>
      </c>
      <c r="E262">
        <v>1587</v>
      </c>
      <c r="F262">
        <v>94.202898550724598</v>
      </c>
      <c r="G262">
        <v>0.88216761184625103</v>
      </c>
      <c r="H262">
        <v>0</v>
      </c>
      <c r="I262">
        <v>0.56710775047258999</v>
      </c>
      <c r="J262">
        <v>0</v>
      </c>
      <c r="K262">
        <v>1.9533711405167</v>
      </c>
      <c r="L262">
        <v>10.341726618705</v>
      </c>
      <c r="M262">
        <v>0.33134526176275703</v>
      </c>
      <c r="N262">
        <v>13.6481241914618</v>
      </c>
      <c r="O262">
        <v>9.5303867403314904</v>
      </c>
      <c r="P262">
        <v>29.048519218651499</v>
      </c>
      <c r="Q262">
        <v>19.785759294265901</v>
      </c>
      <c r="R262">
        <v>14.618777567737901</v>
      </c>
      <c r="S262">
        <v>36813</v>
      </c>
      <c r="T262">
        <v>20.9199747952111</v>
      </c>
      <c r="U262">
        <v>13.2404181184669</v>
      </c>
      <c r="V262">
        <v>1.69252468265162</v>
      </c>
      <c r="W262">
        <v>46.262341325811001</v>
      </c>
      <c r="X262">
        <v>9.16784203102962</v>
      </c>
      <c r="Y262">
        <v>4.7258979206049103</v>
      </c>
      <c r="Z262">
        <v>22.087912087912098</v>
      </c>
      <c r="AA262">
        <v>81.100141043723596</v>
      </c>
      <c r="AB262">
        <v>63.406593406593402</v>
      </c>
      <c r="AC262">
        <v>10.1551480959097</v>
      </c>
      <c r="AD262">
        <v>7.6923076923076898</v>
      </c>
      <c r="AE262">
        <v>33.626373626373599</v>
      </c>
      <c r="AF262">
        <v>0</v>
      </c>
      <c r="AG262">
        <v>15.360501567398099</v>
      </c>
      <c r="AH262">
        <v>76.445698166431598</v>
      </c>
      <c r="AI262">
        <v>10</v>
      </c>
      <c r="AJ262" t="b">
        <v>1</v>
      </c>
      <c r="AK262">
        <v>33.145275035260902</v>
      </c>
      <c r="AL262">
        <v>39.774330042313103</v>
      </c>
      <c r="AM262">
        <v>26.939351198871702</v>
      </c>
      <c r="AN262">
        <v>95.161290322599996</v>
      </c>
      <c r="AO262">
        <v>97.921324263901397</v>
      </c>
      <c r="AP262">
        <v>11.4</v>
      </c>
      <c r="AQ262">
        <v>0</v>
      </c>
    </row>
    <row r="263" spans="1:43" x14ac:dyDescent="0.3">
      <c r="A263">
        <v>261</v>
      </c>
      <c r="B263">
        <v>41023960202</v>
      </c>
      <c r="C263" t="s">
        <v>453</v>
      </c>
      <c r="D263" t="s">
        <v>452</v>
      </c>
      <c r="E263">
        <v>3437</v>
      </c>
      <c r="F263">
        <v>87.081757346523105</v>
      </c>
      <c r="G263">
        <v>4.0442246144893801</v>
      </c>
      <c r="H263">
        <v>0.23276112889147499</v>
      </c>
      <c r="I263">
        <v>1.10561536223451</v>
      </c>
      <c r="J263">
        <v>1.42566191446029</v>
      </c>
      <c r="K263">
        <v>0</v>
      </c>
      <c r="L263">
        <v>10.5359765051395</v>
      </c>
      <c r="M263">
        <v>0.35650623885917998</v>
      </c>
      <c r="N263">
        <v>20.552055205520599</v>
      </c>
      <c r="O263">
        <v>8.5785848465873507</v>
      </c>
      <c r="P263">
        <v>28.4550480069828</v>
      </c>
      <c r="Q263">
        <v>22.3442136498516</v>
      </c>
      <c r="R263">
        <v>7.1513353115726996</v>
      </c>
      <c r="S263">
        <v>33581</v>
      </c>
      <c r="T263">
        <v>15.885947046843199</v>
      </c>
      <c r="U263">
        <v>14.046121593291399</v>
      </c>
      <c r="V263">
        <v>5.6530214424951302</v>
      </c>
      <c r="W263">
        <v>48.927875243664701</v>
      </c>
      <c r="X263">
        <v>12.3456790123457</v>
      </c>
      <c r="Y263">
        <v>5.3115727002967397</v>
      </c>
      <c r="Z263">
        <v>7.1213035606517803</v>
      </c>
      <c r="AA263">
        <v>75.958414554905801</v>
      </c>
      <c r="AB263">
        <v>66.022933011466506</v>
      </c>
      <c r="AC263">
        <v>15.6595191682911</v>
      </c>
      <c r="AD263">
        <v>0</v>
      </c>
      <c r="AE263">
        <v>18.587809293904598</v>
      </c>
      <c r="AF263">
        <v>3.6210018105009101</v>
      </c>
      <c r="AG263">
        <v>13.0615065653075</v>
      </c>
      <c r="AH263">
        <v>68.226120857699797</v>
      </c>
      <c r="AI263">
        <v>9</v>
      </c>
      <c r="AJ263" t="b">
        <v>1</v>
      </c>
      <c r="AK263">
        <v>35.867446393762201</v>
      </c>
      <c r="AL263">
        <v>30.4743339831059</v>
      </c>
      <c r="AM263">
        <v>33.658219623131899</v>
      </c>
      <c r="AN263">
        <v>92.439516128999998</v>
      </c>
      <c r="AO263">
        <v>98.372021119726</v>
      </c>
      <c r="AP263">
        <v>11.6</v>
      </c>
      <c r="AQ263">
        <v>0</v>
      </c>
    </row>
    <row r="264" spans="1:43" x14ac:dyDescent="0.3">
      <c r="A264">
        <v>262</v>
      </c>
      <c r="B264">
        <v>41039002001</v>
      </c>
      <c r="C264" t="s">
        <v>454</v>
      </c>
      <c r="D264" t="s">
        <v>397</v>
      </c>
      <c r="E264">
        <v>3402</v>
      </c>
      <c r="F264">
        <v>90.388007054673693</v>
      </c>
      <c r="G264">
        <v>4.2621987066431499</v>
      </c>
      <c r="H264">
        <v>0</v>
      </c>
      <c r="I264">
        <v>0</v>
      </c>
      <c r="J264">
        <v>1.2639623750734901</v>
      </c>
      <c r="K264">
        <v>1.2933568489124001</v>
      </c>
      <c r="L264">
        <v>7.3150796894156098</v>
      </c>
      <c r="M264">
        <v>1.52648907512721</v>
      </c>
      <c r="N264">
        <v>16.716064018968599</v>
      </c>
      <c r="O264">
        <v>1.8337408312958401</v>
      </c>
      <c r="P264">
        <v>24.867724867724899</v>
      </c>
      <c r="Q264">
        <v>16.2257495590829</v>
      </c>
      <c r="R264">
        <v>6.3492063492063497</v>
      </c>
      <c r="S264">
        <v>35780</v>
      </c>
      <c r="T264">
        <v>20.928865373309801</v>
      </c>
      <c r="U264">
        <v>15.932914046121599</v>
      </c>
      <c r="V264">
        <v>6.0805860805860803</v>
      </c>
      <c r="W264">
        <v>40</v>
      </c>
      <c r="X264">
        <v>16.117216117216099</v>
      </c>
      <c r="Y264">
        <v>11.4050558495003</v>
      </c>
      <c r="Z264">
        <v>0</v>
      </c>
      <c r="AA264">
        <v>77.875457875457897</v>
      </c>
      <c r="AB264">
        <v>56.263736263736298</v>
      </c>
      <c r="AC264">
        <v>5.71428571428571</v>
      </c>
      <c r="AD264">
        <v>0</v>
      </c>
      <c r="AE264">
        <v>9.5970695970696003</v>
      </c>
      <c r="AF264">
        <v>3.8827838827838801</v>
      </c>
      <c r="AG264">
        <v>2.1834061135371199</v>
      </c>
      <c r="AH264">
        <v>0.586080586080586</v>
      </c>
      <c r="AI264">
        <v>3</v>
      </c>
      <c r="AJ264" t="b">
        <v>0</v>
      </c>
      <c r="AK264">
        <v>37.216117216117198</v>
      </c>
      <c r="AL264">
        <v>30.036630036630001</v>
      </c>
      <c r="AM264">
        <v>32.747252747252702</v>
      </c>
      <c r="AN264">
        <v>24.092741935500001</v>
      </c>
      <c r="AO264">
        <v>33.179137135518197</v>
      </c>
      <c r="AP264">
        <v>12.1</v>
      </c>
      <c r="AQ264">
        <v>1</v>
      </c>
    </row>
    <row r="265" spans="1:43" x14ac:dyDescent="0.3">
      <c r="A265">
        <v>263</v>
      </c>
      <c r="B265">
        <v>41039002002</v>
      </c>
      <c r="C265" t="s">
        <v>455</v>
      </c>
      <c r="D265" t="s">
        <v>397</v>
      </c>
      <c r="E265">
        <v>4992</v>
      </c>
      <c r="F265">
        <v>79.306891025640994</v>
      </c>
      <c r="G265">
        <v>14.122596153846199</v>
      </c>
      <c r="H265">
        <v>2.1233974358974401</v>
      </c>
      <c r="I265">
        <v>0.64102564102564097</v>
      </c>
      <c r="J265">
        <v>0</v>
      </c>
      <c r="K265">
        <v>0</v>
      </c>
      <c r="L265">
        <v>10.1026472177202</v>
      </c>
      <c r="M265">
        <v>3.36205085101912</v>
      </c>
      <c r="N265">
        <v>21.963461152379001</v>
      </c>
      <c r="O265">
        <v>5.6091954022988499</v>
      </c>
      <c r="P265">
        <v>29.667467948717899</v>
      </c>
      <c r="Q265">
        <v>21.038856452587101</v>
      </c>
      <c r="R265">
        <v>5.1942822629353698</v>
      </c>
      <c r="S265">
        <v>34950</v>
      </c>
      <c r="T265">
        <v>16.947115384615401</v>
      </c>
      <c r="U265">
        <v>41.903584672435102</v>
      </c>
      <c r="V265">
        <v>5.4089709762532996</v>
      </c>
      <c r="W265">
        <v>41.072999120492497</v>
      </c>
      <c r="X265">
        <v>21.240105540897101</v>
      </c>
      <c r="Y265">
        <v>8.9792631367022295</v>
      </c>
      <c r="Z265">
        <v>0</v>
      </c>
      <c r="AA265">
        <v>71.328056288478507</v>
      </c>
      <c r="AB265">
        <v>66.1829375549692</v>
      </c>
      <c r="AC265">
        <v>6.4204045734388702</v>
      </c>
      <c r="AD265">
        <v>0</v>
      </c>
      <c r="AE265">
        <v>0</v>
      </c>
      <c r="AF265">
        <v>0</v>
      </c>
      <c r="AG265">
        <v>1.4556040756914099</v>
      </c>
      <c r="AH265">
        <v>0.39577836411609502</v>
      </c>
      <c r="AI265">
        <v>3</v>
      </c>
      <c r="AJ265" t="b">
        <v>0</v>
      </c>
      <c r="AK265">
        <v>37.2471416007036</v>
      </c>
      <c r="AL265">
        <v>36.411609498680697</v>
      </c>
      <c r="AM265">
        <v>26.3412489006157</v>
      </c>
      <c r="AN265">
        <v>40.423387096799999</v>
      </c>
      <c r="AO265">
        <v>0</v>
      </c>
      <c r="AP265">
        <v>11.9</v>
      </c>
      <c r="AQ265">
        <v>1</v>
      </c>
    </row>
    <row r="266" spans="1:43" x14ac:dyDescent="0.3">
      <c r="A266">
        <v>264</v>
      </c>
      <c r="B266">
        <v>41039002501</v>
      </c>
      <c r="C266" t="s">
        <v>456</v>
      </c>
      <c r="D266" t="s">
        <v>397</v>
      </c>
      <c r="E266">
        <v>5651</v>
      </c>
      <c r="F266">
        <v>67.545567156255501</v>
      </c>
      <c r="G266">
        <v>17.7136789948682</v>
      </c>
      <c r="H266">
        <v>4.5655636170589302</v>
      </c>
      <c r="I266">
        <v>0.65475137143868301</v>
      </c>
      <c r="J266">
        <v>3.0260130950274302</v>
      </c>
      <c r="K266">
        <v>0</v>
      </c>
      <c r="L266">
        <v>8.2804305823902808</v>
      </c>
      <c r="M266">
        <v>4.5630317092033996</v>
      </c>
      <c r="N266">
        <v>27.2089256793234</v>
      </c>
      <c r="O266">
        <v>5.0841258229700097</v>
      </c>
      <c r="P266">
        <v>12.440276057335</v>
      </c>
      <c r="Q266">
        <v>17.7793518682486</v>
      </c>
      <c r="R266">
        <v>3.6656631839915002</v>
      </c>
      <c r="S266">
        <v>26640</v>
      </c>
      <c r="T266">
        <v>25.5529994691205</v>
      </c>
      <c r="U266">
        <v>27.504553734061901</v>
      </c>
      <c r="V266">
        <v>6.8403908794788304</v>
      </c>
      <c r="W266">
        <v>30.0760043431053</v>
      </c>
      <c r="X266">
        <v>24.049945711183501</v>
      </c>
      <c r="Y266">
        <v>6.0208960510005296</v>
      </c>
      <c r="Z266">
        <v>0.59363194819212095</v>
      </c>
      <c r="AA266">
        <v>60.423452768729597</v>
      </c>
      <c r="AB266">
        <v>61.144090663788504</v>
      </c>
      <c r="AC266">
        <v>1.6829533116178099</v>
      </c>
      <c r="AD266">
        <v>0</v>
      </c>
      <c r="AE266">
        <v>7.8251484079870499</v>
      </c>
      <c r="AF266">
        <v>0.64759848893685901</v>
      </c>
      <c r="AG266">
        <v>1.53349475383374</v>
      </c>
      <c r="AH266">
        <v>6.7318132464712299</v>
      </c>
      <c r="AI266">
        <v>6</v>
      </c>
      <c r="AJ266" t="b">
        <v>0</v>
      </c>
      <c r="AK266">
        <v>37.133550488599298</v>
      </c>
      <c r="AL266">
        <v>38.002171552660201</v>
      </c>
      <c r="AM266">
        <v>24.864277958740502</v>
      </c>
      <c r="AN266">
        <v>36.895161290300003</v>
      </c>
      <c r="AO266">
        <v>31.482186177044198</v>
      </c>
      <c r="AP266">
        <v>12.7</v>
      </c>
      <c r="AQ266">
        <v>1</v>
      </c>
    </row>
    <row r="267" spans="1:43" x14ac:dyDescent="0.3">
      <c r="A267">
        <v>265</v>
      </c>
      <c r="B267">
        <v>41007950500</v>
      </c>
      <c r="C267" t="s">
        <v>457</v>
      </c>
      <c r="D267" t="s">
        <v>319</v>
      </c>
      <c r="E267">
        <v>5450</v>
      </c>
      <c r="F267">
        <v>76.660550458715605</v>
      </c>
      <c r="G267">
        <v>9.7247706422018396</v>
      </c>
      <c r="H267">
        <v>0.69724770642201805</v>
      </c>
      <c r="I267">
        <v>0</v>
      </c>
      <c r="J267">
        <v>3.3577981651376101</v>
      </c>
      <c r="K267">
        <v>0</v>
      </c>
      <c r="L267">
        <v>8.1081081081081106</v>
      </c>
      <c r="M267">
        <v>2.9081923588671401</v>
      </c>
      <c r="N267">
        <v>13.2621108859827</v>
      </c>
      <c r="O267">
        <v>5.2901697591788404</v>
      </c>
      <c r="P267">
        <v>22.862385321100898</v>
      </c>
      <c r="Q267">
        <v>20.143884892086302</v>
      </c>
      <c r="R267">
        <v>6.88064932669249</v>
      </c>
      <c r="S267">
        <v>32208</v>
      </c>
      <c r="T267">
        <v>21.321100917431199</v>
      </c>
      <c r="U267">
        <v>24.505928853754899</v>
      </c>
      <c r="V267">
        <v>6.2734082397003696</v>
      </c>
      <c r="W267">
        <v>33.567415730337103</v>
      </c>
      <c r="X267">
        <v>12.9213483146067</v>
      </c>
      <c r="Y267">
        <v>9.0204759269507502</v>
      </c>
      <c r="Z267">
        <v>11.589403973509899</v>
      </c>
      <c r="AA267">
        <v>62.265917602996304</v>
      </c>
      <c r="AB267">
        <v>47.7235099337748</v>
      </c>
      <c r="AC267">
        <v>6.7883895131086103</v>
      </c>
      <c r="AD267">
        <v>0</v>
      </c>
      <c r="AE267">
        <v>5.5877483443708602</v>
      </c>
      <c r="AF267">
        <v>6.4983443708609299</v>
      </c>
      <c r="AG267">
        <v>5.2320675105485197</v>
      </c>
      <c r="AH267">
        <v>3.3707865168539302</v>
      </c>
      <c r="AI267">
        <v>3</v>
      </c>
      <c r="AJ267" t="b">
        <v>0</v>
      </c>
      <c r="AK267">
        <v>30.337078651685399</v>
      </c>
      <c r="AL267">
        <v>45.1779026217229</v>
      </c>
      <c r="AM267">
        <v>24.4850187265918</v>
      </c>
      <c r="AN267">
        <v>53.0241935484</v>
      </c>
      <c r="AO267">
        <v>76.167768634352896</v>
      </c>
      <c r="AP267">
        <v>11.4</v>
      </c>
      <c r="AQ267">
        <v>1</v>
      </c>
    </row>
    <row r="268" spans="1:43" x14ac:dyDescent="0.3">
      <c r="A268">
        <v>266</v>
      </c>
      <c r="B268">
        <v>41039001102</v>
      </c>
      <c r="C268" t="s">
        <v>458</v>
      </c>
      <c r="D268" t="s">
        <v>397</v>
      </c>
      <c r="E268">
        <v>3776</v>
      </c>
      <c r="F268">
        <v>91.551906779660996</v>
      </c>
      <c r="G268">
        <v>4.2372881355932197</v>
      </c>
      <c r="H268">
        <v>0</v>
      </c>
      <c r="I268">
        <v>0.29131355932203401</v>
      </c>
      <c r="J268">
        <v>0.92690677966101698</v>
      </c>
      <c r="K268">
        <v>0.71504237288135597</v>
      </c>
      <c r="L268">
        <v>6.2810503903477599</v>
      </c>
      <c r="M268">
        <v>0.62927496580027398</v>
      </c>
      <c r="N268">
        <v>19.653960529872901</v>
      </c>
      <c r="O268">
        <v>1.4721919302072</v>
      </c>
      <c r="P268">
        <v>24.735169491525401</v>
      </c>
      <c r="Q268">
        <v>18.816916488222699</v>
      </c>
      <c r="R268">
        <v>5.2462526766595303</v>
      </c>
      <c r="S268">
        <v>37965</v>
      </c>
      <c r="T268">
        <v>18.802966101694899</v>
      </c>
      <c r="U268">
        <v>13.6882129277567</v>
      </c>
      <c r="V268">
        <v>1.3629842180774701</v>
      </c>
      <c r="W268">
        <v>38.450502152080297</v>
      </c>
      <c r="X268">
        <v>10.2582496413199</v>
      </c>
      <c r="Y268">
        <v>8.1370449678800902</v>
      </c>
      <c r="Z268">
        <v>7.6209410205434098</v>
      </c>
      <c r="AA268">
        <v>78.622668579627003</v>
      </c>
      <c r="AB268">
        <v>59.045725646123302</v>
      </c>
      <c r="AC268">
        <v>11.692969870875199</v>
      </c>
      <c r="AD268">
        <v>0.99403578528826997</v>
      </c>
      <c r="AE268">
        <v>15.308151093439401</v>
      </c>
      <c r="AF268">
        <v>2.9821073558648101</v>
      </c>
      <c r="AG268">
        <v>4.9052396878483799</v>
      </c>
      <c r="AH268">
        <v>16.068866571018599</v>
      </c>
      <c r="AI268">
        <v>5</v>
      </c>
      <c r="AJ268" t="b">
        <v>0</v>
      </c>
      <c r="AK268">
        <v>37.948350071736002</v>
      </c>
      <c r="AL268">
        <v>29.842180774748901</v>
      </c>
      <c r="AM268">
        <v>32.209469153515101</v>
      </c>
      <c r="AN268">
        <v>57.661290322600003</v>
      </c>
      <c r="AO268">
        <v>43.256195595300397</v>
      </c>
      <c r="AP268">
        <v>12.2</v>
      </c>
      <c r="AQ268">
        <v>1</v>
      </c>
    </row>
    <row r="269" spans="1:43" x14ac:dyDescent="0.3">
      <c r="A269">
        <v>267</v>
      </c>
      <c r="B269">
        <v>41039001301</v>
      </c>
      <c r="C269" t="s">
        <v>459</v>
      </c>
      <c r="D269" t="s">
        <v>397</v>
      </c>
      <c r="E269">
        <v>3486</v>
      </c>
      <c r="F269">
        <v>85.886402753872602</v>
      </c>
      <c r="G269">
        <v>9.2943201376936297</v>
      </c>
      <c r="H269">
        <v>0.80321285140562204</v>
      </c>
      <c r="I269">
        <v>0</v>
      </c>
      <c r="J269">
        <v>0</v>
      </c>
      <c r="K269">
        <v>0</v>
      </c>
      <c r="L269">
        <v>11.882716049382701</v>
      </c>
      <c r="M269">
        <v>1.47058823529412</v>
      </c>
      <c r="N269">
        <v>35.729013254786501</v>
      </c>
      <c r="O269">
        <v>7.0287539936102199</v>
      </c>
      <c r="P269">
        <v>22.346528973034999</v>
      </c>
      <c r="Q269">
        <v>22.0896391152503</v>
      </c>
      <c r="R269">
        <v>7.7415599534342299</v>
      </c>
      <c r="S269">
        <v>27848</v>
      </c>
      <c r="T269">
        <v>19.764773379231201</v>
      </c>
      <c r="U269">
        <v>32.225913621262499</v>
      </c>
      <c r="V269">
        <v>14.3173431734317</v>
      </c>
      <c r="W269">
        <v>37.047970479704802</v>
      </c>
      <c r="X269">
        <v>36.678966789667903</v>
      </c>
      <c r="Y269">
        <v>5.6169965075669399</v>
      </c>
      <c r="Z269">
        <v>2.3775216138328501</v>
      </c>
      <c r="AA269">
        <v>67.011070110701098</v>
      </c>
      <c r="AB269">
        <v>48.414985590778102</v>
      </c>
      <c r="AC269">
        <v>10.9225092250923</v>
      </c>
      <c r="AD269">
        <v>1.36887608069164</v>
      </c>
      <c r="AE269">
        <v>23.631123919308401</v>
      </c>
      <c r="AF269">
        <v>7.2766570605187297</v>
      </c>
      <c r="AG269">
        <v>3.7447988904299598</v>
      </c>
      <c r="AH269">
        <v>23.763837638376401</v>
      </c>
      <c r="AI269">
        <v>7</v>
      </c>
      <c r="AJ269" t="b">
        <v>1</v>
      </c>
      <c r="AK269">
        <v>50.110701107011103</v>
      </c>
      <c r="AL269">
        <v>20.959409594095899</v>
      </c>
      <c r="AM269">
        <v>28.929889298892999</v>
      </c>
      <c r="AN269">
        <v>73.689516128999998</v>
      </c>
      <c r="AO269">
        <v>55.561765685201898</v>
      </c>
      <c r="AP269">
        <v>12.5</v>
      </c>
      <c r="AQ269">
        <v>1</v>
      </c>
    </row>
    <row r="270" spans="1:43" x14ac:dyDescent="0.3">
      <c r="A270">
        <v>268</v>
      </c>
      <c r="B270">
        <v>41039000200</v>
      </c>
      <c r="C270" t="s">
        <v>460</v>
      </c>
      <c r="D270" t="s">
        <v>397</v>
      </c>
      <c r="E270">
        <v>5446</v>
      </c>
      <c r="F270">
        <v>91.773778920308501</v>
      </c>
      <c r="G270">
        <v>3.6356959236136599</v>
      </c>
      <c r="H270">
        <v>0.312155710613294</v>
      </c>
      <c r="I270">
        <v>0.14689680499449101</v>
      </c>
      <c r="J270">
        <v>0</v>
      </c>
      <c r="K270">
        <v>0.73448402497245702</v>
      </c>
      <c r="L270">
        <v>2.8960396039603999</v>
      </c>
      <c r="M270">
        <v>1.0834442121269701</v>
      </c>
      <c r="N270">
        <v>11.680176860722201</v>
      </c>
      <c r="O270">
        <v>6.0479666319082401</v>
      </c>
      <c r="P270">
        <v>27.065736320235001</v>
      </c>
      <c r="Q270">
        <v>16.3928373638545</v>
      </c>
      <c r="R270">
        <v>10.1163005353517</v>
      </c>
      <c r="S270">
        <v>55844</v>
      </c>
      <c r="T270">
        <v>15.424164524421601</v>
      </c>
      <c r="U270">
        <v>12.6187245590231</v>
      </c>
      <c r="V270">
        <v>4.6819338422391903</v>
      </c>
      <c r="W270">
        <v>42.544529262086499</v>
      </c>
      <c r="X270">
        <v>6.2086513994910897</v>
      </c>
      <c r="Y270">
        <v>9.7655528890529801</v>
      </c>
      <c r="Z270">
        <v>2.2874191944306301</v>
      </c>
      <c r="AA270">
        <v>79.643765903307894</v>
      </c>
      <c r="AB270">
        <v>60.566882148185002</v>
      </c>
      <c r="AC270">
        <v>6.0050890585241703</v>
      </c>
      <c r="AD270">
        <v>0.845350571854799</v>
      </c>
      <c r="AE270">
        <v>12.5310790651417</v>
      </c>
      <c r="AF270">
        <v>0</v>
      </c>
      <c r="AG270">
        <v>5.9176029962546801</v>
      </c>
      <c r="AH270">
        <v>25.038167938931299</v>
      </c>
      <c r="AI270">
        <v>4</v>
      </c>
      <c r="AJ270" t="b">
        <v>0</v>
      </c>
      <c r="AK270">
        <v>18.625954198473298</v>
      </c>
      <c r="AL270">
        <v>27.8880407124682</v>
      </c>
      <c r="AM270">
        <v>53.486005089058501</v>
      </c>
      <c r="AN270">
        <v>84.173387096799999</v>
      </c>
      <c r="AO270">
        <v>63.2045854540265</v>
      </c>
      <c r="AP270">
        <v>11.8</v>
      </c>
      <c r="AQ270">
        <v>1</v>
      </c>
    </row>
    <row r="271" spans="1:43" x14ac:dyDescent="0.3">
      <c r="A271">
        <v>269</v>
      </c>
      <c r="B271">
        <v>41039000403</v>
      </c>
      <c r="C271" t="s">
        <v>461</v>
      </c>
      <c r="D271" t="s">
        <v>397</v>
      </c>
      <c r="E271">
        <v>5658</v>
      </c>
      <c r="F271">
        <v>82.7324142806645</v>
      </c>
      <c r="G271">
        <v>13.0258041710852</v>
      </c>
      <c r="H271">
        <v>5.3022269353128301E-2</v>
      </c>
      <c r="I271">
        <v>0.123718628490633</v>
      </c>
      <c r="J271">
        <v>0.229763167196889</v>
      </c>
      <c r="K271">
        <v>0</v>
      </c>
      <c r="L271">
        <v>7.5124025513820003</v>
      </c>
      <c r="M271">
        <v>1.20192307692308</v>
      </c>
      <c r="N271">
        <v>10.9258923718065</v>
      </c>
      <c r="O271">
        <v>7.2766349401289503</v>
      </c>
      <c r="P271">
        <v>18.999646518204301</v>
      </c>
      <c r="Q271">
        <v>16.200818942495999</v>
      </c>
      <c r="R271">
        <v>5.3943386149189996</v>
      </c>
      <c r="S271">
        <v>32287</v>
      </c>
      <c r="T271">
        <v>19.406150583245001</v>
      </c>
      <c r="U271">
        <v>13.2097334878331</v>
      </c>
      <c r="V271">
        <v>4.68085106382979</v>
      </c>
      <c r="W271">
        <v>37.063829787233999</v>
      </c>
      <c r="X271">
        <v>19.489361702127699</v>
      </c>
      <c r="Y271">
        <v>6.3022965996083302</v>
      </c>
      <c r="Z271">
        <v>3.0127940569541898</v>
      </c>
      <c r="AA271">
        <v>67.702127659574501</v>
      </c>
      <c r="AB271">
        <v>47.998349153941398</v>
      </c>
      <c r="AC271">
        <v>6.4255319148936199</v>
      </c>
      <c r="AD271">
        <v>0</v>
      </c>
      <c r="AE271">
        <v>7.5113495666529104</v>
      </c>
      <c r="AF271">
        <v>7.1811803549319002</v>
      </c>
      <c r="AG271">
        <v>0.76158940397351005</v>
      </c>
      <c r="AH271">
        <v>9.6170212765957395</v>
      </c>
      <c r="AI271">
        <v>5</v>
      </c>
      <c r="AJ271" t="b">
        <v>0</v>
      </c>
      <c r="AK271">
        <v>32.212765957446798</v>
      </c>
      <c r="AL271">
        <v>39.659574468085097</v>
      </c>
      <c r="AM271">
        <v>28.127659574468101</v>
      </c>
      <c r="AN271">
        <v>48.084677419400002</v>
      </c>
      <c r="AO271">
        <v>50.127241592541502</v>
      </c>
      <c r="AP271">
        <v>12.2</v>
      </c>
      <c r="AQ271">
        <v>1</v>
      </c>
    </row>
    <row r="272" spans="1:43" x14ac:dyDescent="0.3">
      <c r="A272">
        <v>270</v>
      </c>
      <c r="B272">
        <v>41039000702</v>
      </c>
      <c r="C272" t="s">
        <v>462</v>
      </c>
      <c r="D272" t="s">
        <v>397</v>
      </c>
      <c r="E272">
        <v>2471</v>
      </c>
      <c r="F272">
        <v>83.083771752326996</v>
      </c>
      <c r="G272">
        <v>8.94374747065965</v>
      </c>
      <c r="H272">
        <v>0</v>
      </c>
      <c r="I272">
        <v>1.8615944961554001</v>
      </c>
      <c r="J272">
        <v>0.20234722784297901</v>
      </c>
      <c r="K272">
        <v>1.6997167138810201</v>
      </c>
      <c r="L272">
        <v>7.7037037037036997</v>
      </c>
      <c r="M272">
        <v>1.1111111111111101</v>
      </c>
      <c r="N272">
        <v>24.5854063018242</v>
      </c>
      <c r="O272">
        <v>1.1811023622047201</v>
      </c>
      <c r="P272">
        <v>43.990287333063499</v>
      </c>
      <c r="Q272">
        <v>19.094247246022</v>
      </c>
      <c r="R272">
        <v>6.81354549163607</v>
      </c>
      <c r="S272">
        <v>40260</v>
      </c>
      <c r="T272">
        <v>15.0951031970862</v>
      </c>
      <c r="U272">
        <v>39.776951672862502</v>
      </c>
      <c r="V272">
        <v>4.2024013722126901</v>
      </c>
      <c r="W272">
        <v>71.097770154373904</v>
      </c>
      <c r="X272">
        <v>11.7495711835334</v>
      </c>
      <c r="Y272">
        <v>13.341493268053901</v>
      </c>
      <c r="Z272">
        <v>20.355191256830601</v>
      </c>
      <c r="AA272">
        <v>80.531732418524896</v>
      </c>
      <c r="AB272">
        <v>54.0983606557377</v>
      </c>
      <c r="AC272">
        <v>6.1749571183533396</v>
      </c>
      <c r="AD272">
        <v>3.1420765027322402</v>
      </c>
      <c r="AE272">
        <v>12.978142076502699</v>
      </c>
      <c r="AF272">
        <v>0</v>
      </c>
      <c r="AG272">
        <v>3.2212885154061599</v>
      </c>
      <c r="AH272">
        <v>14.922813036020599</v>
      </c>
      <c r="AI272">
        <v>4</v>
      </c>
      <c r="AJ272" t="b">
        <v>0</v>
      </c>
      <c r="AK272">
        <v>46.1406518010292</v>
      </c>
      <c r="AL272">
        <v>26.586620926243601</v>
      </c>
      <c r="AM272">
        <v>27.272727272727298</v>
      </c>
      <c r="AN272">
        <v>82.258064516100006</v>
      </c>
      <c r="AO272">
        <v>61.1853684060315</v>
      </c>
      <c r="AP272">
        <v>12</v>
      </c>
      <c r="AQ272">
        <v>1</v>
      </c>
    </row>
    <row r="273" spans="1:43" x14ac:dyDescent="0.3">
      <c r="A273">
        <v>271</v>
      </c>
      <c r="B273">
        <v>41039001803</v>
      </c>
      <c r="C273" t="s">
        <v>463</v>
      </c>
      <c r="D273" t="s">
        <v>397</v>
      </c>
      <c r="E273">
        <v>4194</v>
      </c>
      <c r="F273">
        <v>81.998092513114003</v>
      </c>
      <c r="G273">
        <v>5.19790176442537</v>
      </c>
      <c r="H273">
        <v>1.21602288984263</v>
      </c>
      <c r="I273">
        <v>1.21602288984263</v>
      </c>
      <c r="J273">
        <v>0.30996661897949501</v>
      </c>
      <c r="K273">
        <v>2.1220791607057699</v>
      </c>
      <c r="L273">
        <v>9.0646442759118795</v>
      </c>
      <c r="M273">
        <v>0.62047569803516001</v>
      </c>
      <c r="N273">
        <v>27.520958083832301</v>
      </c>
      <c r="O273">
        <v>3.46003898635478</v>
      </c>
      <c r="P273">
        <v>19.0987124463519</v>
      </c>
      <c r="Q273">
        <v>20.019157088122601</v>
      </c>
      <c r="R273">
        <v>5.8189655172413799</v>
      </c>
      <c r="S273">
        <v>28488</v>
      </c>
      <c r="T273">
        <v>20.243204577968498</v>
      </c>
      <c r="U273">
        <v>28.6284953395473</v>
      </c>
      <c r="V273">
        <v>9.2411260709914291</v>
      </c>
      <c r="W273">
        <v>41.064871481028199</v>
      </c>
      <c r="X273">
        <v>22.215422276621801</v>
      </c>
      <c r="Y273">
        <v>8.88409961685824</v>
      </c>
      <c r="Z273">
        <v>1.50693188667872</v>
      </c>
      <c r="AA273">
        <v>59.853121175030601</v>
      </c>
      <c r="AB273">
        <v>67.751657625075296</v>
      </c>
      <c r="AC273">
        <v>5.9975520195838401</v>
      </c>
      <c r="AD273">
        <v>0</v>
      </c>
      <c r="AE273">
        <v>7.3538276069921604</v>
      </c>
      <c r="AF273">
        <v>11.633514165159699</v>
      </c>
      <c r="AG273">
        <v>5.3687907676868996</v>
      </c>
      <c r="AH273">
        <v>2.93757649938801</v>
      </c>
      <c r="AI273">
        <v>3</v>
      </c>
      <c r="AJ273" t="b">
        <v>1</v>
      </c>
      <c r="AK273">
        <v>42.227662178702602</v>
      </c>
      <c r="AL273">
        <v>37.8212974296206</v>
      </c>
      <c r="AM273">
        <v>19.951040391676901</v>
      </c>
      <c r="AN273">
        <v>40.7258064516</v>
      </c>
      <c r="AO273">
        <v>28.930219283641701</v>
      </c>
      <c r="AP273">
        <v>12.4</v>
      </c>
      <c r="AQ273">
        <v>1</v>
      </c>
    </row>
    <row r="274" spans="1:43" x14ac:dyDescent="0.3">
      <c r="A274">
        <v>272</v>
      </c>
      <c r="B274">
        <v>41039002600</v>
      </c>
      <c r="C274" t="s">
        <v>464</v>
      </c>
      <c r="D274" t="s">
        <v>397</v>
      </c>
      <c r="E274">
        <v>6094</v>
      </c>
      <c r="F274">
        <v>66.655726944535601</v>
      </c>
      <c r="G274">
        <v>23.8431243846406</v>
      </c>
      <c r="H274">
        <v>0.70561207745323296</v>
      </c>
      <c r="I274">
        <v>0.54151624548736499</v>
      </c>
      <c r="J274">
        <v>0.95175582540203496</v>
      </c>
      <c r="K274">
        <v>0.52510666229077796</v>
      </c>
      <c r="L274">
        <v>7.4777308954524102</v>
      </c>
      <c r="M274">
        <v>1.1038289065194899</v>
      </c>
      <c r="N274">
        <v>22.224069148936199</v>
      </c>
      <c r="O274">
        <v>3.6317298502707902</v>
      </c>
      <c r="P274">
        <v>13.1276665572694</v>
      </c>
      <c r="Q274">
        <v>19.647606382978701</v>
      </c>
      <c r="R274">
        <v>7.0146276595744697</v>
      </c>
      <c r="S274">
        <v>29628</v>
      </c>
      <c r="T274">
        <v>24.0892681325894</v>
      </c>
      <c r="U274">
        <v>51.6499282639885</v>
      </c>
      <c r="V274">
        <v>9.2034667767230705</v>
      </c>
      <c r="W274">
        <v>23.111844820470498</v>
      </c>
      <c r="X274">
        <v>16.8799009492365</v>
      </c>
      <c r="Y274">
        <v>6.7154255319148897</v>
      </c>
      <c r="Z274">
        <v>2.76886035313002</v>
      </c>
      <c r="AA274">
        <v>51.877837391663199</v>
      </c>
      <c r="AB274">
        <v>49.759229534510403</v>
      </c>
      <c r="AC274">
        <v>3.87948823772183</v>
      </c>
      <c r="AD274">
        <v>0</v>
      </c>
      <c r="AE274">
        <v>4.13322632423756</v>
      </c>
      <c r="AF274">
        <v>9.9117174959871601</v>
      </c>
      <c r="AG274">
        <v>1.7056856187291001</v>
      </c>
      <c r="AH274">
        <v>5.1176227816756104</v>
      </c>
      <c r="AI274">
        <v>4</v>
      </c>
      <c r="AJ274" t="b">
        <v>1</v>
      </c>
      <c r="AK274">
        <v>36.112257531985101</v>
      </c>
      <c r="AL274">
        <v>41.766405282707403</v>
      </c>
      <c r="AM274">
        <v>22.1213371853075</v>
      </c>
      <c r="AN274">
        <v>42.540322580599998</v>
      </c>
      <c r="AO274">
        <v>40.175046377776702</v>
      </c>
      <c r="AP274">
        <v>12.3</v>
      </c>
      <c r="AQ274">
        <v>1</v>
      </c>
    </row>
    <row r="275" spans="1:43" x14ac:dyDescent="0.3">
      <c r="A275">
        <v>273</v>
      </c>
      <c r="B275">
        <v>41039002700</v>
      </c>
      <c r="C275" t="s">
        <v>465</v>
      </c>
      <c r="D275" t="s">
        <v>397</v>
      </c>
      <c r="E275">
        <v>4245</v>
      </c>
      <c r="F275">
        <v>76.843345111896298</v>
      </c>
      <c r="G275">
        <v>13.144876325088299</v>
      </c>
      <c r="H275">
        <v>0.89517078916372195</v>
      </c>
      <c r="I275">
        <v>0</v>
      </c>
      <c r="J275">
        <v>2.80329799764429</v>
      </c>
      <c r="K275">
        <v>0</v>
      </c>
      <c r="L275">
        <v>13.571934798015601</v>
      </c>
      <c r="M275">
        <v>1.79742530969152</v>
      </c>
      <c r="N275">
        <v>23.414865827594401</v>
      </c>
      <c r="O275">
        <v>6.3102541630148998</v>
      </c>
      <c r="P275">
        <v>16.325088339222599</v>
      </c>
      <c r="Q275">
        <v>18.987043580683199</v>
      </c>
      <c r="R275">
        <v>6.2661955241460499</v>
      </c>
      <c r="S275">
        <v>30735</v>
      </c>
      <c r="T275">
        <v>23.4157832744405</v>
      </c>
      <c r="U275">
        <v>52.496954933008503</v>
      </c>
      <c r="V275">
        <v>4.1434755720469996</v>
      </c>
      <c r="W275">
        <v>32.282003710575097</v>
      </c>
      <c r="X275">
        <v>25.108225108225099</v>
      </c>
      <c r="Y275">
        <v>8.1743227326266208</v>
      </c>
      <c r="Z275">
        <v>3.4626865671641802</v>
      </c>
      <c r="AA275">
        <v>61.100803957946802</v>
      </c>
      <c r="AB275">
        <v>62.208955223880601</v>
      </c>
      <c r="AC275">
        <v>1.9171304885590601</v>
      </c>
      <c r="AD275">
        <v>0.537313432835821</v>
      </c>
      <c r="AE275">
        <v>3.0447761194029801</v>
      </c>
      <c r="AF275">
        <v>0.95522388059701502</v>
      </c>
      <c r="AG275">
        <v>3.27946768060837</v>
      </c>
      <c r="AH275">
        <v>5.3803339517625197</v>
      </c>
      <c r="AI275">
        <v>4</v>
      </c>
      <c r="AJ275" t="b">
        <v>1</v>
      </c>
      <c r="AK275">
        <v>37.786023500309199</v>
      </c>
      <c r="AL275">
        <v>35.435992578849699</v>
      </c>
      <c r="AM275">
        <v>26.839826839826799</v>
      </c>
      <c r="AN275">
        <v>23.286290322599999</v>
      </c>
      <c r="AO275">
        <v>0</v>
      </c>
      <c r="AP275">
        <v>12.5</v>
      </c>
      <c r="AQ275">
        <v>1</v>
      </c>
    </row>
    <row r="276" spans="1:43" x14ac:dyDescent="0.3">
      <c r="A276">
        <v>274</v>
      </c>
      <c r="B276">
        <v>41039002902</v>
      </c>
      <c r="C276" t="s">
        <v>466</v>
      </c>
      <c r="D276" t="s">
        <v>397</v>
      </c>
      <c r="E276">
        <v>4381</v>
      </c>
      <c r="F276">
        <v>73.042684318648696</v>
      </c>
      <c r="G276">
        <v>6.2999315224834502</v>
      </c>
      <c r="H276">
        <v>3.6977858936315902</v>
      </c>
      <c r="I276">
        <v>0</v>
      </c>
      <c r="J276">
        <v>6.1173248116868297</v>
      </c>
      <c r="K276">
        <v>1.3695503309746599</v>
      </c>
      <c r="L276">
        <v>4.8772609819121397</v>
      </c>
      <c r="M276">
        <v>3.6459582633725098</v>
      </c>
      <c r="N276">
        <v>34.421364985163201</v>
      </c>
      <c r="O276">
        <v>6.6697980272428401</v>
      </c>
      <c r="P276">
        <v>23.533439853914601</v>
      </c>
      <c r="Q276">
        <v>17.233508331431199</v>
      </c>
      <c r="R276">
        <v>6.5510157498288102</v>
      </c>
      <c r="S276">
        <v>30404</v>
      </c>
      <c r="T276">
        <v>17.279160009130301</v>
      </c>
      <c r="U276">
        <v>50.298507462686601</v>
      </c>
      <c r="V276">
        <v>9.1147197485594607</v>
      </c>
      <c r="W276">
        <v>35.673127291775799</v>
      </c>
      <c r="X276">
        <v>19.748559455212199</v>
      </c>
      <c r="Y276">
        <v>11.253138552841801</v>
      </c>
      <c r="Z276">
        <v>2.8004073319755598</v>
      </c>
      <c r="AA276">
        <v>43.425877422734402</v>
      </c>
      <c r="AB276">
        <v>57.637474541751502</v>
      </c>
      <c r="AC276">
        <v>7.1765322158198002</v>
      </c>
      <c r="AD276">
        <v>0</v>
      </c>
      <c r="AE276">
        <v>0.66191446028513201</v>
      </c>
      <c r="AF276">
        <v>19.297352342158899</v>
      </c>
      <c r="AG276">
        <v>0</v>
      </c>
      <c r="AH276">
        <v>1.30958617077004</v>
      </c>
      <c r="AI276">
        <v>4</v>
      </c>
      <c r="AJ276" t="b">
        <v>0</v>
      </c>
      <c r="AK276">
        <v>49.292823467784203</v>
      </c>
      <c r="AL276">
        <v>25.720272393923501</v>
      </c>
      <c r="AM276">
        <v>24.934520691461501</v>
      </c>
      <c r="AN276">
        <v>27.419354838699999</v>
      </c>
      <c r="AO276">
        <v>0</v>
      </c>
      <c r="AP276">
        <v>12.2</v>
      </c>
      <c r="AQ276">
        <v>1</v>
      </c>
    </row>
    <row r="277" spans="1:43" x14ac:dyDescent="0.3">
      <c r="A277">
        <v>275</v>
      </c>
      <c r="B277">
        <v>41039003101</v>
      </c>
      <c r="C277" t="s">
        <v>467</v>
      </c>
      <c r="D277" t="s">
        <v>397</v>
      </c>
      <c r="E277">
        <v>6484</v>
      </c>
      <c r="F277">
        <v>80.999383096853805</v>
      </c>
      <c r="G277">
        <v>9.2381246144355291</v>
      </c>
      <c r="H277">
        <v>0.21591610117211599</v>
      </c>
      <c r="I277">
        <v>0.44725478099938298</v>
      </c>
      <c r="J277">
        <v>0.89450956199876597</v>
      </c>
      <c r="K277">
        <v>1.1412708204811799</v>
      </c>
      <c r="L277">
        <v>3.5415750109986801</v>
      </c>
      <c r="M277">
        <v>0.60835251561986203</v>
      </c>
      <c r="N277">
        <v>17.350454118384</v>
      </c>
      <c r="O277">
        <v>6.8201948627103599</v>
      </c>
      <c r="P277">
        <v>18.214065391733499</v>
      </c>
      <c r="Q277">
        <v>9.3485750078296306</v>
      </c>
      <c r="R277">
        <v>1.4563106796116501</v>
      </c>
      <c r="S277">
        <v>50397</v>
      </c>
      <c r="T277">
        <v>22.455274521900101</v>
      </c>
      <c r="U277">
        <v>46.606648199445999</v>
      </c>
      <c r="V277">
        <v>0.98937339684866199</v>
      </c>
      <c r="W277">
        <v>31.366801026016901</v>
      </c>
      <c r="X277">
        <v>17.112495419567601</v>
      </c>
      <c r="Y277">
        <v>4.3062950203570303</v>
      </c>
      <c r="Z277">
        <v>2.6747503566333801</v>
      </c>
      <c r="AA277">
        <v>67.863686331989697</v>
      </c>
      <c r="AB277">
        <v>54.600570613409403</v>
      </c>
      <c r="AC277">
        <v>2.71161597654819</v>
      </c>
      <c r="AD277">
        <v>0.60627674750356597</v>
      </c>
      <c r="AE277">
        <v>2.1041369472182598</v>
      </c>
      <c r="AF277">
        <v>5.70613409415121</v>
      </c>
      <c r="AG277">
        <v>1.62368672397326</v>
      </c>
      <c r="AH277">
        <v>0.69622572370831803</v>
      </c>
      <c r="AI277">
        <v>4</v>
      </c>
      <c r="AJ277" t="b">
        <v>0</v>
      </c>
      <c r="AK277">
        <v>28.6185415903261</v>
      </c>
      <c r="AL277">
        <v>25.100769512642</v>
      </c>
      <c r="AM277">
        <v>46.280688897031901</v>
      </c>
      <c r="AN277">
        <v>10.786290322599999</v>
      </c>
      <c r="AO277">
        <v>0</v>
      </c>
      <c r="AP277">
        <v>11.6</v>
      </c>
      <c r="AQ277">
        <v>1</v>
      </c>
    </row>
    <row r="278" spans="1:43" x14ac:dyDescent="0.3">
      <c r="A278">
        <v>276</v>
      </c>
      <c r="B278">
        <v>41039003500</v>
      </c>
      <c r="C278" t="s">
        <v>468</v>
      </c>
      <c r="D278" t="s">
        <v>397</v>
      </c>
      <c r="E278">
        <v>4608</v>
      </c>
      <c r="F278">
        <v>74.7178819444444</v>
      </c>
      <c r="G278">
        <v>17.5564236111111</v>
      </c>
      <c r="H278">
        <v>0</v>
      </c>
      <c r="I278">
        <v>0</v>
      </c>
      <c r="J278">
        <v>0</v>
      </c>
      <c r="K278">
        <v>0</v>
      </c>
      <c r="L278">
        <v>11.5397188623733</v>
      </c>
      <c r="M278">
        <v>0.84282460136674298</v>
      </c>
      <c r="N278">
        <v>13.7586805555556</v>
      </c>
      <c r="O278">
        <v>7.6345431789737201</v>
      </c>
      <c r="P278">
        <v>19.0104166666667</v>
      </c>
      <c r="Q278">
        <v>14.2361111111111</v>
      </c>
      <c r="R278">
        <v>2.1050347222222201</v>
      </c>
      <c r="S278">
        <v>32980</v>
      </c>
      <c r="T278">
        <v>25.5425347222222</v>
      </c>
      <c r="U278">
        <v>36.335078534031403</v>
      </c>
      <c r="V278">
        <v>3.7878787878787898</v>
      </c>
      <c r="W278">
        <v>35.4312354312354</v>
      </c>
      <c r="X278">
        <v>12.1794871794872</v>
      </c>
      <c r="Y278">
        <v>9.2664930555555607</v>
      </c>
      <c r="Z278">
        <v>3.3783783783783798</v>
      </c>
      <c r="AA278">
        <v>73.6596736596737</v>
      </c>
      <c r="AB278">
        <v>44.876126126126103</v>
      </c>
      <c r="AC278">
        <v>11.8298368298368</v>
      </c>
      <c r="AD278">
        <v>0.50675675675675702</v>
      </c>
      <c r="AE278">
        <v>9.7409909909909906</v>
      </c>
      <c r="AF278">
        <v>2.4774774774774802</v>
      </c>
      <c r="AG278">
        <v>0</v>
      </c>
      <c r="AH278">
        <v>3.6130536130536099</v>
      </c>
      <c r="AI278">
        <v>3</v>
      </c>
      <c r="AJ278" t="b">
        <v>0</v>
      </c>
      <c r="AK278">
        <v>34.324009324009303</v>
      </c>
      <c r="AL278">
        <v>37.121212121212103</v>
      </c>
      <c r="AM278">
        <v>28.554778554778601</v>
      </c>
      <c r="AN278">
        <v>57.560483871000002</v>
      </c>
      <c r="AO278">
        <v>34.667982685630001</v>
      </c>
      <c r="AP278">
        <v>12.4</v>
      </c>
      <c r="AQ278">
        <v>1</v>
      </c>
    </row>
    <row r="279" spans="1:43" x14ac:dyDescent="0.3">
      <c r="A279">
        <v>277</v>
      </c>
      <c r="B279">
        <v>41039004000</v>
      </c>
      <c r="C279" t="s">
        <v>469</v>
      </c>
      <c r="D279" t="s">
        <v>397</v>
      </c>
      <c r="E279">
        <v>2694</v>
      </c>
      <c r="F279">
        <v>76.020786933927198</v>
      </c>
      <c r="G279">
        <v>17.0378619153675</v>
      </c>
      <c r="H279">
        <v>1.22494432071269</v>
      </c>
      <c r="I279">
        <v>1.18782479584261</v>
      </c>
      <c r="J279">
        <v>0</v>
      </c>
      <c r="K279">
        <v>0</v>
      </c>
      <c r="L279">
        <v>9.2501122586439095</v>
      </c>
      <c r="M279">
        <v>9.00621118012422</v>
      </c>
      <c r="N279">
        <v>50.5208333333333</v>
      </c>
      <c r="O279">
        <v>5.0769230769230802</v>
      </c>
      <c r="P279">
        <v>25.835189309576801</v>
      </c>
      <c r="Q279">
        <v>18.3407738095238</v>
      </c>
      <c r="R279">
        <v>5.3943452380952399</v>
      </c>
      <c r="S279">
        <v>31066</v>
      </c>
      <c r="T279">
        <v>12.731997030438</v>
      </c>
      <c r="U279">
        <v>72.948328267477194</v>
      </c>
      <c r="V279">
        <v>13.2258064516129</v>
      </c>
      <c r="W279">
        <v>40.774193548387103</v>
      </c>
      <c r="X279">
        <v>46.903225806451601</v>
      </c>
      <c r="Y279">
        <v>3.5714285714285698</v>
      </c>
      <c r="Z279">
        <v>1.9607843137254899</v>
      </c>
      <c r="AA279">
        <v>19.677419354838701</v>
      </c>
      <c r="AB279">
        <v>77.1663504111322</v>
      </c>
      <c r="AC279">
        <v>12.580645161290301</v>
      </c>
      <c r="AD279">
        <v>1.32827324478178</v>
      </c>
      <c r="AE279">
        <v>3.47881087919039</v>
      </c>
      <c r="AF279">
        <v>43.263757115749499</v>
      </c>
      <c r="AG279">
        <v>2.1207177814029401</v>
      </c>
      <c r="AH279">
        <v>3.3548387096774199</v>
      </c>
      <c r="AI279">
        <v>5</v>
      </c>
      <c r="AJ279" t="b">
        <v>1</v>
      </c>
      <c r="AK279">
        <v>64.451612903225794</v>
      </c>
      <c r="AL279">
        <v>18.645161290322601</v>
      </c>
      <c r="AM279">
        <v>16.903225806451601</v>
      </c>
      <c r="AN279">
        <v>43.145161290300003</v>
      </c>
      <c r="AO279">
        <v>25.932312229463001</v>
      </c>
      <c r="AP279">
        <v>13.2</v>
      </c>
      <c r="AQ279">
        <v>1</v>
      </c>
    </row>
    <row r="280" spans="1:43" x14ac:dyDescent="0.3">
      <c r="A280">
        <v>278</v>
      </c>
      <c r="B280">
        <v>41039004200</v>
      </c>
      <c r="C280" t="s">
        <v>470</v>
      </c>
      <c r="D280" t="s">
        <v>397</v>
      </c>
      <c r="E280">
        <v>3424</v>
      </c>
      <c r="F280">
        <v>69.859813084112105</v>
      </c>
      <c r="G280">
        <v>16.6471962616822</v>
      </c>
      <c r="H280">
        <v>2.8037383177570101</v>
      </c>
      <c r="I280">
        <v>0.233644859813084</v>
      </c>
      <c r="J280">
        <v>1.05140186915888</v>
      </c>
      <c r="K280">
        <v>0</v>
      </c>
      <c r="L280">
        <v>16.2364384586607</v>
      </c>
      <c r="M280">
        <v>9.4091903719912509</v>
      </c>
      <c r="N280">
        <v>44.918032786885199</v>
      </c>
      <c r="O280">
        <v>9.9636032757051893</v>
      </c>
      <c r="P280">
        <v>11.098130841121501</v>
      </c>
      <c r="Q280">
        <v>24.408067816427899</v>
      </c>
      <c r="R280">
        <v>11.2540192926045</v>
      </c>
      <c r="S280">
        <v>28125</v>
      </c>
      <c r="T280">
        <v>12.2079439252336</v>
      </c>
      <c r="U280">
        <v>76.4119601328904</v>
      </c>
      <c r="V280">
        <v>7.1428571428571397</v>
      </c>
      <c r="W280">
        <v>17.106842737094802</v>
      </c>
      <c r="X280">
        <v>26.7106842737095</v>
      </c>
      <c r="Y280">
        <v>5.29085062847121</v>
      </c>
      <c r="Z280">
        <v>4.8543689320388301</v>
      </c>
      <c r="AA280">
        <v>24.909963985594199</v>
      </c>
      <c r="AB280">
        <v>88.920616790405504</v>
      </c>
      <c r="AC280">
        <v>2.4609843937575002</v>
      </c>
      <c r="AD280">
        <v>2.0559680182752702</v>
      </c>
      <c r="AE280">
        <v>3.25528269560251</v>
      </c>
      <c r="AF280">
        <v>26.3849229011993</v>
      </c>
      <c r="AG280">
        <v>2.7082268778743002</v>
      </c>
      <c r="AH280">
        <v>2.8811524609843899</v>
      </c>
      <c r="AI280">
        <v>4</v>
      </c>
      <c r="AJ280" t="b">
        <v>1</v>
      </c>
      <c r="AK280">
        <v>51.620648259303699</v>
      </c>
      <c r="AL280">
        <v>37.935174069627898</v>
      </c>
      <c r="AM280">
        <v>10.444177671068401</v>
      </c>
      <c r="AN280">
        <v>29.838709677400001</v>
      </c>
      <c r="AO280">
        <v>0</v>
      </c>
      <c r="AP280">
        <v>13.6</v>
      </c>
      <c r="AQ280">
        <v>1</v>
      </c>
    </row>
    <row r="281" spans="1:43" x14ac:dyDescent="0.3">
      <c r="A281">
        <v>279</v>
      </c>
      <c r="B281">
        <v>41039004600</v>
      </c>
      <c r="C281" t="s">
        <v>471</v>
      </c>
      <c r="D281" t="s">
        <v>397</v>
      </c>
      <c r="E281">
        <v>2797</v>
      </c>
      <c r="F281">
        <v>76.975330711476602</v>
      </c>
      <c r="G281">
        <v>17.125491598140901</v>
      </c>
      <c r="H281">
        <v>1.2870933142652801</v>
      </c>
      <c r="I281">
        <v>0</v>
      </c>
      <c r="J281">
        <v>0.39327851269217001</v>
      </c>
      <c r="K281">
        <v>0.28602073650339599</v>
      </c>
      <c r="L281">
        <v>8.5714285714285694</v>
      </c>
      <c r="M281">
        <v>3.3296743505305502</v>
      </c>
      <c r="N281">
        <v>19.8424068767908</v>
      </c>
      <c r="O281">
        <v>8.3435582822085905</v>
      </c>
      <c r="P281">
        <v>16.982481229889199</v>
      </c>
      <c r="Q281">
        <v>10.995702005730699</v>
      </c>
      <c r="R281">
        <v>10.3868194842407</v>
      </c>
      <c r="S281">
        <v>36099</v>
      </c>
      <c r="T281">
        <v>15.0875938505542</v>
      </c>
      <c r="U281">
        <v>12.7604166666667</v>
      </c>
      <c r="V281">
        <v>6.0487038491751797</v>
      </c>
      <c r="W281">
        <v>32.285938727415598</v>
      </c>
      <c r="X281">
        <v>21.916732128829501</v>
      </c>
      <c r="Y281">
        <v>9.0257879656160505</v>
      </c>
      <c r="Z281">
        <v>2.67584097859327</v>
      </c>
      <c r="AA281">
        <v>48.860958366064402</v>
      </c>
      <c r="AB281">
        <v>89.602446483180401</v>
      </c>
      <c r="AC281">
        <v>6.8342498036135098</v>
      </c>
      <c r="AD281">
        <v>0</v>
      </c>
      <c r="AE281">
        <v>0</v>
      </c>
      <c r="AF281">
        <v>0</v>
      </c>
      <c r="AG281">
        <v>1.67364016736402</v>
      </c>
      <c r="AH281">
        <v>4.8703849175176703</v>
      </c>
      <c r="AI281">
        <v>4</v>
      </c>
      <c r="AJ281" t="b">
        <v>0</v>
      </c>
      <c r="AK281">
        <v>33.228593872741598</v>
      </c>
      <c r="AL281">
        <v>33.699921445404598</v>
      </c>
      <c r="AM281">
        <v>33.071484681853903</v>
      </c>
      <c r="AN281">
        <v>13.004032258100001</v>
      </c>
      <c r="AO281">
        <v>0</v>
      </c>
      <c r="AP281">
        <v>12.2</v>
      </c>
      <c r="AQ281">
        <v>1</v>
      </c>
    </row>
    <row r="282" spans="1:43" x14ac:dyDescent="0.3">
      <c r="A282">
        <v>280</v>
      </c>
      <c r="B282">
        <v>41039004800</v>
      </c>
      <c r="C282" t="s">
        <v>472</v>
      </c>
      <c r="D282" t="s">
        <v>397</v>
      </c>
      <c r="E282">
        <v>5760</v>
      </c>
      <c r="F282">
        <v>79.0972222222222</v>
      </c>
      <c r="G282">
        <v>10.4166666666667</v>
      </c>
      <c r="H282">
        <v>2.3263888888888902</v>
      </c>
      <c r="I282">
        <v>0</v>
      </c>
      <c r="J282">
        <v>2.9340277777777799</v>
      </c>
      <c r="K282">
        <v>0</v>
      </c>
      <c r="L282">
        <v>1.10921501706485</v>
      </c>
      <c r="M282">
        <v>1.15885184524871</v>
      </c>
      <c r="N282">
        <v>53.0564545127652</v>
      </c>
      <c r="O282">
        <v>6.0146443514644297</v>
      </c>
      <c r="P282">
        <v>4.84375</v>
      </c>
      <c r="Q282">
        <v>9.7887323943661997</v>
      </c>
      <c r="R282">
        <v>8.0809859154929597</v>
      </c>
      <c r="S282">
        <v>28105</v>
      </c>
      <c r="T282">
        <v>5.7465277777777803</v>
      </c>
      <c r="U282">
        <v>62.928348909657302</v>
      </c>
      <c r="V282">
        <v>0.839278220730172</v>
      </c>
      <c r="W282">
        <v>10.0293747377256</v>
      </c>
      <c r="X282">
        <v>21.989089383130501</v>
      </c>
      <c r="Y282">
        <v>1.83098591549296</v>
      </c>
      <c r="Z282">
        <v>5.7730328192961604</v>
      </c>
      <c r="AA282">
        <v>21.233738984473401</v>
      </c>
      <c r="AB282">
        <v>69.395017793594306</v>
      </c>
      <c r="AC282">
        <v>0.50356693243810302</v>
      </c>
      <c r="AD282">
        <v>2.5306445235270898</v>
      </c>
      <c r="AE282">
        <v>1.38394622380388</v>
      </c>
      <c r="AF282">
        <v>23.4480031633057</v>
      </c>
      <c r="AG282">
        <v>0</v>
      </c>
      <c r="AH282">
        <v>3.1472933277381498</v>
      </c>
      <c r="AI282">
        <v>4</v>
      </c>
      <c r="AJ282" t="b">
        <v>0</v>
      </c>
      <c r="AK282">
        <v>61.309274024339103</v>
      </c>
      <c r="AL282">
        <v>22.912295425933699</v>
      </c>
      <c r="AM282">
        <v>15.778430549727201</v>
      </c>
      <c r="AN282">
        <v>16.0282258065</v>
      </c>
      <c r="AO282">
        <v>0</v>
      </c>
      <c r="AP282">
        <v>12.9</v>
      </c>
      <c r="AQ282">
        <v>1</v>
      </c>
    </row>
    <row r="283" spans="1:43" x14ac:dyDescent="0.3">
      <c r="A283">
        <v>281</v>
      </c>
      <c r="B283">
        <v>41039001302</v>
      </c>
      <c r="C283" t="s">
        <v>473</v>
      </c>
      <c r="D283" t="s">
        <v>397</v>
      </c>
      <c r="E283">
        <v>5289</v>
      </c>
      <c r="F283">
        <v>77.802987332198896</v>
      </c>
      <c r="G283">
        <v>9.3212327472111909</v>
      </c>
      <c r="H283">
        <v>1.03989411987143</v>
      </c>
      <c r="I283">
        <v>1.55038759689922</v>
      </c>
      <c r="J283">
        <v>1.1533371147664999</v>
      </c>
      <c r="K283">
        <v>0.75628663263376805</v>
      </c>
      <c r="L283">
        <v>7.2632190586868104</v>
      </c>
      <c r="M283">
        <v>3.5183737294761501</v>
      </c>
      <c r="N283">
        <v>24.715635241950999</v>
      </c>
      <c r="O283">
        <v>7.2493224932249296</v>
      </c>
      <c r="P283">
        <v>18.472301002079799</v>
      </c>
      <c r="Q283">
        <v>17.497612225405899</v>
      </c>
      <c r="R283">
        <v>10.8309455587393</v>
      </c>
      <c r="S283">
        <v>28005</v>
      </c>
      <c r="T283">
        <v>18.699186991869901</v>
      </c>
      <c r="U283">
        <v>19.503546099290801</v>
      </c>
      <c r="V283">
        <v>10.2955665024631</v>
      </c>
      <c r="W283">
        <v>35.615763546798</v>
      </c>
      <c r="X283">
        <v>22.1674876847291</v>
      </c>
      <c r="Y283">
        <v>5.9980897803247402</v>
      </c>
      <c r="Z283">
        <v>5.4934823091247704</v>
      </c>
      <c r="AA283">
        <v>64.729064039408897</v>
      </c>
      <c r="AB283">
        <v>57.728119180633101</v>
      </c>
      <c r="AC283">
        <v>5.3201970443349804</v>
      </c>
      <c r="AD283">
        <v>2.7467411545623799</v>
      </c>
      <c r="AE283">
        <v>9.77653631284916</v>
      </c>
      <c r="AF283">
        <v>1.02420856610801</v>
      </c>
      <c r="AG283">
        <v>6.4645726807889003</v>
      </c>
      <c r="AH283">
        <v>3.99014778325123</v>
      </c>
      <c r="AI283">
        <v>5</v>
      </c>
      <c r="AJ283" t="b">
        <v>1</v>
      </c>
      <c r="AK283">
        <v>38.571428571428598</v>
      </c>
      <c r="AL283">
        <v>40.788177339901502</v>
      </c>
      <c r="AM283">
        <v>20.64039408867</v>
      </c>
      <c r="AN283">
        <v>39.314516128999998</v>
      </c>
      <c r="AO283">
        <v>50.790800551776599</v>
      </c>
      <c r="AP283">
        <v>12.8</v>
      </c>
      <c r="AQ283">
        <v>1</v>
      </c>
    </row>
    <row r="284" spans="1:43" x14ac:dyDescent="0.3">
      <c r="A284">
        <v>282</v>
      </c>
      <c r="B284">
        <v>41067031821</v>
      </c>
      <c r="C284" t="s">
        <v>474</v>
      </c>
      <c r="D284" t="s">
        <v>192</v>
      </c>
      <c r="E284">
        <v>4312</v>
      </c>
      <c r="F284">
        <v>52.481447124304303</v>
      </c>
      <c r="G284">
        <v>5.56586270871985</v>
      </c>
      <c r="H284">
        <v>1.8089053803339501</v>
      </c>
      <c r="I284">
        <v>0</v>
      </c>
      <c r="J284">
        <v>20.8951762523191</v>
      </c>
      <c r="K284">
        <v>0</v>
      </c>
      <c r="L284">
        <v>3.2989690721649501</v>
      </c>
      <c r="M284">
        <v>9.5903850870738303</v>
      </c>
      <c r="N284">
        <v>7.5616565844578902</v>
      </c>
      <c r="O284">
        <v>6.4194577352472102</v>
      </c>
      <c r="P284">
        <v>13.102968460111301</v>
      </c>
      <c r="Q284">
        <v>6.1920222634508297</v>
      </c>
      <c r="R284">
        <v>1.78571428571429</v>
      </c>
      <c r="S284">
        <v>59198</v>
      </c>
      <c r="T284">
        <v>22.402597402597401</v>
      </c>
      <c r="U284">
        <v>28.6904761904762</v>
      </c>
      <c r="V284">
        <v>2.7692307692307701</v>
      </c>
      <c r="W284">
        <v>31.015384615384601</v>
      </c>
      <c r="X284">
        <v>7.6307692307692303</v>
      </c>
      <c r="Y284">
        <v>4.8469387755101998</v>
      </c>
      <c r="Z284">
        <v>0</v>
      </c>
      <c r="AA284">
        <v>87.2</v>
      </c>
      <c r="AB284">
        <v>11.6307692307692</v>
      </c>
      <c r="AC284">
        <v>3.5692307692307699</v>
      </c>
      <c r="AD284">
        <v>0</v>
      </c>
      <c r="AE284">
        <v>0</v>
      </c>
      <c r="AF284">
        <v>5.4769230769230797</v>
      </c>
      <c r="AG284">
        <v>0</v>
      </c>
      <c r="AH284">
        <v>3.3846153846153801</v>
      </c>
      <c r="AI284">
        <v>4</v>
      </c>
      <c r="AJ284" t="b">
        <v>0</v>
      </c>
      <c r="AK284">
        <v>23.323076923076901</v>
      </c>
      <c r="AL284">
        <v>31.569230769230799</v>
      </c>
      <c r="AM284">
        <v>45.0461538461538</v>
      </c>
      <c r="AN284">
        <v>46.875</v>
      </c>
      <c r="AO284">
        <v>45.133900965609101</v>
      </c>
      <c r="AP284">
        <v>10.4</v>
      </c>
      <c r="AQ284">
        <v>0</v>
      </c>
    </row>
    <row r="285" spans="1:43" x14ac:dyDescent="0.3">
      <c r="A285">
        <v>283</v>
      </c>
      <c r="B285">
        <v>41067031820</v>
      </c>
      <c r="C285" t="s">
        <v>475</v>
      </c>
      <c r="D285" t="s">
        <v>192</v>
      </c>
      <c r="E285">
        <v>3022</v>
      </c>
      <c r="F285">
        <v>66.942422236929204</v>
      </c>
      <c r="G285">
        <v>12.1111846459298</v>
      </c>
      <c r="H285">
        <v>0.86035737921905997</v>
      </c>
      <c r="I285">
        <v>0</v>
      </c>
      <c r="J285">
        <v>15.0562541363336</v>
      </c>
      <c r="K285">
        <v>0</v>
      </c>
      <c r="L285">
        <v>0.52287581699346397</v>
      </c>
      <c r="M285">
        <v>5.4832076764907498</v>
      </c>
      <c r="N285">
        <v>6.0555923229649196</v>
      </c>
      <c r="O285">
        <v>1.4402003757044499</v>
      </c>
      <c r="P285">
        <v>19.788219722038399</v>
      </c>
      <c r="Q285">
        <v>11.7060192883272</v>
      </c>
      <c r="R285">
        <v>2.3944130362487499</v>
      </c>
      <c r="S285">
        <v>54321</v>
      </c>
      <c r="T285">
        <v>20.185307743216399</v>
      </c>
      <c r="U285">
        <v>17.223198594024598</v>
      </c>
      <c r="V285">
        <v>3.5918367346938802</v>
      </c>
      <c r="W285">
        <v>30.612244897959201</v>
      </c>
      <c r="X285">
        <v>2.6122448979591799</v>
      </c>
      <c r="Y285">
        <v>9.3781177253076091</v>
      </c>
      <c r="Z285">
        <v>0</v>
      </c>
      <c r="AA285">
        <v>78.693877551020407</v>
      </c>
      <c r="AB285">
        <v>13.061224489795899</v>
      </c>
      <c r="AC285">
        <v>0</v>
      </c>
      <c r="AD285">
        <v>3.6734693877550999</v>
      </c>
      <c r="AE285">
        <v>0</v>
      </c>
      <c r="AF285">
        <v>9.2244897959183696</v>
      </c>
      <c r="AG285">
        <v>0</v>
      </c>
      <c r="AH285">
        <v>0</v>
      </c>
      <c r="AI285">
        <v>3</v>
      </c>
      <c r="AJ285" t="b">
        <v>0</v>
      </c>
      <c r="AK285">
        <v>24.408163265306101</v>
      </c>
      <c r="AL285">
        <v>33.061224489795897</v>
      </c>
      <c r="AM285">
        <v>42.530612244898002</v>
      </c>
      <c r="AN285">
        <v>51.814516128999998</v>
      </c>
      <c r="AO285">
        <v>37.525567235884502</v>
      </c>
      <c r="AP285">
        <v>9.9</v>
      </c>
      <c r="AQ285">
        <v>0</v>
      </c>
    </row>
    <row r="286" spans="1:43" x14ac:dyDescent="0.3">
      <c r="A286">
        <v>284</v>
      </c>
      <c r="B286">
        <v>41067031007</v>
      </c>
      <c r="C286" t="s">
        <v>476</v>
      </c>
      <c r="D286" t="s">
        <v>192</v>
      </c>
      <c r="E286">
        <v>2995</v>
      </c>
      <c r="F286">
        <v>62.5375626043406</v>
      </c>
      <c r="G286">
        <v>11.452420701168601</v>
      </c>
      <c r="H286">
        <v>4.7746243739565903</v>
      </c>
      <c r="I286">
        <v>0</v>
      </c>
      <c r="J286">
        <v>10.9181969949917</v>
      </c>
      <c r="K286">
        <v>0</v>
      </c>
      <c r="L286">
        <v>1.22950819672131</v>
      </c>
      <c r="M286">
        <v>3.6971830985915499</v>
      </c>
      <c r="N286">
        <v>8.2470784641068509</v>
      </c>
      <c r="O286">
        <v>2.6374859708192999</v>
      </c>
      <c r="P286">
        <v>16.828046744574301</v>
      </c>
      <c r="Q286">
        <v>7.7796327212019998</v>
      </c>
      <c r="R286">
        <v>1.5025041736227001</v>
      </c>
      <c r="S286">
        <v>52213</v>
      </c>
      <c r="T286">
        <v>17.8297161936561</v>
      </c>
      <c r="U286">
        <v>13.1086142322097</v>
      </c>
      <c r="V286">
        <v>1.58995815899582</v>
      </c>
      <c r="W286">
        <v>26.192468619246899</v>
      </c>
      <c r="X286">
        <v>0.92050209205020905</v>
      </c>
      <c r="Y286">
        <v>4.5075125208681097</v>
      </c>
      <c r="Z286">
        <v>0</v>
      </c>
      <c r="AA286">
        <v>75.230125523012504</v>
      </c>
      <c r="AB286">
        <v>32.552301255230098</v>
      </c>
      <c r="AC286">
        <v>1.92468619246862</v>
      </c>
      <c r="AD286">
        <v>2.00836820083682</v>
      </c>
      <c r="AE286">
        <v>2.92887029288703</v>
      </c>
      <c r="AF286">
        <v>14.142259414225901</v>
      </c>
      <c r="AG286">
        <v>0</v>
      </c>
      <c r="AH286">
        <v>2.0920502092050199</v>
      </c>
      <c r="AI286">
        <v>3</v>
      </c>
      <c r="AJ286" t="b">
        <v>0</v>
      </c>
      <c r="AK286">
        <v>26.610878661087899</v>
      </c>
      <c r="AL286">
        <v>33.221757322175698</v>
      </c>
      <c r="AM286">
        <v>40.1673640167364</v>
      </c>
      <c r="AN286">
        <v>29.2338709677</v>
      </c>
      <c r="AO286">
        <v>28.719735527755301</v>
      </c>
      <c r="AP286">
        <v>10.4</v>
      </c>
      <c r="AQ286">
        <v>0</v>
      </c>
    </row>
    <row r="287" spans="1:43" x14ac:dyDescent="0.3">
      <c r="A287">
        <v>285</v>
      </c>
      <c r="B287">
        <v>41067031917</v>
      </c>
      <c r="C287" t="s">
        <v>477</v>
      </c>
      <c r="D287" t="s">
        <v>192</v>
      </c>
      <c r="E287">
        <v>4423</v>
      </c>
      <c r="F287">
        <v>68.912502826136105</v>
      </c>
      <c r="G287">
        <v>11.372371693420799</v>
      </c>
      <c r="H287">
        <v>0.65566357675785703</v>
      </c>
      <c r="I287">
        <v>0</v>
      </c>
      <c r="J287">
        <v>13.158489712864601</v>
      </c>
      <c r="K287">
        <v>0.27130906624463003</v>
      </c>
      <c r="L287">
        <v>3.6448598130841101</v>
      </c>
      <c r="M287">
        <v>3.10650887573965</v>
      </c>
      <c r="N287">
        <v>8.3125707814269507</v>
      </c>
      <c r="O287">
        <v>5.7542129058775204</v>
      </c>
      <c r="P287">
        <v>14.3567714221117</v>
      </c>
      <c r="Q287">
        <v>8.9305900972190795</v>
      </c>
      <c r="R287">
        <v>3.0522269952520902</v>
      </c>
      <c r="S287">
        <v>57181</v>
      </c>
      <c r="T287">
        <v>19.556861858467101</v>
      </c>
      <c r="U287">
        <v>11.8500604594921</v>
      </c>
      <c r="V287">
        <v>4.3795620437956204</v>
      </c>
      <c r="W287">
        <v>22.0802919708029</v>
      </c>
      <c r="X287">
        <v>6.6909975669099797</v>
      </c>
      <c r="Y287">
        <v>6.6244630341397199</v>
      </c>
      <c r="Z287">
        <v>0</v>
      </c>
      <c r="AA287">
        <v>81.0827250608273</v>
      </c>
      <c r="AB287">
        <v>30.717761557177599</v>
      </c>
      <c r="AC287">
        <v>1.64233576642336</v>
      </c>
      <c r="AD287">
        <v>0</v>
      </c>
      <c r="AE287">
        <v>0</v>
      </c>
      <c r="AF287">
        <v>9.0024330900243292</v>
      </c>
      <c r="AG287">
        <v>0</v>
      </c>
      <c r="AH287">
        <v>4.4403892944038903</v>
      </c>
      <c r="AI287">
        <v>3</v>
      </c>
      <c r="AJ287" t="b">
        <v>0</v>
      </c>
      <c r="AK287">
        <v>26.155717761557199</v>
      </c>
      <c r="AL287">
        <v>30.8394160583942</v>
      </c>
      <c r="AM287">
        <v>42.944038929440403</v>
      </c>
      <c r="AN287">
        <v>55.342741935500001</v>
      </c>
      <c r="AO287">
        <v>44.283641725728998</v>
      </c>
      <c r="AP287">
        <v>10.6</v>
      </c>
      <c r="AQ287">
        <v>0</v>
      </c>
    </row>
    <row r="288" spans="1:43" x14ac:dyDescent="0.3">
      <c r="A288">
        <v>286</v>
      </c>
      <c r="B288">
        <v>41067031918</v>
      </c>
      <c r="C288" t="s">
        <v>478</v>
      </c>
      <c r="D288" t="s">
        <v>192</v>
      </c>
      <c r="E288">
        <v>4402</v>
      </c>
      <c r="F288">
        <v>63.402998636983199</v>
      </c>
      <c r="G288">
        <v>8.6097228532485204</v>
      </c>
      <c r="H288">
        <v>1.8400726942298999</v>
      </c>
      <c r="I288">
        <v>1.18128123580191</v>
      </c>
      <c r="J288">
        <v>16.401635620172598</v>
      </c>
      <c r="K288">
        <v>0.88596092685143102</v>
      </c>
      <c r="L288">
        <v>7.2241008300030698</v>
      </c>
      <c r="M288">
        <v>13.305223705785901</v>
      </c>
      <c r="N288">
        <v>13.3121308496138</v>
      </c>
      <c r="O288">
        <v>5.8346213292117497</v>
      </c>
      <c r="P288">
        <v>10.5860972285325</v>
      </c>
      <c r="Q288">
        <v>5.6110858700590596</v>
      </c>
      <c r="R288">
        <v>2.2944116310767799</v>
      </c>
      <c r="S288">
        <v>59340</v>
      </c>
      <c r="T288">
        <v>17.378464334393499</v>
      </c>
      <c r="U288">
        <v>21.438082556591201</v>
      </c>
      <c r="V288">
        <v>7.1625344352617102</v>
      </c>
      <c r="W288">
        <v>16.0330578512397</v>
      </c>
      <c r="X288">
        <v>6.8870523415978004</v>
      </c>
      <c r="Y288">
        <v>5.7928214447978199</v>
      </c>
      <c r="Z288">
        <v>2.62875536480687</v>
      </c>
      <c r="AA288">
        <v>73.608815426997197</v>
      </c>
      <c r="AB288">
        <v>9.5493562231759697</v>
      </c>
      <c r="AC288">
        <v>0</v>
      </c>
      <c r="AD288">
        <v>0.96566523605150201</v>
      </c>
      <c r="AE288">
        <v>0.37553648068669498</v>
      </c>
      <c r="AF288">
        <v>5.2575107296137302</v>
      </c>
      <c r="AG288">
        <v>0</v>
      </c>
      <c r="AH288">
        <v>1.1019283746556501</v>
      </c>
      <c r="AI288">
        <v>3</v>
      </c>
      <c r="AJ288" t="b">
        <v>0</v>
      </c>
      <c r="AK288">
        <v>22.479338842975199</v>
      </c>
      <c r="AL288">
        <v>32.066115702479301</v>
      </c>
      <c r="AM288">
        <v>45.454545454545503</v>
      </c>
      <c r="AN288">
        <v>43.8508064516</v>
      </c>
      <c r="AO288">
        <v>33.651239119060101</v>
      </c>
      <c r="AP288">
        <v>10.9</v>
      </c>
      <c r="AQ288">
        <v>0</v>
      </c>
    </row>
    <row r="289" spans="1:43" x14ac:dyDescent="0.3">
      <c r="A289">
        <v>287</v>
      </c>
      <c r="B289">
        <v>41067032112</v>
      </c>
      <c r="C289" t="s">
        <v>479</v>
      </c>
      <c r="D289" t="s">
        <v>192</v>
      </c>
      <c r="E289">
        <v>7007</v>
      </c>
      <c r="F289">
        <v>77.408305979734493</v>
      </c>
      <c r="G289">
        <v>11.559868702725799</v>
      </c>
      <c r="H289">
        <v>0</v>
      </c>
      <c r="I289">
        <v>0</v>
      </c>
      <c r="J289">
        <v>4.4241472812901401</v>
      </c>
      <c r="K289">
        <v>0.37105751391465702</v>
      </c>
      <c r="L289">
        <v>5.2073940486925201</v>
      </c>
      <c r="M289">
        <v>2.5598802395209601</v>
      </c>
      <c r="N289">
        <v>10.5729389912845</v>
      </c>
      <c r="O289">
        <v>2.0710887209627802</v>
      </c>
      <c r="P289">
        <v>13.657770800627899</v>
      </c>
      <c r="Q289">
        <v>12.054597701149399</v>
      </c>
      <c r="R289">
        <v>1.6810344827586201</v>
      </c>
      <c r="S289">
        <v>44524</v>
      </c>
      <c r="T289">
        <v>26.302269159411999</v>
      </c>
      <c r="U289">
        <v>19.065934065934101</v>
      </c>
      <c r="V289">
        <v>1.54516640253566</v>
      </c>
      <c r="W289">
        <v>27.8526148969889</v>
      </c>
      <c r="X289">
        <v>3.5657686212361299</v>
      </c>
      <c r="Y289">
        <v>6.6954022988505804</v>
      </c>
      <c r="Z289">
        <v>3.4429992348890601</v>
      </c>
      <c r="AA289">
        <v>58.438985736925503</v>
      </c>
      <c r="AB289">
        <v>21.0405508798776</v>
      </c>
      <c r="AC289">
        <v>2.0602218700475401</v>
      </c>
      <c r="AD289">
        <v>0</v>
      </c>
      <c r="AE289">
        <v>1.14766641162969</v>
      </c>
      <c r="AF289">
        <v>11.361897475133899</v>
      </c>
      <c r="AG289">
        <v>1.2884333821376299</v>
      </c>
      <c r="AH289">
        <v>0.43581616481774998</v>
      </c>
      <c r="AI289">
        <v>3</v>
      </c>
      <c r="AJ289" t="b">
        <v>0</v>
      </c>
      <c r="AK289">
        <v>38.351822503961998</v>
      </c>
      <c r="AL289">
        <v>33.518225039619701</v>
      </c>
      <c r="AM289">
        <v>28.129952456418401</v>
      </c>
      <c r="AN289">
        <v>60.181451612899998</v>
      </c>
      <c r="AO289">
        <v>48.1651048851258</v>
      </c>
      <c r="AP289">
        <v>11</v>
      </c>
      <c r="AQ289">
        <v>0</v>
      </c>
    </row>
    <row r="290" spans="1:43" x14ac:dyDescent="0.3">
      <c r="A290">
        <v>288</v>
      </c>
      <c r="B290">
        <v>41067032612</v>
      </c>
      <c r="C290" t="s">
        <v>480</v>
      </c>
      <c r="D290" t="s">
        <v>192</v>
      </c>
      <c r="E290">
        <v>3259</v>
      </c>
      <c r="F290">
        <v>79.3188094507518</v>
      </c>
      <c r="G290">
        <v>1.71831850260816</v>
      </c>
      <c r="H290">
        <v>0.27615833077631202</v>
      </c>
      <c r="I290">
        <v>0</v>
      </c>
      <c r="J290">
        <v>11.383860079779099</v>
      </c>
      <c r="K290">
        <v>1.13531758208039</v>
      </c>
      <c r="L290">
        <v>0.82704063286587604</v>
      </c>
      <c r="M290">
        <v>3.80333951762523</v>
      </c>
      <c r="N290">
        <v>5.1384615384615397</v>
      </c>
      <c r="O290">
        <v>0.73679901760130995</v>
      </c>
      <c r="P290">
        <v>12.181650813132901</v>
      </c>
      <c r="Q290">
        <v>6.9960110463332299</v>
      </c>
      <c r="R290">
        <v>0</v>
      </c>
      <c r="S290">
        <v>91442</v>
      </c>
      <c r="T290">
        <v>7.0266953053083796</v>
      </c>
      <c r="U290">
        <v>22.613065326633201</v>
      </c>
      <c r="V290">
        <v>0</v>
      </c>
      <c r="W290">
        <v>14.4067796610169</v>
      </c>
      <c r="X290">
        <v>1.45278450363196</v>
      </c>
      <c r="Y290">
        <v>2.2706351641607898</v>
      </c>
      <c r="Z290">
        <v>0.89982003599280103</v>
      </c>
      <c r="AA290">
        <v>46.549636803874101</v>
      </c>
      <c r="AB290">
        <v>2.8194361127774399</v>
      </c>
      <c r="AC290">
        <v>1.57384987893462</v>
      </c>
      <c r="AD290">
        <v>0</v>
      </c>
      <c r="AE290">
        <v>0</v>
      </c>
      <c r="AF290">
        <v>26.454709058188399</v>
      </c>
      <c r="AG290">
        <v>1.6625103906899401</v>
      </c>
      <c r="AH290">
        <v>0.60532687651331696</v>
      </c>
      <c r="AI290">
        <v>3</v>
      </c>
      <c r="AJ290" t="b">
        <v>0</v>
      </c>
      <c r="AK290">
        <v>13.619854721549601</v>
      </c>
      <c r="AL290">
        <v>28.874092009685199</v>
      </c>
      <c r="AM290">
        <v>57.5060532687651</v>
      </c>
      <c r="AN290">
        <v>36.189516128999998</v>
      </c>
      <c r="AO290">
        <v>39.790943252628097</v>
      </c>
      <c r="AP290">
        <v>9.3000000000000007</v>
      </c>
      <c r="AQ290">
        <v>0</v>
      </c>
    </row>
    <row r="291" spans="1:43" x14ac:dyDescent="0.3">
      <c r="A291">
        <v>289</v>
      </c>
      <c r="B291">
        <v>41067032411</v>
      </c>
      <c r="C291" t="s">
        <v>481</v>
      </c>
      <c r="D291" t="s">
        <v>192</v>
      </c>
      <c r="E291">
        <v>4849</v>
      </c>
      <c r="F291">
        <v>53.557434522582</v>
      </c>
      <c r="G291">
        <v>18.0037121055888</v>
      </c>
      <c r="H291">
        <v>1.0517632501546701</v>
      </c>
      <c r="I291">
        <v>2.26850897092184</v>
      </c>
      <c r="J291">
        <v>12.8273870901217</v>
      </c>
      <c r="K291">
        <v>3.4027634563827598</v>
      </c>
      <c r="L291">
        <v>9.42847917339361</v>
      </c>
      <c r="M291">
        <v>11.929507455942201</v>
      </c>
      <c r="N291">
        <v>8.78712871287129</v>
      </c>
      <c r="O291">
        <v>10.7733743747595</v>
      </c>
      <c r="P291">
        <v>10.7444833986389</v>
      </c>
      <c r="Q291">
        <v>13.4075907590759</v>
      </c>
      <c r="R291">
        <v>3.5272277227722801</v>
      </c>
      <c r="S291">
        <v>43819</v>
      </c>
      <c r="T291">
        <v>27.634563827593301</v>
      </c>
      <c r="U291">
        <v>27.486296006264698</v>
      </c>
      <c r="V291">
        <v>2.4453024453024499</v>
      </c>
      <c r="W291">
        <v>20.270270270270299</v>
      </c>
      <c r="X291">
        <v>7.6576576576576603</v>
      </c>
      <c r="Y291">
        <v>3.6303630363036299</v>
      </c>
      <c r="Z291">
        <v>0</v>
      </c>
      <c r="AA291">
        <v>88.996138996138995</v>
      </c>
      <c r="AB291">
        <v>10.424710424710399</v>
      </c>
      <c r="AC291">
        <v>0</v>
      </c>
      <c r="AD291">
        <v>1.0296010296010301</v>
      </c>
      <c r="AE291">
        <v>1.4157014157014201</v>
      </c>
      <c r="AF291">
        <v>3.1531531531531498</v>
      </c>
      <c r="AG291">
        <v>0</v>
      </c>
      <c r="AH291">
        <v>0.12870012870012901</v>
      </c>
      <c r="AI291">
        <v>3</v>
      </c>
      <c r="AJ291" t="b">
        <v>0</v>
      </c>
      <c r="AK291">
        <v>23.2303732303732</v>
      </c>
      <c r="AL291">
        <v>43.886743886743901</v>
      </c>
      <c r="AM291">
        <v>32.882882882882903</v>
      </c>
      <c r="AN291">
        <v>41.834677419400002</v>
      </c>
      <c r="AO291">
        <v>0</v>
      </c>
      <c r="AP291">
        <v>10.5</v>
      </c>
      <c r="AQ291">
        <v>0</v>
      </c>
    </row>
    <row r="292" spans="1:43" x14ac:dyDescent="0.3">
      <c r="A292">
        <v>290</v>
      </c>
      <c r="B292">
        <v>41067031301</v>
      </c>
      <c r="C292" t="s">
        <v>482</v>
      </c>
      <c r="D292" t="s">
        <v>192</v>
      </c>
      <c r="E292">
        <v>2792</v>
      </c>
      <c r="F292">
        <v>70.845272206303704</v>
      </c>
      <c r="G292">
        <v>15.0429799426934</v>
      </c>
      <c r="H292">
        <v>3.9398280802292298</v>
      </c>
      <c r="I292">
        <v>0.17908309455587401</v>
      </c>
      <c r="J292">
        <v>4.1547277936962796</v>
      </c>
      <c r="K292">
        <v>0</v>
      </c>
      <c r="L292">
        <v>4.8888888888888902</v>
      </c>
      <c r="M292">
        <v>10.149942329873101</v>
      </c>
      <c r="N292">
        <v>23.925027563395801</v>
      </c>
      <c r="O292">
        <v>5.3010471204188496</v>
      </c>
      <c r="P292">
        <v>17.299426934097401</v>
      </c>
      <c r="Q292">
        <v>9.98547567175018</v>
      </c>
      <c r="R292">
        <v>7.8068264342774096</v>
      </c>
      <c r="S292">
        <v>43344</v>
      </c>
      <c r="T292">
        <v>15.257879656160499</v>
      </c>
      <c r="U292">
        <v>13.2132132132132</v>
      </c>
      <c r="V292">
        <v>1.75292153589316</v>
      </c>
      <c r="W292">
        <v>28.130217028380599</v>
      </c>
      <c r="X292">
        <v>9.5993322203672804</v>
      </c>
      <c r="Y292">
        <v>3.4858387799564299</v>
      </c>
      <c r="Z292">
        <v>0</v>
      </c>
      <c r="AA292">
        <v>45.325542570951598</v>
      </c>
      <c r="AB292">
        <v>71.452420701168606</v>
      </c>
      <c r="AC292">
        <v>5.0918196994991698</v>
      </c>
      <c r="AD292">
        <v>0</v>
      </c>
      <c r="AE292">
        <v>0</v>
      </c>
      <c r="AF292">
        <v>27.045075125208701</v>
      </c>
      <c r="AG292">
        <v>0</v>
      </c>
      <c r="AH292">
        <v>3.5893155258764602</v>
      </c>
      <c r="AI292">
        <v>3</v>
      </c>
      <c r="AJ292" t="b">
        <v>1</v>
      </c>
      <c r="AK292">
        <v>46.076794657762903</v>
      </c>
      <c r="AL292">
        <v>30.383973288814701</v>
      </c>
      <c r="AM292">
        <v>23.539232053422399</v>
      </c>
      <c r="AN292">
        <v>30.745967741899999</v>
      </c>
      <c r="AO292">
        <v>37.036816819673703</v>
      </c>
      <c r="AP292">
        <v>10.9</v>
      </c>
      <c r="AQ292">
        <v>0</v>
      </c>
    </row>
    <row r="293" spans="1:43" x14ac:dyDescent="0.3">
      <c r="A293">
        <v>291</v>
      </c>
      <c r="B293">
        <v>41067032301</v>
      </c>
      <c r="C293" t="s">
        <v>483</v>
      </c>
      <c r="D293" t="s">
        <v>192</v>
      </c>
      <c r="E293">
        <v>1005</v>
      </c>
      <c r="F293">
        <v>74.228855721393003</v>
      </c>
      <c r="G293">
        <v>20.398009950248799</v>
      </c>
      <c r="H293">
        <v>0.79601990049751203</v>
      </c>
      <c r="I293">
        <v>0</v>
      </c>
      <c r="J293">
        <v>1.8905472636815901</v>
      </c>
      <c r="K293">
        <v>1.99004975124378</v>
      </c>
      <c r="L293">
        <v>3.4852546916890099</v>
      </c>
      <c r="M293">
        <v>5.47645125958379</v>
      </c>
      <c r="N293">
        <v>9.1633466135458193</v>
      </c>
      <c r="O293">
        <v>0</v>
      </c>
      <c r="P293">
        <v>33.930348258706502</v>
      </c>
      <c r="Q293">
        <v>15.8366533864542</v>
      </c>
      <c r="R293">
        <v>3.1872509960159401</v>
      </c>
      <c r="S293">
        <v>59443</v>
      </c>
      <c r="T293">
        <v>22.686567164179099</v>
      </c>
      <c r="U293">
        <v>0</v>
      </c>
      <c r="V293">
        <v>0</v>
      </c>
      <c r="W293">
        <v>41.076487252124601</v>
      </c>
      <c r="X293">
        <v>7.9320113314447598</v>
      </c>
      <c r="Y293">
        <v>14.3426294820717</v>
      </c>
      <c r="Z293">
        <v>17.330210772833698</v>
      </c>
      <c r="AA293">
        <v>69.121813031161494</v>
      </c>
      <c r="AB293">
        <v>64.637002341920393</v>
      </c>
      <c r="AC293">
        <v>1.6997167138810201</v>
      </c>
      <c r="AD293">
        <v>0</v>
      </c>
      <c r="AE293">
        <v>4.9180327868852496</v>
      </c>
      <c r="AF293">
        <v>0</v>
      </c>
      <c r="AG293">
        <v>1.4028056112224401</v>
      </c>
      <c r="AH293">
        <v>27.4787535410765</v>
      </c>
      <c r="AI293">
        <v>5</v>
      </c>
      <c r="AJ293" t="b">
        <v>0</v>
      </c>
      <c r="AK293">
        <v>26.9121813031161</v>
      </c>
      <c r="AL293">
        <v>39.660056657223798</v>
      </c>
      <c r="AM293">
        <v>33.427762039660102</v>
      </c>
      <c r="AN293">
        <v>64.213709677400004</v>
      </c>
      <c r="AO293">
        <v>47.545545355087299</v>
      </c>
      <c r="AP293">
        <v>10.3</v>
      </c>
      <c r="AQ293">
        <v>0</v>
      </c>
    </row>
    <row r="294" spans="1:43" x14ac:dyDescent="0.3">
      <c r="A294">
        <v>292</v>
      </c>
      <c r="B294">
        <v>41067031915</v>
      </c>
      <c r="C294" t="s">
        <v>484</v>
      </c>
      <c r="D294" t="s">
        <v>192</v>
      </c>
      <c r="E294">
        <v>4816</v>
      </c>
      <c r="F294">
        <v>73.774916943521603</v>
      </c>
      <c r="G294">
        <v>2.6993355481727601</v>
      </c>
      <c r="H294">
        <v>2.3048172757475101</v>
      </c>
      <c r="I294">
        <v>0</v>
      </c>
      <c r="J294">
        <v>14.3480066445183</v>
      </c>
      <c r="K294">
        <v>0.72674418604651203</v>
      </c>
      <c r="L294">
        <v>3.8002512562814101</v>
      </c>
      <c r="M294">
        <v>3.3201407211961298</v>
      </c>
      <c r="N294">
        <v>3.8621262458471799</v>
      </c>
      <c r="O294">
        <v>3.71101460718516</v>
      </c>
      <c r="P294">
        <v>13.538205980066399</v>
      </c>
      <c r="Q294">
        <v>6.2630480167014602</v>
      </c>
      <c r="R294">
        <v>1.00208768267223</v>
      </c>
      <c r="S294">
        <v>55406</v>
      </c>
      <c r="T294">
        <v>27.657807308970099</v>
      </c>
      <c r="U294">
        <v>12.981904012588499</v>
      </c>
      <c r="V294">
        <v>0</v>
      </c>
      <c r="W294">
        <v>11.286549707602299</v>
      </c>
      <c r="X294">
        <v>2.9824561403508798</v>
      </c>
      <c r="Y294">
        <v>3.8204592901878902</v>
      </c>
      <c r="Z294">
        <v>5.2631578947368398</v>
      </c>
      <c r="AA294">
        <v>73.274853801169598</v>
      </c>
      <c r="AB294">
        <v>13.462603878116299</v>
      </c>
      <c r="AC294">
        <v>1.3450292397660799</v>
      </c>
      <c r="AD294">
        <v>0</v>
      </c>
      <c r="AE294">
        <v>0</v>
      </c>
      <c r="AF294">
        <v>3.9335180055401699</v>
      </c>
      <c r="AG294">
        <v>0</v>
      </c>
      <c r="AH294">
        <v>0</v>
      </c>
      <c r="AI294">
        <v>2</v>
      </c>
      <c r="AJ294" t="b">
        <v>0</v>
      </c>
      <c r="AK294">
        <v>15.672514619883</v>
      </c>
      <c r="AL294">
        <v>38.538011695906398</v>
      </c>
      <c r="AM294">
        <v>45.789473684210499</v>
      </c>
      <c r="AN294">
        <v>34.375</v>
      </c>
      <c r="AO294">
        <v>52.920610759644198</v>
      </c>
      <c r="AP294">
        <v>10.199999999999999</v>
      </c>
      <c r="AQ294">
        <v>0</v>
      </c>
    </row>
    <row r="295" spans="1:43" x14ac:dyDescent="0.3">
      <c r="A295">
        <v>293</v>
      </c>
      <c r="B295">
        <v>41067031913</v>
      </c>
      <c r="C295" t="s">
        <v>485</v>
      </c>
      <c r="D295" t="s">
        <v>192</v>
      </c>
      <c r="E295">
        <v>2285</v>
      </c>
      <c r="F295">
        <v>60.919037199124702</v>
      </c>
      <c r="G295">
        <v>17.199124726476999</v>
      </c>
      <c r="H295">
        <v>5.9956236323851204</v>
      </c>
      <c r="I295">
        <v>0</v>
      </c>
      <c r="J295">
        <v>8.0087527352297592</v>
      </c>
      <c r="K295">
        <v>0</v>
      </c>
      <c r="L295">
        <v>6.16766467065868</v>
      </c>
      <c r="M295">
        <v>3.0878859857482199</v>
      </c>
      <c r="N295">
        <v>8.4938704028021004</v>
      </c>
      <c r="O295">
        <v>2.9605263157894699</v>
      </c>
      <c r="P295">
        <v>13.741794310722099</v>
      </c>
      <c r="Q295">
        <v>13.347921225382899</v>
      </c>
      <c r="R295">
        <v>6.7396061269146603</v>
      </c>
      <c r="S295">
        <v>54812</v>
      </c>
      <c r="T295">
        <v>23.7199124726477</v>
      </c>
      <c r="U295">
        <v>8.9686098654708495</v>
      </c>
      <c r="V295">
        <v>1.22282608695652</v>
      </c>
      <c r="W295">
        <v>30.163043478260899</v>
      </c>
      <c r="X295">
        <v>2.85326086956522</v>
      </c>
      <c r="Y295">
        <v>1.8818380743982499</v>
      </c>
      <c r="Z295">
        <v>0</v>
      </c>
      <c r="AA295">
        <v>89.130434782608702</v>
      </c>
      <c r="AB295">
        <v>8.4239130434782599</v>
      </c>
      <c r="AC295">
        <v>3.6684782608695699</v>
      </c>
      <c r="AD295">
        <v>0</v>
      </c>
      <c r="AE295">
        <v>9.375</v>
      </c>
      <c r="AF295">
        <v>0.67934782608695699</v>
      </c>
      <c r="AG295">
        <v>0.68669527896995697</v>
      </c>
      <c r="AH295">
        <v>2.0380434782608701</v>
      </c>
      <c r="AI295">
        <v>3</v>
      </c>
      <c r="AJ295" t="b">
        <v>0</v>
      </c>
      <c r="AK295">
        <v>16.304347826087</v>
      </c>
      <c r="AL295">
        <v>33.695652173912997</v>
      </c>
      <c r="AM295">
        <v>50</v>
      </c>
      <c r="AN295">
        <v>37.096774193500003</v>
      </c>
      <c r="AO295">
        <v>41.940969414450798</v>
      </c>
      <c r="AP295">
        <v>10.9</v>
      </c>
      <c r="AQ295">
        <v>0</v>
      </c>
    </row>
    <row r="296" spans="1:43" x14ac:dyDescent="0.3">
      <c r="A296">
        <v>294</v>
      </c>
      <c r="B296">
        <v>41039001804</v>
      </c>
      <c r="C296" t="s">
        <v>486</v>
      </c>
      <c r="D296" t="s">
        <v>397</v>
      </c>
      <c r="E296">
        <v>4207</v>
      </c>
      <c r="F296">
        <v>81.221773235084399</v>
      </c>
      <c r="G296">
        <v>7.2735916329926296</v>
      </c>
      <c r="H296">
        <v>0.380318516757785</v>
      </c>
      <c r="I296">
        <v>1.3786546232469701</v>
      </c>
      <c r="J296">
        <v>0</v>
      </c>
      <c r="K296">
        <v>0</v>
      </c>
      <c r="L296">
        <v>5.5731922398589102</v>
      </c>
      <c r="M296">
        <v>0</v>
      </c>
      <c r="N296">
        <v>11.2421762156957</v>
      </c>
      <c r="O296">
        <v>5.7522123893805297</v>
      </c>
      <c r="P296">
        <v>15.5455193724744</v>
      </c>
      <c r="Q296">
        <v>14.9988115046351</v>
      </c>
      <c r="R296">
        <v>2.3294509151414302</v>
      </c>
      <c r="S296">
        <v>39401</v>
      </c>
      <c r="T296">
        <v>28.666508200618001</v>
      </c>
      <c r="U296">
        <v>31.3416009019166</v>
      </c>
      <c r="V296">
        <v>1.5567086730911801</v>
      </c>
      <c r="W296">
        <v>31.578947368421101</v>
      </c>
      <c r="X296">
        <v>18.977020014825801</v>
      </c>
      <c r="Y296">
        <v>7.0596624673163797</v>
      </c>
      <c r="Z296">
        <v>2.1044992743106001</v>
      </c>
      <c r="AA296">
        <v>82.727946627131203</v>
      </c>
      <c r="AB296">
        <v>56.240928882438297</v>
      </c>
      <c r="AC296">
        <v>4.3736100815418801</v>
      </c>
      <c r="AD296">
        <v>0</v>
      </c>
      <c r="AE296">
        <v>6.7489114658925997</v>
      </c>
      <c r="AF296">
        <v>0</v>
      </c>
      <c r="AG296">
        <v>0.85197018104366395</v>
      </c>
      <c r="AH296">
        <v>5.1890289103039304</v>
      </c>
      <c r="AI296">
        <v>3</v>
      </c>
      <c r="AJ296" t="b">
        <v>0</v>
      </c>
      <c r="AK296">
        <v>16.456634544106699</v>
      </c>
      <c r="AL296">
        <v>30.763528539658999</v>
      </c>
      <c r="AM296">
        <v>52.779836916234203</v>
      </c>
      <c r="AN296">
        <v>32.963709677399997</v>
      </c>
      <c r="AO296">
        <v>28.747086524282899</v>
      </c>
      <c r="AP296">
        <v>11.9</v>
      </c>
      <c r="AQ296">
        <v>1</v>
      </c>
    </row>
    <row r="297" spans="1:43" x14ac:dyDescent="0.3">
      <c r="A297">
        <v>295</v>
      </c>
      <c r="B297">
        <v>41039001902</v>
      </c>
      <c r="C297" t="s">
        <v>487</v>
      </c>
      <c r="D297" t="s">
        <v>397</v>
      </c>
      <c r="E297">
        <v>5960</v>
      </c>
      <c r="F297">
        <v>69.563758389261693</v>
      </c>
      <c r="G297">
        <v>18.0369127516779</v>
      </c>
      <c r="H297">
        <v>0.83892617449664397</v>
      </c>
      <c r="I297">
        <v>3.13758389261745</v>
      </c>
      <c r="J297">
        <v>2.9697986577181199</v>
      </c>
      <c r="K297">
        <v>0</v>
      </c>
      <c r="L297">
        <v>13.0747495504752</v>
      </c>
      <c r="M297">
        <v>0.54565296471444202</v>
      </c>
      <c r="N297">
        <v>46.159052453468703</v>
      </c>
      <c r="O297">
        <v>8.5042016806722707</v>
      </c>
      <c r="P297">
        <v>12.2651006711409</v>
      </c>
      <c r="Q297">
        <v>20.956375838926199</v>
      </c>
      <c r="R297">
        <v>6.9295302013422804</v>
      </c>
      <c r="S297">
        <v>23220</v>
      </c>
      <c r="T297">
        <v>25.755033557047</v>
      </c>
      <c r="U297">
        <v>43.429844097995499</v>
      </c>
      <c r="V297">
        <v>15.1515151515152</v>
      </c>
      <c r="W297">
        <v>30.393487109904999</v>
      </c>
      <c r="X297">
        <v>30.303030303030301</v>
      </c>
      <c r="Y297">
        <v>6.69463087248322</v>
      </c>
      <c r="Z297">
        <v>4.4098573281452698</v>
      </c>
      <c r="AA297">
        <v>46.042514699231099</v>
      </c>
      <c r="AB297">
        <v>66.191093817552996</v>
      </c>
      <c r="AC297">
        <v>10.492989597467201</v>
      </c>
      <c r="AD297">
        <v>0</v>
      </c>
      <c r="AE297">
        <v>6.8309554690877601</v>
      </c>
      <c r="AF297">
        <v>0.69174232598357099</v>
      </c>
      <c r="AG297">
        <v>0</v>
      </c>
      <c r="AH297">
        <v>2.8041610131162402</v>
      </c>
      <c r="AI297">
        <v>3</v>
      </c>
      <c r="AJ297" t="b">
        <v>1</v>
      </c>
      <c r="AK297">
        <v>47.489823609226598</v>
      </c>
      <c r="AL297">
        <v>37.765716870194503</v>
      </c>
      <c r="AM297">
        <v>14.7444595205789</v>
      </c>
      <c r="AN297">
        <v>39.112903225799997</v>
      </c>
      <c r="AO297">
        <v>36.856062407838998</v>
      </c>
      <c r="AP297">
        <v>13.6</v>
      </c>
      <c r="AQ297">
        <v>1</v>
      </c>
    </row>
    <row r="298" spans="1:43" x14ac:dyDescent="0.3">
      <c r="A298">
        <v>296</v>
      </c>
      <c r="B298">
        <v>41067030106</v>
      </c>
      <c r="C298" t="s">
        <v>488</v>
      </c>
      <c r="D298" t="s">
        <v>192</v>
      </c>
      <c r="E298">
        <v>5012</v>
      </c>
      <c r="F298">
        <v>80.087789305666405</v>
      </c>
      <c r="G298">
        <v>4.5490822027134898</v>
      </c>
      <c r="H298">
        <v>0.598563447725459</v>
      </c>
      <c r="I298">
        <v>0</v>
      </c>
      <c r="J298">
        <v>9.11811652035116</v>
      </c>
      <c r="K298">
        <v>2.8731045490821998</v>
      </c>
      <c r="L298">
        <v>2.1639344262295102</v>
      </c>
      <c r="M298">
        <v>1.1603125739995299</v>
      </c>
      <c r="N298">
        <v>2.8183090145912502</v>
      </c>
      <c r="O298">
        <v>1.3585638039786501</v>
      </c>
      <c r="P298">
        <v>13.886671987230599</v>
      </c>
      <c r="Q298">
        <v>5.2368578852688401</v>
      </c>
      <c r="R298">
        <v>0.839496302218669</v>
      </c>
      <c r="S298">
        <v>75507</v>
      </c>
      <c r="T298">
        <v>36.412609736632099</v>
      </c>
      <c r="U298">
        <v>10.2465753424658</v>
      </c>
      <c r="V298">
        <v>0.45132172791747299</v>
      </c>
      <c r="W298">
        <v>24.822695035460999</v>
      </c>
      <c r="X298">
        <v>0</v>
      </c>
      <c r="Y298">
        <v>3.83769738157106</v>
      </c>
      <c r="Z298">
        <v>1.8975332068311199</v>
      </c>
      <c r="AA298">
        <v>94.261766602192097</v>
      </c>
      <c r="AB298">
        <v>39.342188488298497</v>
      </c>
      <c r="AC298">
        <v>0.70921985815602795</v>
      </c>
      <c r="AD298">
        <v>0</v>
      </c>
      <c r="AE298">
        <v>0</v>
      </c>
      <c r="AF298">
        <v>0.442757748260595</v>
      </c>
      <c r="AG298">
        <v>0</v>
      </c>
      <c r="AH298">
        <v>0.77369439071566704</v>
      </c>
      <c r="AI298">
        <v>3</v>
      </c>
      <c r="AJ298" t="b">
        <v>0</v>
      </c>
      <c r="AK298">
        <v>19.664732430689899</v>
      </c>
      <c r="AL298">
        <v>27.852998065764002</v>
      </c>
      <c r="AM298">
        <v>52.4822695035461</v>
      </c>
      <c r="AN298">
        <v>31.955645161300001</v>
      </c>
      <c r="AO298">
        <v>54.194215858821302</v>
      </c>
      <c r="AP298">
        <v>9.6999999999999993</v>
      </c>
      <c r="AQ298">
        <v>0</v>
      </c>
    </row>
    <row r="299" spans="1:43" x14ac:dyDescent="0.3">
      <c r="A299">
        <v>297</v>
      </c>
      <c r="B299">
        <v>41039001400</v>
      </c>
      <c r="C299" t="s">
        <v>489</v>
      </c>
      <c r="D299" t="s">
        <v>397</v>
      </c>
      <c r="E299">
        <v>2514</v>
      </c>
      <c r="F299">
        <v>89.220365950676197</v>
      </c>
      <c r="G299">
        <v>9.0294351630867205</v>
      </c>
      <c r="H299">
        <v>0</v>
      </c>
      <c r="I299">
        <v>0.27844073190135199</v>
      </c>
      <c r="J299">
        <v>1.4717581543357201</v>
      </c>
      <c r="K299">
        <v>0</v>
      </c>
      <c r="L299">
        <v>14.1798941798942</v>
      </c>
      <c r="M299">
        <v>2.08835341365462</v>
      </c>
      <c r="N299">
        <v>39.2798690671031</v>
      </c>
      <c r="O299">
        <v>6.1131386861313901</v>
      </c>
      <c r="P299">
        <v>20.962609387430401</v>
      </c>
      <c r="Q299">
        <v>25.5369928400955</v>
      </c>
      <c r="R299">
        <v>8.5123309466984907</v>
      </c>
      <c r="S299">
        <v>31842</v>
      </c>
      <c r="T299">
        <v>18.5361972951472</v>
      </c>
      <c r="U299">
        <v>4.6931407942238303</v>
      </c>
      <c r="V299">
        <v>7.30688935281837</v>
      </c>
      <c r="W299">
        <v>42.066805845511503</v>
      </c>
      <c r="X299">
        <v>18.0584551148225</v>
      </c>
      <c r="Y299">
        <v>8.5123309466984907</v>
      </c>
      <c r="Z299">
        <v>20.760959470636902</v>
      </c>
      <c r="AA299">
        <v>83.298538622129399</v>
      </c>
      <c r="AB299">
        <v>57.7336641852771</v>
      </c>
      <c r="AC299">
        <v>10.438413361169101</v>
      </c>
      <c r="AD299">
        <v>5.2936311000827097</v>
      </c>
      <c r="AE299">
        <v>14.143920595533499</v>
      </c>
      <c r="AF299">
        <v>0</v>
      </c>
      <c r="AG299">
        <v>6.80345572354212</v>
      </c>
      <c r="AH299">
        <v>29.8538622129436</v>
      </c>
      <c r="AI299">
        <v>6</v>
      </c>
      <c r="AJ299" t="b">
        <v>1</v>
      </c>
      <c r="AK299">
        <v>38.413361169102302</v>
      </c>
      <c r="AL299">
        <v>31.1064718162839</v>
      </c>
      <c r="AM299">
        <v>30.480167014613802</v>
      </c>
      <c r="AN299">
        <v>95.7661290323</v>
      </c>
      <c r="AO299">
        <v>73.086619416829194</v>
      </c>
      <c r="AP299">
        <v>13.4</v>
      </c>
      <c r="AQ299">
        <v>1</v>
      </c>
    </row>
    <row r="300" spans="1:43" x14ac:dyDescent="0.3">
      <c r="A300">
        <v>298</v>
      </c>
      <c r="B300">
        <v>41039001700</v>
      </c>
      <c r="C300" t="s">
        <v>490</v>
      </c>
      <c r="D300" t="s">
        <v>397</v>
      </c>
      <c r="E300">
        <v>5046</v>
      </c>
      <c r="F300">
        <v>93.123265953230302</v>
      </c>
      <c r="G300">
        <v>1.6250495441934201</v>
      </c>
      <c r="H300">
        <v>0.57471264367816099</v>
      </c>
      <c r="I300">
        <v>0.79270709472849799</v>
      </c>
      <c r="J300">
        <v>0.57471264367816099</v>
      </c>
      <c r="K300">
        <v>0</v>
      </c>
      <c r="L300">
        <v>5.7944887973216597</v>
      </c>
      <c r="M300">
        <v>0</v>
      </c>
      <c r="N300">
        <v>28.9310689310689</v>
      </c>
      <c r="O300">
        <v>9.2526690391459105</v>
      </c>
      <c r="P300">
        <v>25.485533095521198</v>
      </c>
      <c r="Q300">
        <v>18.2305098194803</v>
      </c>
      <c r="R300">
        <v>11.009720293592499</v>
      </c>
      <c r="S300">
        <v>39510</v>
      </c>
      <c r="T300">
        <v>17.6377328577091</v>
      </c>
      <c r="U300">
        <v>22.839506172839499</v>
      </c>
      <c r="V300">
        <v>3.9215686274509798</v>
      </c>
      <c r="W300">
        <v>49.867514573396903</v>
      </c>
      <c r="X300">
        <v>17.5940646528882</v>
      </c>
      <c r="Y300">
        <v>9.0656615750843095</v>
      </c>
      <c r="Z300">
        <v>10.5687203791469</v>
      </c>
      <c r="AA300">
        <v>79.809220985691596</v>
      </c>
      <c r="AB300">
        <v>67.962085308056899</v>
      </c>
      <c r="AC300">
        <v>9.2739798622151604</v>
      </c>
      <c r="AD300">
        <v>0</v>
      </c>
      <c r="AE300">
        <v>16.682464454976301</v>
      </c>
      <c r="AF300">
        <v>0</v>
      </c>
      <c r="AG300">
        <v>0.847035376183358</v>
      </c>
      <c r="AH300">
        <v>17.647058823529399</v>
      </c>
      <c r="AI300">
        <v>5</v>
      </c>
      <c r="AJ300" t="b">
        <v>0</v>
      </c>
      <c r="AK300">
        <v>36.777954425013199</v>
      </c>
      <c r="AL300">
        <v>23.105458399576001</v>
      </c>
      <c r="AM300">
        <v>40.063593004769501</v>
      </c>
      <c r="AN300">
        <v>77.318548387099995</v>
      </c>
      <c r="AO300">
        <v>68.553489035817904</v>
      </c>
      <c r="AP300">
        <v>12.1</v>
      </c>
      <c r="AQ300">
        <v>1</v>
      </c>
    </row>
    <row r="301" spans="1:43" x14ac:dyDescent="0.3">
      <c r="A301">
        <v>299</v>
      </c>
      <c r="B301">
        <v>41039001903</v>
      </c>
      <c r="C301" t="s">
        <v>491</v>
      </c>
      <c r="D301" t="s">
        <v>397</v>
      </c>
      <c r="E301">
        <v>2918</v>
      </c>
      <c r="F301">
        <v>80.260452364633295</v>
      </c>
      <c r="G301">
        <v>11.9259766963674</v>
      </c>
      <c r="H301">
        <v>0</v>
      </c>
      <c r="I301">
        <v>1.3022618231665499</v>
      </c>
      <c r="J301">
        <v>2.81014393420151</v>
      </c>
      <c r="K301">
        <v>0</v>
      </c>
      <c r="L301">
        <v>10.291858678955499</v>
      </c>
      <c r="M301">
        <v>0.74794315632011998</v>
      </c>
      <c r="N301">
        <v>29.419889502762398</v>
      </c>
      <c r="O301">
        <v>6.71140939597315</v>
      </c>
      <c r="P301">
        <v>11.206305688827999</v>
      </c>
      <c r="Q301">
        <v>22.164948453608201</v>
      </c>
      <c r="R301">
        <v>9.4158075601374591</v>
      </c>
      <c r="S301">
        <v>26824</v>
      </c>
      <c r="T301">
        <v>22.138450993831398</v>
      </c>
      <c r="U301">
        <v>54.724409448818903</v>
      </c>
      <c r="V301">
        <v>11.0502283105023</v>
      </c>
      <c r="W301">
        <v>23.561643835616401</v>
      </c>
      <c r="X301">
        <v>36.986301369863</v>
      </c>
      <c r="Y301">
        <v>5.4639175257731996</v>
      </c>
      <c r="Z301">
        <v>4.45026178010471</v>
      </c>
      <c r="AA301">
        <v>54.429223744292202</v>
      </c>
      <c r="AB301">
        <v>72.425828970331594</v>
      </c>
      <c r="AC301">
        <v>3.5616438356164402</v>
      </c>
      <c r="AD301">
        <v>0</v>
      </c>
      <c r="AE301">
        <v>1.5706806282722501</v>
      </c>
      <c r="AF301">
        <v>5.9336823734729496</v>
      </c>
      <c r="AG301">
        <v>0</v>
      </c>
      <c r="AH301">
        <v>2.4657534246575299</v>
      </c>
      <c r="AI301">
        <v>3</v>
      </c>
      <c r="AJ301" t="b">
        <v>1</v>
      </c>
      <c r="AK301">
        <v>40.091324200913199</v>
      </c>
      <c r="AL301">
        <v>42.009132420091298</v>
      </c>
      <c r="AM301">
        <v>17.8995433789954</v>
      </c>
      <c r="AN301">
        <v>23.4879032258</v>
      </c>
      <c r="AO301">
        <v>0</v>
      </c>
      <c r="AP301">
        <v>13.7</v>
      </c>
      <c r="AQ301">
        <v>1</v>
      </c>
    </row>
    <row r="302" spans="1:43" x14ac:dyDescent="0.3">
      <c r="A302">
        <v>300</v>
      </c>
      <c r="B302">
        <v>41017001401</v>
      </c>
      <c r="C302" t="s">
        <v>492</v>
      </c>
      <c r="D302" t="s">
        <v>385</v>
      </c>
      <c r="E302">
        <v>5773</v>
      </c>
      <c r="F302">
        <v>89.935908539753996</v>
      </c>
      <c r="G302">
        <v>4.85016455915469</v>
      </c>
      <c r="H302">
        <v>0.121254113978867</v>
      </c>
      <c r="I302">
        <v>0</v>
      </c>
      <c r="J302">
        <v>1.1432530746578899</v>
      </c>
      <c r="K302">
        <v>0</v>
      </c>
      <c r="L302">
        <v>0.42333019755409201</v>
      </c>
      <c r="M302">
        <v>0.964688751365126</v>
      </c>
      <c r="N302">
        <v>9.07826086956522</v>
      </c>
      <c r="O302">
        <v>7.1682044002838898</v>
      </c>
      <c r="P302">
        <v>23.315433916507899</v>
      </c>
      <c r="Q302">
        <v>10.116258892937701</v>
      </c>
      <c r="R302">
        <v>3.3315981259760501</v>
      </c>
      <c r="S302">
        <v>78734</v>
      </c>
      <c r="T302">
        <v>19.868352676251501</v>
      </c>
      <c r="U302">
        <v>12.624886466848301</v>
      </c>
      <c r="V302">
        <v>7.1925754060324802</v>
      </c>
      <c r="W302">
        <v>28.190255220417601</v>
      </c>
      <c r="X302">
        <v>3.2095901005413801</v>
      </c>
      <c r="Y302">
        <v>9.9774423043553693</v>
      </c>
      <c r="Z302">
        <v>6.7435989902632496</v>
      </c>
      <c r="AA302">
        <v>69.141531322505799</v>
      </c>
      <c r="AB302">
        <v>14.2805625676163</v>
      </c>
      <c r="AC302">
        <v>1.77880897138438</v>
      </c>
      <c r="AD302">
        <v>1.15398485394879</v>
      </c>
      <c r="AE302">
        <v>3.57014064190408</v>
      </c>
      <c r="AF302">
        <v>2.99314821492968</v>
      </c>
      <c r="AG302">
        <v>4.4470224284609401</v>
      </c>
      <c r="AH302">
        <v>4.2536736272235096</v>
      </c>
      <c r="AI302">
        <v>4</v>
      </c>
      <c r="AJ302" t="b">
        <v>0</v>
      </c>
      <c r="AK302">
        <v>25.174013921113701</v>
      </c>
      <c r="AL302">
        <v>22.312451662799699</v>
      </c>
      <c r="AM302">
        <v>52.5135344160866</v>
      </c>
      <c r="AN302">
        <v>42.137096774200003</v>
      </c>
      <c r="AO302">
        <v>94.594016077629306</v>
      </c>
      <c r="AP302">
        <v>10.3</v>
      </c>
      <c r="AQ302">
        <v>0</v>
      </c>
    </row>
    <row r="303" spans="1:43" x14ac:dyDescent="0.3">
      <c r="A303">
        <v>301</v>
      </c>
      <c r="B303">
        <v>41017001402</v>
      </c>
      <c r="C303" t="s">
        <v>493</v>
      </c>
      <c r="D303" t="s">
        <v>385</v>
      </c>
      <c r="E303">
        <v>1310</v>
      </c>
      <c r="F303">
        <v>88.702290076335899</v>
      </c>
      <c r="G303">
        <v>0</v>
      </c>
      <c r="H303">
        <v>0</v>
      </c>
      <c r="I303">
        <v>0</v>
      </c>
      <c r="J303">
        <v>1.2213740458015301</v>
      </c>
      <c r="K303">
        <v>0</v>
      </c>
      <c r="L303">
        <v>0.58252427184466005</v>
      </c>
      <c r="M303">
        <v>1.95412064570943</v>
      </c>
      <c r="N303">
        <v>14.122137404580201</v>
      </c>
      <c r="O303">
        <v>0.88300220750551905</v>
      </c>
      <c r="P303">
        <v>11.6030534351145</v>
      </c>
      <c r="Q303">
        <v>1.1450381679389301</v>
      </c>
      <c r="R303">
        <v>9.5419847328244298</v>
      </c>
      <c r="S303">
        <v>61708</v>
      </c>
      <c r="T303">
        <v>15.6488549618321</v>
      </c>
      <c r="U303">
        <v>29.268292682926798</v>
      </c>
      <c r="V303">
        <v>0</v>
      </c>
      <c r="W303">
        <v>16.9544740973312</v>
      </c>
      <c r="X303">
        <v>0.94191522762951296</v>
      </c>
      <c r="Y303">
        <v>4.0458015267175602</v>
      </c>
      <c r="Z303">
        <v>27.6958002270148</v>
      </c>
      <c r="AA303">
        <v>60.596546310831997</v>
      </c>
      <c r="AB303">
        <v>76.617480136208897</v>
      </c>
      <c r="AC303">
        <v>0</v>
      </c>
      <c r="AD303">
        <v>0</v>
      </c>
      <c r="AE303">
        <v>0</v>
      </c>
      <c r="AF303">
        <v>0.90805902383654902</v>
      </c>
      <c r="AG303">
        <v>2.6345933562428399</v>
      </c>
      <c r="AH303">
        <v>2.0408163265306101</v>
      </c>
      <c r="AI303">
        <v>4</v>
      </c>
      <c r="AJ303" t="b">
        <v>0</v>
      </c>
      <c r="AK303">
        <v>24.1758241758242</v>
      </c>
      <c r="AL303">
        <v>24.332810047095801</v>
      </c>
      <c r="AM303">
        <v>51.491365777080098</v>
      </c>
      <c r="AN303">
        <v>71.169354838700002</v>
      </c>
      <c r="AO303">
        <v>29.799505303715002</v>
      </c>
      <c r="AP303">
        <v>10.3</v>
      </c>
      <c r="AQ303">
        <v>0</v>
      </c>
    </row>
    <row r="304" spans="1:43" x14ac:dyDescent="0.3">
      <c r="A304">
        <v>302</v>
      </c>
      <c r="B304">
        <v>41017000404</v>
      </c>
      <c r="C304" t="s">
        <v>494</v>
      </c>
      <c r="D304" t="s">
        <v>385</v>
      </c>
      <c r="E304">
        <v>1747</v>
      </c>
      <c r="F304">
        <v>91.871780194619305</v>
      </c>
      <c r="G304">
        <v>0.91585575271894704</v>
      </c>
      <c r="H304">
        <v>0</v>
      </c>
      <c r="I304">
        <v>0.74413279908414398</v>
      </c>
      <c r="J304">
        <v>2.4613623354321699</v>
      </c>
      <c r="K304">
        <v>0</v>
      </c>
      <c r="L304">
        <v>1.11329404060249</v>
      </c>
      <c r="M304">
        <v>2.8735632183908</v>
      </c>
      <c r="N304">
        <v>20.2078521939954</v>
      </c>
      <c r="O304">
        <v>18.438914027149298</v>
      </c>
      <c r="P304">
        <v>32.226674298797903</v>
      </c>
      <c r="Q304">
        <v>17.5729822552948</v>
      </c>
      <c r="R304">
        <v>6.5254722381225001</v>
      </c>
      <c r="S304">
        <v>42862</v>
      </c>
      <c r="T304">
        <v>8.5289066971951897</v>
      </c>
      <c r="U304">
        <v>0</v>
      </c>
      <c r="V304">
        <v>5.0271739130434803</v>
      </c>
      <c r="W304">
        <v>62.228260869565197</v>
      </c>
      <c r="X304">
        <v>8.0163043478260896</v>
      </c>
      <c r="Y304">
        <v>12.936462507155101</v>
      </c>
      <c r="Z304">
        <v>34.050179211469498</v>
      </c>
      <c r="AA304">
        <v>86.548913043478294</v>
      </c>
      <c r="AB304">
        <v>20.878136200716799</v>
      </c>
      <c r="AC304">
        <v>5.4347826086956497</v>
      </c>
      <c r="AD304">
        <v>0</v>
      </c>
      <c r="AE304">
        <v>0.80645161290322598</v>
      </c>
      <c r="AF304">
        <v>0</v>
      </c>
      <c r="AG304">
        <v>0</v>
      </c>
      <c r="AH304">
        <v>22.826086956521699</v>
      </c>
      <c r="AI304">
        <v>5</v>
      </c>
      <c r="AJ304" t="b">
        <v>0</v>
      </c>
      <c r="AK304">
        <v>39.2663043478261</v>
      </c>
      <c r="AL304">
        <v>25.679347826087</v>
      </c>
      <c r="AM304">
        <v>35.054347826087003</v>
      </c>
      <c r="AN304">
        <v>82.661290322599996</v>
      </c>
      <c r="AO304">
        <v>83.721400371022199</v>
      </c>
      <c r="AP304">
        <v>10.7</v>
      </c>
      <c r="AQ304">
        <v>0</v>
      </c>
    </row>
    <row r="305" spans="1:43" x14ac:dyDescent="0.3">
      <c r="A305">
        <v>303</v>
      </c>
      <c r="B305">
        <v>41017001102</v>
      </c>
      <c r="C305" t="s">
        <v>495</v>
      </c>
      <c r="D305" t="s">
        <v>385</v>
      </c>
      <c r="E305">
        <v>6466</v>
      </c>
      <c r="F305">
        <v>84.998453448809201</v>
      </c>
      <c r="G305">
        <v>6.3408598824621096</v>
      </c>
      <c r="H305">
        <v>0.51036189297865797</v>
      </c>
      <c r="I305">
        <v>0.216517166718218</v>
      </c>
      <c r="J305">
        <v>0.37117228580265998</v>
      </c>
      <c r="K305">
        <v>0.60315496442932304</v>
      </c>
      <c r="L305">
        <v>3.7949132014533702</v>
      </c>
      <c r="M305">
        <v>0.77728426395939099</v>
      </c>
      <c r="N305">
        <v>7.9203109815354704</v>
      </c>
      <c r="O305">
        <v>3.1527395163758798</v>
      </c>
      <c r="P305">
        <v>16.5790287658522</v>
      </c>
      <c r="Q305">
        <v>13.694216207507701</v>
      </c>
      <c r="R305">
        <v>3.8988239084904102</v>
      </c>
      <c r="S305">
        <v>75648</v>
      </c>
      <c r="T305">
        <v>19.068976183111701</v>
      </c>
      <c r="U305">
        <v>5.1590713671539099</v>
      </c>
      <c r="V305">
        <v>6.3210550250113702</v>
      </c>
      <c r="W305">
        <v>30.331969076853099</v>
      </c>
      <c r="X305">
        <v>5.9572532969531604</v>
      </c>
      <c r="Y305">
        <v>6.6215563073948802</v>
      </c>
      <c r="Z305">
        <v>11.1515151515152</v>
      </c>
      <c r="AA305">
        <v>91.268758526602994</v>
      </c>
      <c r="AB305">
        <v>22.626262626262601</v>
      </c>
      <c r="AC305">
        <v>3.4561164165529799</v>
      </c>
      <c r="AD305">
        <v>0.84848484848484895</v>
      </c>
      <c r="AE305">
        <v>2.7474747474747501</v>
      </c>
      <c r="AF305">
        <v>0</v>
      </c>
      <c r="AG305">
        <v>0</v>
      </c>
      <c r="AH305">
        <v>15.9618008185539</v>
      </c>
      <c r="AI305">
        <v>4</v>
      </c>
      <c r="AJ305" t="b">
        <v>0</v>
      </c>
      <c r="AK305">
        <v>14.3701682582992</v>
      </c>
      <c r="AL305">
        <v>25.37517053206</v>
      </c>
      <c r="AM305">
        <v>60.254661209640702</v>
      </c>
      <c r="AN305">
        <v>76.209677419399995</v>
      </c>
      <c r="AO305">
        <v>98.237644484612105</v>
      </c>
      <c r="AP305">
        <v>10.7</v>
      </c>
      <c r="AQ305">
        <v>0</v>
      </c>
    </row>
    <row r="306" spans="1:43" x14ac:dyDescent="0.3">
      <c r="A306">
        <v>304</v>
      </c>
      <c r="B306">
        <v>41017000902</v>
      </c>
      <c r="C306" t="s">
        <v>496</v>
      </c>
      <c r="D306" t="s">
        <v>385</v>
      </c>
      <c r="E306">
        <v>2845</v>
      </c>
      <c r="F306">
        <v>90.158172231985901</v>
      </c>
      <c r="G306">
        <v>1.6168717047451699</v>
      </c>
      <c r="H306">
        <v>0</v>
      </c>
      <c r="I306">
        <v>0</v>
      </c>
      <c r="J306">
        <v>5.4833040421792596</v>
      </c>
      <c r="K306">
        <v>0.49209138840070299</v>
      </c>
      <c r="L306">
        <v>10.9677419354839</v>
      </c>
      <c r="M306">
        <v>0</v>
      </c>
      <c r="N306">
        <v>12.2045855379189</v>
      </c>
      <c r="O306">
        <v>6.5898912348048597</v>
      </c>
      <c r="P306">
        <v>10.6502636203866</v>
      </c>
      <c r="Q306">
        <v>9.1710758377424995</v>
      </c>
      <c r="R306">
        <v>0.84656084656084696</v>
      </c>
      <c r="S306">
        <v>31345</v>
      </c>
      <c r="T306">
        <v>27.1001757469244</v>
      </c>
      <c r="U306">
        <v>43.572395128552103</v>
      </c>
      <c r="V306">
        <v>4.5161290322580596</v>
      </c>
      <c r="W306">
        <v>27.1889400921659</v>
      </c>
      <c r="X306">
        <v>19.815668202765</v>
      </c>
      <c r="Y306">
        <v>4.5855379188712497</v>
      </c>
      <c r="Z306">
        <v>0</v>
      </c>
      <c r="AA306">
        <v>53.917050691244199</v>
      </c>
      <c r="AB306">
        <v>52.073732718894</v>
      </c>
      <c r="AC306">
        <v>10.322580645161301</v>
      </c>
      <c r="AD306">
        <v>0.55299539170506895</v>
      </c>
      <c r="AE306">
        <v>0</v>
      </c>
      <c r="AF306">
        <v>8.6635944700460801</v>
      </c>
      <c r="AG306">
        <v>3.7473976405274101</v>
      </c>
      <c r="AH306">
        <v>1.4746543778801799</v>
      </c>
      <c r="AI306">
        <v>3</v>
      </c>
      <c r="AJ306" t="b">
        <v>1</v>
      </c>
      <c r="AK306">
        <v>47.096774193548399</v>
      </c>
      <c r="AL306">
        <v>34.654377880184299</v>
      </c>
      <c r="AM306">
        <v>18.248847926267299</v>
      </c>
      <c r="AN306">
        <v>81.552419354799994</v>
      </c>
      <c r="AO306">
        <v>54.741235789373498</v>
      </c>
      <c r="AP306">
        <v>11.7</v>
      </c>
      <c r="AQ306">
        <v>0</v>
      </c>
    </row>
    <row r="307" spans="1:43" x14ac:dyDescent="0.3">
      <c r="A307">
        <v>305</v>
      </c>
      <c r="B307">
        <v>41017002001</v>
      </c>
      <c r="C307" t="s">
        <v>497</v>
      </c>
      <c r="D307" t="s">
        <v>385</v>
      </c>
      <c r="E307">
        <v>1630</v>
      </c>
      <c r="F307">
        <v>81.901840490797596</v>
      </c>
      <c r="G307">
        <v>0.49079754601226999</v>
      </c>
      <c r="H307">
        <v>0</v>
      </c>
      <c r="I307">
        <v>1.77914110429448</v>
      </c>
      <c r="J307">
        <v>0</v>
      </c>
      <c r="K307">
        <v>0</v>
      </c>
      <c r="L307">
        <v>2.8125</v>
      </c>
      <c r="M307">
        <v>1.25</v>
      </c>
      <c r="N307">
        <v>2.0370370370370399</v>
      </c>
      <c r="O307">
        <v>4.9562682215743399</v>
      </c>
      <c r="P307">
        <v>38.650306748466299</v>
      </c>
      <c r="Q307">
        <v>8.0368098159509191</v>
      </c>
      <c r="R307">
        <v>2.20858895705521</v>
      </c>
      <c r="S307">
        <v>57578</v>
      </c>
      <c r="T307">
        <v>21.472392638036801</v>
      </c>
      <c r="U307">
        <v>0</v>
      </c>
      <c r="V307">
        <v>0</v>
      </c>
      <c r="W307">
        <v>53.75</v>
      </c>
      <c r="X307">
        <v>0</v>
      </c>
      <c r="Y307">
        <v>16.564417177914098</v>
      </c>
      <c r="Z307">
        <v>0</v>
      </c>
      <c r="AA307">
        <v>100</v>
      </c>
      <c r="AB307">
        <v>27.34375</v>
      </c>
      <c r="AC307">
        <v>5.625</v>
      </c>
      <c r="AD307">
        <v>0</v>
      </c>
      <c r="AE307">
        <v>0</v>
      </c>
      <c r="AF307">
        <v>0</v>
      </c>
      <c r="AG307">
        <v>0</v>
      </c>
      <c r="AH307">
        <v>3.59375</v>
      </c>
      <c r="AI307">
        <v>4</v>
      </c>
      <c r="AJ307" t="b">
        <v>0</v>
      </c>
      <c r="AK307">
        <v>21.25</v>
      </c>
      <c r="AL307">
        <v>28.90625</v>
      </c>
      <c r="AM307">
        <v>50</v>
      </c>
      <c r="AN307">
        <v>70.967741935500001</v>
      </c>
      <c r="AO307">
        <v>83.792750796746404</v>
      </c>
      <c r="AP307">
        <v>9.9</v>
      </c>
      <c r="AQ307">
        <v>0</v>
      </c>
    </row>
    <row r="308" spans="1:43" x14ac:dyDescent="0.3">
      <c r="A308">
        <v>306</v>
      </c>
      <c r="B308">
        <v>41017001003</v>
      </c>
      <c r="C308" t="s">
        <v>498</v>
      </c>
      <c r="D308" t="s">
        <v>385</v>
      </c>
      <c r="E308">
        <v>5229</v>
      </c>
      <c r="F308">
        <v>93.172690763052202</v>
      </c>
      <c r="G308">
        <v>4.9531459170013399</v>
      </c>
      <c r="H308">
        <v>0</v>
      </c>
      <c r="I308">
        <v>1.03270223752151</v>
      </c>
      <c r="J308">
        <v>0</v>
      </c>
      <c r="K308">
        <v>0.40160642570281102</v>
      </c>
      <c r="L308">
        <v>5.7924376508447297</v>
      </c>
      <c r="M308">
        <v>2.1022842126541299</v>
      </c>
      <c r="N308">
        <v>14.4032134659526</v>
      </c>
      <c r="O308">
        <v>2.1160160525355698</v>
      </c>
      <c r="P308">
        <v>20.921782367565498</v>
      </c>
      <c r="Q308">
        <v>16.6858237547893</v>
      </c>
      <c r="R308">
        <v>2.6819923371647501</v>
      </c>
      <c r="S308">
        <v>32797</v>
      </c>
      <c r="T308">
        <v>19.468349588831501</v>
      </c>
      <c r="U308">
        <v>21.6110019646365</v>
      </c>
      <c r="V308">
        <v>1.9980506822612101</v>
      </c>
      <c r="W308">
        <v>44.1520467836257</v>
      </c>
      <c r="X308">
        <v>3.41130604288499</v>
      </c>
      <c r="Y308">
        <v>6.2452107279693498</v>
      </c>
      <c r="Z308">
        <v>3.75234521575985</v>
      </c>
      <c r="AA308">
        <v>76.608187134502899</v>
      </c>
      <c r="AB308">
        <v>19.043151969981199</v>
      </c>
      <c r="AC308">
        <v>8.9181286549707597</v>
      </c>
      <c r="AD308">
        <v>0</v>
      </c>
      <c r="AE308">
        <v>7.9268292682926802</v>
      </c>
      <c r="AF308">
        <v>4.3151969981238301</v>
      </c>
      <c r="AG308">
        <v>4.4649730561970697</v>
      </c>
      <c r="AH308">
        <v>13.352826510721201</v>
      </c>
      <c r="AI308">
        <v>5</v>
      </c>
      <c r="AJ308" t="b">
        <v>0</v>
      </c>
      <c r="AK308">
        <v>39.327485380116997</v>
      </c>
      <c r="AL308">
        <v>33.674463937621802</v>
      </c>
      <c r="AM308">
        <v>26.9493177387914</v>
      </c>
      <c r="AN308">
        <v>73.8911290323</v>
      </c>
      <c r="AO308">
        <v>98.361318555867399</v>
      </c>
      <c r="AP308">
        <v>11.2</v>
      </c>
      <c r="AQ308">
        <v>0</v>
      </c>
    </row>
    <row r="309" spans="1:43" x14ac:dyDescent="0.3">
      <c r="A309">
        <v>307</v>
      </c>
      <c r="B309">
        <v>41017001005</v>
      </c>
      <c r="C309" t="s">
        <v>499</v>
      </c>
      <c r="D309" t="s">
        <v>385</v>
      </c>
      <c r="E309">
        <v>4286</v>
      </c>
      <c r="F309">
        <v>95.426971535231004</v>
      </c>
      <c r="G309">
        <v>3.7797480167988802</v>
      </c>
      <c r="H309">
        <v>0</v>
      </c>
      <c r="I309">
        <v>0</v>
      </c>
      <c r="J309">
        <v>0</v>
      </c>
      <c r="K309">
        <v>0</v>
      </c>
      <c r="L309">
        <v>7.03324808184143</v>
      </c>
      <c r="M309">
        <v>4.6237088047220896</v>
      </c>
      <c r="N309">
        <v>18.293582493238301</v>
      </c>
      <c r="O309">
        <v>4.1242362525458196</v>
      </c>
      <c r="P309">
        <v>33.621091927204901</v>
      </c>
      <c r="Q309">
        <v>22.769733769266701</v>
      </c>
      <c r="R309">
        <v>3.85333956095283</v>
      </c>
      <c r="S309">
        <v>44951</v>
      </c>
      <c r="T309">
        <v>17.848810079328</v>
      </c>
      <c r="U309">
        <v>15.240083507306901</v>
      </c>
      <c r="V309">
        <v>0</v>
      </c>
      <c r="W309">
        <v>49.77192093259</v>
      </c>
      <c r="X309">
        <v>5.3218449062341602</v>
      </c>
      <c r="Y309">
        <v>20.808033629145299</v>
      </c>
      <c r="Z309">
        <v>0</v>
      </c>
      <c r="AA309">
        <v>67.308667004561599</v>
      </c>
      <c r="AB309">
        <v>15.9655347187025</v>
      </c>
      <c r="AC309">
        <v>11.657374556512901</v>
      </c>
      <c r="AD309">
        <v>0</v>
      </c>
      <c r="AE309">
        <v>1.9260010136847401</v>
      </c>
      <c r="AF309">
        <v>18.905220476431801</v>
      </c>
      <c r="AG309">
        <v>0</v>
      </c>
      <c r="AH309">
        <v>5.0684237202230102</v>
      </c>
      <c r="AI309">
        <v>5</v>
      </c>
      <c r="AJ309" t="b">
        <v>0</v>
      </c>
      <c r="AK309">
        <v>38.672072985301597</v>
      </c>
      <c r="AL309">
        <v>29.7009630005068</v>
      </c>
      <c r="AM309">
        <v>31.6269640141916</v>
      </c>
      <c r="AN309">
        <v>86.592741935500001</v>
      </c>
      <c r="AO309">
        <v>99.1913618417923</v>
      </c>
      <c r="AP309">
        <v>10.9</v>
      </c>
      <c r="AQ309">
        <v>0</v>
      </c>
    </row>
    <row r="310" spans="1:43" x14ac:dyDescent="0.3">
      <c r="A310">
        <v>308</v>
      </c>
      <c r="B310">
        <v>41017000901</v>
      </c>
      <c r="C310" t="s">
        <v>500</v>
      </c>
      <c r="D310" t="s">
        <v>385</v>
      </c>
      <c r="E310">
        <v>5234</v>
      </c>
      <c r="F310">
        <v>73.614826136797902</v>
      </c>
      <c r="G310">
        <v>21.570500573175401</v>
      </c>
      <c r="H310">
        <v>0</v>
      </c>
      <c r="I310">
        <v>2.5601834161253301</v>
      </c>
      <c r="J310">
        <v>1.08903324417272</v>
      </c>
      <c r="K310">
        <v>0</v>
      </c>
      <c r="L310">
        <v>18.491415705038001</v>
      </c>
      <c r="M310">
        <v>11.470525643754</v>
      </c>
      <c r="N310">
        <v>19.9376339894757</v>
      </c>
      <c r="O310">
        <v>13.6282554405994</v>
      </c>
      <c r="P310">
        <v>9.8968284294994309</v>
      </c>
      <c r="Q310">
        <v>13.6825945116101</v>
      </c>
      <c r="R310">
        <v>13.625023987718301</v>
      </c>
      <c r="S310">
        <v>26507</v>
      </c>
      <c r="T310">
        <v>28.123805884600699</v>
      </c>
      <c r="U310">
        <v>28.7119856887299</v>
      </c>
      <c r="V310">
        <v>4.6178343949044596</v>
      </c>
      <c r="W310">
        <v>26.6985138004246</v>
      </c>
      <c r="X310">
        <v>27.016985138004198</v>
      </c>
      <c r="Y310">
        <v>3.6461331798119399</v>
      </c>
      <c r="Z310">
        <v>3.4836065573770498</v>
      </c>
      <c r="AA310">
        <v>47.505307855626299</v>
      </c>
      <c r="AB310">
        <v>47.950819672131097</v>
      </c>
      <c r="AC310">
        <v>7.3779193205944802</v>
      </c>
      <c r="AD310">
        <v>0</v>
      </c>
      <c r="AE310">
        <v>7.0184426229508201</v>
      </c>
      <c r="AF310">
        <v>10.911885245901599</v>
      </c>
      <c r="AG310">
        <v>3.1210986267165999</v>
      </c>
      <c r="AH310">
        <v>8.5456475583864098</v>
      </c>
      <c r="AI310">
        <v>3</v>
      </c>
      <c r="AJ310" t="b">
        <v>1</v>
      </c>
      <c r="AK310">
        <v>41.932059447983001</v>
      </c>
      <c r="AL310">
        <v>43.683651804670902</v>
      </c>
      <c r="AM310">
        <v>14.384288747346099</v>
      </c>
      <c r="AN310">
        <v>75.806451612900005</v>
      </c>
      <c r="AO310">
        <v>86.686010559863007</v>
      </c>
      <c r="AP310">
        <v>11.8</v>
      </c>
      <c r="AQ310">
        <v>0</v>
      </c>
    </row>
    <row r="311" spans="1:43" x14ac:dyDescent="0.3">
      <c r="A311">
        <v>309</v>
      </c>
      <c r="B311">
        <v>41017001004</v>
      </c>
      <c r="C311" t="s">
        <v>501</v>
      </c>
      <c r="D311" t="s">
        <v>385</v>
      </c>
      <c r="E311">
        <v>8283</v>
      </c>
      <c r="F311">
        <v>78.908607992273303</v>
      </c>
      <c r="G311">
        <v>16.684776047325801</v>
      </c>
      <c r="H311">
        <v>0</v>
      </c>
      <c r="I311">
        <v>0.57950018109380697</v>
      </c>
      <c r="J311">
        <v>0.33804177230471999</v>
      </c>
      <c r="K311">
        <v>0</v>
      </c>
      <c r="L311">
        <v>11.943212067435701</v>
      </c>
      <c r="M311">
        <v>2.6813471502590698</v>
      </c>
      <c r="N311">
        <v>21.3655307673449</v>
      </c>
      <c r="O311">
        <v>5.4116656138134296</v>
      </c>
      <c r="P311">
        <v>8.08885669443438</v>
      </c>
      <c r="Q311">
        <v>8.0164191717976596</v>
      </c>
      <c r="R311">
        <v>11.6986599058312</v>
      </c>
      <c r="S311">
        <v>33360</v>
      </c>
      <c r="T311">
        <v>23.9526741518773</v>
      </c>
      <c r="U311">
        <v>27.088036117381499</v>
      </c>
      <c r="V311">
        <v>0</v>
      </c>
      <c r="W311">
        <v>19.555077143882301</v>
      </c>
      <c r="X311">
        <v>14.603516325798299</v>
      </c>
      <c r="Y311">
        <v>4.4307618012797301</v>
      </c>
      <c r="Z311">
        <v>0</v>
      </c>
      <c r="AA311">
        <v>69.106566200215298</v>
      </c>
      <c r="AB311">
        <v>5.5615357014711204</v>
      </c>
      <c r="AC311">
        <v>3.51632579834948</v>
      </c>
      <c r="AD311">
        <v>0</v>
      </c>
      <c r="AE311">
        <v>0.89702188733405097</v>
      </c>
      <c r="AF311">
        <v>0.609974883387155</v>
      </c>
      <c r="AG311">
        <v>0</v>
      </c>
      <c r="AH311">
        <v>15.9311087190527</v>
      </c>
      <c r="AI311">
        <v>4</v>
      </c>
      <c r="AJ311" t="b">
        <v>0</v>
      </c>
      <c r="AK311">
        <v>28.668819519196301</v>
      </c>
      <c r="AL311">
        <v>39.863652673125202</v>
      </c>
      <c r="AM311">
        <v>31.467527807678501</v>
      </c>
      <c r="AN311">
        <v>75.100806451599993</v>
      </c>
      <c r="AO311">
        <v>90.019264614945499</v>
      </c>
      <c r="AP311">
        <v>11.7</v>
      </c>
      <c r="AQ311">
        <v>0</v>
      </c>
    </row>
    <row r="312" spans="1:43" x14ac:dyDescent="0.3">
      <c r="A312">
        <v>310</v>
      </c>
      <c r="B312">
        <v>41017000702</v>
      </c>
      <c r="C312" t="s">
        <v>502</v>
      </c>
      <c r="D312" t="s">
        <v>385</v>
      </c>
      <c r="E312">
        <v>5157</v>
      </c>
      <c r="F312">
        <v>87.085514834205895</v>
      </c>
      <c r="G312">
        <v>10.762070971495101</v>
      </c>
      <c r="H312">
        <v>0</v>
      </c>
      <c r="I312">
        <v>0.34904013961605601</v>
      </c>
      <c r="J312">
        <v>0.19391118867558699</v>
      </c>
      <c r="K312">
        <v>0</v>
      </c>
      <c r="L312">
        <v>9.9334357398873507</v>
      </c>
      <c r="M312">
        <v>2.4008138351983699</v>
      </c>
      <c r="N312">
        <v>19.836798134835799</v>
      </c>
      <c r="O312">
        <v>12.1977240398293</v>
      </c>
      <c r="P312">
        <v>18.789994182664302</v>
      </c>
      <c r="Q312">
        <v>15.6256119052281</v>
      </c>
      <c r="R312">
        <v>7.3037008028196597</v>
      </c>
      <c r="S312">
        <v>42358</v>
      </c>
      <c r="T312">
        <v>18.2664339732403</v>
      </c>
      <c r="U312">
        <v>23.909774436090199</v>
      </c>
      <c r="V312">
        <v>3.4135422495803001</v>
      </c>
      <c r="W312">
        <v>35.254616675993297</v>
      </c>
      <c r="X312">
        <v>14.997202014549501</v>
      </c>
      <c r="Y312">
        <v>8.2240062659095408</v>
      </c>
      <c r="Z312">
        <v>10.065425264217399</v>
      </c>
      <c r="AA312">
        <v>87.073307218802498</v>
      </c>
      <c r="AB312">
        <v>25.1635631605435</v>
      </c>
      <c r="AC312">
        <v>4.4208170117515397</v>
      </c>
      <c r="AD312">
        <v>0</v>
      </c>
      <c r="AE312">
        <v>14.0915953699044</v>
      </c>
      <c r="AF312">
        <v>0</v>
      </c>
      <c r="AG312">
        <v>10.973167801361599</v>
      </c>
      <c r="AH312">
        <v>27.532176832680499</v>
      </c>
      <c r="AI312">
        <v>5</v>
      </c>
      <c r="AJ312" t="b">
        <v>0</v>
      </c>
      <c r="AK312">
        <v>34.303301622831597</v>
      </c>
      <c r="AL312">
        <v>24.734191382204799</v>
      </c>
      <c r="AM312">
        <v>40.962506994963597</v>
      </c>
      <c r="AN312">
        <v>93.951612903200001</v>
      </c>
      <c r="AO312">
        <v>99.066498596775006</v>
      </c>
      <c r="AP312">
        <v>11.5</v>
      </c>
      <c r="AQ312">
        <v>0</v>
      </c>
    </row>
    <row r="313" spans="1:43" x14ac:dyDescent="0.3">
      <c r="A313">
        <v>311</v>
      </c>
      <c r="B313">
        <v>41017001904</v>
      </c>
      <c r="C313" t="s">
        <v>503</v>
      </c>
      <c r="D313" t="s">
        <v>385</v>
      </c>
      <c r="E313">
        <v>4416</v>
      </c>
      <c r="F313">
        <v>91.825181159420296</v>
      </c>
      <c r="G313">
        <v>4.9139492753623202</v>
      </c>
      <c r="H313">
        <v>1.33605072463768</v>
      </c>
      <c r="I313">
        <v>0</v>
      </c>
      <c r="J313">
        <v>0</v>
      </c>
      <c r="K313">
        <v>0</v>
      </c>
      <c r="L313">
        <v>1.5366430260047299</v>
      </c>
      <c r="M313">
        <v>1.75644028103044</v>
      </c>
      <c r="N313">
        <v>6.8161231884057996</v>
      </c>
      <c r="O313">
        <v>3.1718816973853401</v>
      </c>
      <c r="P313">
        <v>18.523550724637701</v>
      </c>
      <c r="Q313">
        <v>5.2536231884057996</v>
      </c>
      <c r="R313">
        <v>4.5063405797101401</v>
      </c>
      <c r="S313">
        <v>51763</v>
      </c>
      <c r="T313">
        <v>19.565217391304301</v>
      </c>
      <c r="U313">
        <v>7.0175438596491198</v>
      </c>
      <c r="V313">
        <v>0</v>
      </c>
      <c r="W313">
        <v>30.849315068493102</v>
      </c>
      <c r="X313">
        <v>1.86301369863014</v>
      </c>
      <c r="Y313">
        <v>8.4918478260869605</v>
      </c>
      <c r="Z313">
        <v>3.5921817221341801</v>
      </c>
      <c r="AA313">
        <v>83.178082191780803</v>
      </c>
      <c r="AB313">
        <v>24.7754886423666</v>
      </c>
      <c r="AC313">
        <v>1.1506849315068499</v>
      </c>
      <c r="AD313">
        <v>0</v>
      </c>
      <c r="AE313">
        <v>4.7015319598520904</v>
      </c>
      <c r="AF313">
        <v>8.3993660855784498</v>
      </c>
      <c r="AG313">
        <v>2.3960216998191699</v>
      </c>
      <c r="AH313">
        <v>5.6438356164383601</v>
      </c>
      <c r="AI313">
        <v>4</v>
      </c>
      <c r="AJ313" t="b">
        <v>0</v>
      </c>
      <c r="AK313">
        <v>21.5342465753425</v>
      </c>
      <c r="AL313">
        <v>34.849315068493198</v>
      </c>
      <c r="AM313">
        <v>43.616438356164402</v>
      </c>
      <c r="AN313">
        <v>65.120967741900003</v>
      </c>
      <c r="AO313">
        <v>93.272844027969398</v>
      </c>
      <c r="AP313">
        <v>10.6</v>
      </c>
      <c r="AQ313">
        <v>0</v>
      </c>
    </row>
    <row r="314" spans="1:43" x14ac:dyDescent="0.3">
      <c r="A314">
        <v>312</v>
      </c>
      <c r="B314">
        <v>41017000202</v>
      </c>
      <c r="C314" t="s">
        <v>504</v>
      </c>
      <c r="D314" t="s">
        <v>385</v>
      </c>
      <c r="E314">
        <v>2840</v>
      </c>
      <c r="F314">
        <v>96.830985915493002</v>
      </c>
      <c r="G314">
        <v>0.56338028169014098</v>
      </c>
      <c r="H314">
        <v>0</v>
      </c>
      <c r="I314">
        <v>0</v>
      </c>
      <c r="J314">
        <v>0</v>
      </c>
      <c r="K314">
        <v>0</v>
      </c>
      <c r="L314">
        <v>7.7249575551782703</v>
      </c>
      <c r="M314">
        <v>0</v>
      </c>
      <c r="N314">
        <v>18.309859154929601</v>
      </c>
      <c r="O314">
        <v>3.17604355716878</v>
      </c>
      <c r="P314">
        <v>38.345070422535201</v>
      </c>
      <c r="Q314">
        <v>11.5492957746479</v>
      </c>
      <c r="R314">
        <v>4.9295774647887303</v>
      </c>
      <c r="S314">
        <v>33657</v>
      </c>
      <c r="T314">
        <v>14.401408450704199</v>
      </c>
      <c r="U314">
        <v>24.2744063324538</v>
      </c>
      <c r="V314">
        <v>5.0535987748851499</v>
      </c>
      <c r="W314">
        <v>45.788667687595698</v>
      </c>
      <c r="X314">
        <v>12.2511485451761</v>
      </c>
      <c r="Y314">
        <v>10.387323943662</v>
      </c>
      <c r="Z314">
        <v>21.749550629119199</v>
      </c>
      <c r="AA314">
        <v>87.212863705972396</v>
      </c>
      <c r="AB314">
        <v>33.912522468543997</v>
      </c>
      <c r="AC314">
        <v>5.6661562021439504</v>
      </c>
      <c r="AD314">
        <v>3.7747153984421802</v>
      </c>
      <c r="AE314">
        <v>10.4853205512283</v>
      </c>
      <c r="AF314">
        <v>0</v>
      </c>
      <c r="AG314">
        <v>5.7169634489222103</v>
      </c>
      <c r="AH314">
        <v>48.468606431852997</v>
      </c>
      <c r="AI314">
        <v>7</v>
      </c>
      <c r="AJ314" t="b">
        <v>1</v>
      </c>
      <c r="AK314">
        <v>47.320061255742701</v>
      </c>
      <c r="AL314">
        <v>33.537519142419598</v>
      </c>
      <c r="AM314">
        <v>19.065849923430299</v>
      </c>
      <c r="AN314">
        <v>85.383064516100006</v>
      </c>
      <c r="AO314">
        <v>83.830804357132706</v>
      </c>
      <c r="AP314">
        <v>10.9</v>
      </c>
      <c r="AQ314">
        <v>0</v>
      </c>
    </row>
    <row r="315" spans="1:43" x14ac:dyDescent="0.3">
      <c r="A315">
        <v>313</v>
      </c>
      <c r="B315">
        <v>41017001101</v>
      </c>
      <c r="C315" t="s">
        <v>505</v>
      </c>
      <c r="D315" t="s">
        <v>385</v>
      </c>
      <c r="E315">
        <v>7107</v>
      </c>
      <c r="F315">
        <v>82.6227662867595</v>
      </c>
      <c r="G315">
        <v>8.2876037709300707</v>
      </c>
      <c r="H315">
        <v>0</v>
      </c>
      <c r="I315">
        <v>0</v>
      </c>
      <c r="J315">
        <v>2.3920078795553699</v>
      </c>
      <c r="K315">
        <v>0</v>
      </c>
      <c r="L315">
        <v>3.3497306160693401</v>
      </c>
      <c r="M315">
        <v>1.38544553011521</v>
      </c>
      <c r="N315">
        <v>10.3278457858449</v>
      </c>
      <c r="O315">
        <v>3.51944958983858</v>
      </c>
      <c r="P315">
        <v>13.873645701421101</v>
      </c>
      <c r="Q315">
        <v>6.3458561981145403</v>
      </c>
      <c r="R315">
        <v>8.4001688476150296</v>
      </c>
      <c r="S315">
        <v>42888</v>
      </c>
      <c r="T315">
        <v>28.563388208808199</v>
      </c>
      <c r="U315">
        <v>55.654761904761898</v>
      </c>
      <c r="V315">
        <v>1.8407362945178101</v>
      </c>
      <c r="W315">
        <v>23.969587835134099</v>
      </c>
      <c r="X315">
        <v>4.3617446978791499</v>
      </c>
      <c r="Y315">
        <v>5.9940903334740403</v>
      </c>
      <c r="Z315">
        <v>12.5</v>
      </c>
      <c r="AA315">
        <v>79.671868747499005</v>
      </c>
      <c r="AB315">
        <v>9.0336134453781494</v>
      </c>
      <c r="AC315">
        <v>4.0016006402561004</v>
      </c>
      <c r="AD315">
        <v>0</v>
      </c>
      <c r="AE315">
        <v>1.6806722689075599</v>
      </c>
      <c r="AF315">
        <v>4.2016806722689104</v>
      </c>
      <c r="AG315">
        <v>0</v>
      </c>
      <c r="AH315">
        <v>4.1216486594637898</v>
      </c>
      <c r="AI315">
        <v>4</v>
      </c>
      <c r="AJ315" t="b">
        <v>0</v>
      </c>
      <c r="AK315">
        <v>29.6518607442977</v>
      </c>
      <c r="AL315">
        <v>32.012805122048803</v>
      </c>
      <c r="AM315">
        <v>38.335334133653497</v>
      </c>
      <c r="AN315">
        <v>69.052419354799994</v>
      </c>
      <c r="AO315">
        <v>83.254055082528694</v>
      </c>
      <c r="AP315">
        <v>11.3</v>
      </c>
      <c r="AQ315">
        <v>0</v>
      </c>
    </row>
    <row r="316" spans="1:43" x14ac:dyDescent="0.3">
      <c r="A316">
        <v>314</v>
      </c>
      <c r="B316">
        <v>41017000601</v>
      </c>
      <c r="C316" t="s">
        <v>506</v>
      </c>
      <c r="D316" t="s">
        <v>385</v>
      </c>
      <c r="E316">
        <v>1696</v>
      </c>
      <c r="F316">
        <v>97.5235849056604</v>
      </c>
      <c r="G316">
        <v>1.2971698113207499</v>
      </c>
      <c r="H316">
        <v>0</v>
      </c>
      <c r="I316">
        <v>1.12028301886792</v>
      </c>
      <c r="J316">
        <v>5.8962264150943397E-2</v>
      </c>
      <c r="K316">
        <v>0</v>
      </c>
      <c r="L316">
        <v>0.49019607843137297</v>
      </c>
      <c r="M316">
        <v>0</v>
      </c>
      <c r="N316">
        <v>4.5400943396226401</v>
      </c>
      <c r="O316">
        <v>9.6339113680154104E-2</v>
      </c>
      <c r="P316">
        <v>33.608490566037702</v>
      </c>
      <c r="Q316">
        <v>10.2004716981132</v>
      </c>
      <c r="R316">
        <v>8.7853773584905692</v>
      </c>
      <c r="S316">
        <v>75611</v>
      </c>
      <c r="T316">
        <v>11.8514150943396</v>
      </c>
      <c r="U316">
        <v>18.905472636815901</v>
      </c>
      <c r="V316">
        <v>3.15374507227332</v>
      </c>
      <c r="W316">
        <v>42.312746386333799</v>
      </c>
      <c r="X316">
        <v>2.49671484888305</v>
      </c>
      <c r="Y316">
        <v>13.030660377358499</v>
      </c>
      <c r="Z316">
        <v>4.6365914786967402</v>
      </c>
      <c r="AA316">
        <v>81.077529566360099</v>
      </c>
      <c r="AB316">
        <v>22.305764411027599</v>
      </c>
      <c r="AC316">
        <v>4.8620236530880403</v>
      </c>
      <c r="AD316">
        <v>0</v>
      </c>
      <c r="AE316">
        <v>3.5087719298245599</v>
      </c>
      <c r="AF316">
        <v>0</v>
      </c>
      <c r="AG316">
        <v>9.1610414657666297</v>
      </c>
      <c r="AH316">
        <v>28.120893561103799</v>
      </c>
      <c r="AI316">
        <v>4</v>
      </c>
      <c r="AJ316" t="b">
        <v>0</v>
      </c>
      <c r="AK316">
        <v>22.0762155059133</v>
      </c>
      <c r="AL316">
        <v>27.3324572930355</v>
      </c>
      <c r="AM316">
        <v>50.5913272010513</v>
      </c>
      <c r="AN316">
        <v>89.717741935500001</v>
      </c>
      <c r="AO316">
        <v>98.588450744422801</v>
      </c>
      <c r="AP316">
        <v>10.4</v>
      </c>
      <c r="AQ316">
        <v>0</v>
      </c>
    </row>
    <row r="317" spans="1:43" x14ac:dyDescent="0.3">
      <c r="A317">
        <v>315</v>
      </c>
      <c r="B317">
        <v>41017001302</v>
      </c>
      <c r="C317" t="s">
        <v>507</v>
      </c>
      <c r="D317" t="s">
        <v>385</v>
      </c>
      <c r="E317">
        <v>8139</v>
      </c>
      <c r="F317">
        <v>84.383830937461596</v>
      </c>
      <c r="G317">
        <v>5.3569234549699001</v>
      </c>
      <c r="H317">
        <v>0</v>
      </c>
      <c r="I317">
        <v>0.17201130359995101</v>
      </c>
      <c r="J317">
        <v>1.0197812999139899</v>
      </c>
      <c r="K317">
        <v>0.70033173608551402</v>
      </c>
      <c r="L317">
        <v>2.2715266772319098</v>
      </c>
      <c r="M317">
        <v>0.17284935513894401</v>
      </c>
      <c r="N317">
        <v>13.5341118623233</v>
      </c>
      <c r="O317">
        <v>4.5769421078673904</v>
      </c>
      <c r="P317">
        <v>16.574517754023798</v>
      </c>
      <c r="Q317">
        <v>8.0599582258262696</v>
      </c>
      <c r="R317">
        <v>4.4477208502272996</v>
      </c>
      <c r="S317">
        <v>69520</v>
      </c>
      <c r="T317">
        <v>18.8966703526232</v>
      </c>
      <c r="U317">
        <v>22.870556673373599</v>
      </c>
      <c r="V317">
        <v>3.5559410234171702</v>
      </c>
      <c r="W317">
        <v>24.978317432783999</v>
      </c>
      <c r="X317">
        <v>4.3365134431916701</v>
      </c>
      <c r="Y317">
        <v>7.66678953188352</v>
      </c>
      <c r="Z317">
        <v>12.474696356275301</v>
      </c>
      <c r="AA317">
        <v>68.661462850534804</v>
      </c>
      <c r="AB317">
        <v>14.8279352226721</v>
      </c>
      <c r="AC317">
        <v>5.7531078346342897</v>
      </c>
      <c r="AD317">
        <v>1.74595141700405</v>
      </c>
      <c r="AE317">
        <v>2.6568825910931202</v>
      </c>
      <c r="AF317">
        <v>15.9665991902834</v>
      </c>
      <c r="AG317">
        <v>0</v>
      </c>
      <c r="AH317">
        <v>0.69384215091066803</v>
      </c>
      <c r="AI317">
        <v>4</v>
      </c>
      <c r="AJ317" t="b">
        <v>0</v>
      </c>
      <c r="AK317">
        <v>31.425267418329</v>
      </c>
      <c r="AL317">
        <v>22.520959814975399</v>
      </c>
      <c r="AM317">
        <v>46.0826828563169</v>
      </c>
      <c r="AN317">
        <v>53.326612903200001</v>
      </c>
      <c r="AO317">
        <v>94.453693573704996</v>
      </c>
      <c r="AP317">
        <v>10.9</v>
      </c>
      <c r="AQ317">
        <v>0</v>
      </c>
    </row>
    <row r="318" spans="1:43" x14ac:dyDescent="0.3">
      <c r="A318">
        <v>316</v>
      </c>
      <c r="B318">
        <v>41017000603</v>
      </c>
      <c r="C318" t="s">
        <v>508</v>
      </c>
      <c r="D318" t="s">
        <v>385</v>
      </c>
      <c r="E318">
        <v>4461</v>
      </c>
      <c r="F318">
        <v>92.849136964806107</v>
      </c>
      <c r="G318">
        <v>2.8917283120376598</v>
      </c>
      <c r="H318">
        <v>2.0399013674064101</v>
      </c>
      <c r="I318">
        <v>0.62766195920197299</v>
      </c>
      <c r="J318">
        <v>0</v>
      </c>
      <c r="K318">
        <v>0</v>
      </c>
      <c r="L318">
        <v>1.24141574220814</v>
      </c>
      <c r="M318">
        <v>2.8423189713512298</v>
      </c>
      <c r="N318">
        <v>12.633250170106599</v>
      </c>
      <c r="O318">
        <v>7.5342465753424701</v>
      </c>
      <c r="P318">
        <v>45.303743555256702</v>
      </c>
      <c r="Q318">
        <v>15.443322109988801</v>
      </c>
      <c r="R318">
        <v>4.5791245791245796</v>
      </c>
      <c r="S318">
        <v>62043</v>
      </c>
      <c r="T318">
        <v>9.9305088545169191</v>
      </c>
      <c r="U318">
        <v>21.551724137931</v>
      </c>
      <c r="V318">
        <v>0.86248203162434101</v>
      </c>
      <c r="W318">
        <v>57.259223766171502</v>
      </c>
      <c r="X318">
        <v>3.6895064686152401</v>
      </c>
      <c r="Y318">
        <v>19.0347923681257</v>
      </c>
      <c r="Z318">
        <v>23.859905144108001</v>
      </c>
      <c r="AA318">
        <v>90.512697652132204</v>
      </c>
      <c r="AB318">
        <v>6.6763954761036102</v>
      </c>
      <c r="AC318">
        <v>1.0062290368950599</v>
      </c>
      <c r="AD318">
        <v>0</v>
      </c>
      <c r="AE318">
        <v>1.8606348048157599</v>
      </c>
      <c r="AF318">
        <v>0</v>
      </c>
      <c r="AG318">
        <v>3.7654320987654302</v>
      </c>
      <c r="AH318">
        <v>17.776712985146101</v>
      </c>
      <c r="AI318">
        <v>6</v>
      </c>
      <c r="AJ318" t="b">
        <v>0</v>
      </c>
      <c r="AK318">
        <v>27.8390033540968</v>
      </c>
      <c r="AL318">
        <v>25.203641590800199</v>
      </c>
      <c r="AM318">
        <v>46.909439386679402</v>
      </c>
      <c r="AN318">
        <v>79.334677419399995</v>
      </c>
      <c r="AO318">
        <v>99.248442182371704</v>
      </c>
      <c r="AP318">
        <v>10.4</v>
      </c>
      <c r="AQ318">
        <v>0</v>
      </c>
    </row>
    <row r="319" spans="1:43" x14ac:dyDescent="0.3">
      <c r="A319">
        <v>317</v>
      </c>
      <c r="B319">
        <v>41017000302</v>
      </c>
      <c r="C319" t="s">
        <v>509</v>
      </c>
      <c r="D319" t="s">
        <v>385</v>
      </c>
      <c r="E319">
        <v>5350</v>
      </c>
      <c r="F319">
        <v>92.542056074766407</v>
      </c>
      <c r="G319">
        <v>5.4018691588785002</v>
      </c>
      <c r="H319">
        <v>0</v>
      </c>
      <c r="I319">
        <v>1.8317757009345801</v>
      </c>
      <c r="J319">
        <v>1.86915887850467E-2</v>
      </c>
      <c r="K319">
        <v>0</v>
      </c>
      <c r="L319">
        <v>11.442786069651699</v>
      </c>
      <c r="M319">
        <v>0</v>
      </c>
      <c r="N319">
        <v>24.266666666666701</v>
      </c>
      <c r="O319">
        <v>9.0108968985750195</v>
      </c>
      <c r="P319">
        <v>26.654205607476602</v>
      </c>
      <c r="Q319">
        <v>22.2934741606941</v>
      </c>
      <c r="R319">
        <v>9.2606563560920403</v>
      </c>
      <c r="S319">
        <v>31056</v>
      </c>
      <c r="T319">
        <v>11.943925233644901</v>
      </c>
      <c r="U319">
        <v>5.0632911392405102</v>
      </c>
      <c r="V319">
        <v>6.5196998123827399</v>
      </c>
      <c r="W319">
        <v>49.906191369605999</v>
      </c>
      <c r="X319">
        <v>21.529080675422101</v>
      </c>
      <c r="Y319">
        <v>13.2780082987552</v>
      </c>
      <c r="Z319">
        <v>18.6880244088482</v>
      </c>
      <c r="AA319">
        <v>86.1632270168856</v>
      </c>
      <c r="AB319">
        <v>31.845919145690299</v>
      </c>
      <c r="AC319">
        <v>10.0375234521576</v>
      </c>
      <c r="AD319">
        <v>1.9450800915331801</v>
      </c>
      <c r="AE319">
        <v>14.569031273836799</v>
      </c>
      <c r="AF319">
        <v>0.61022120518687994</v>
      </c>
      <c r="AG319">
        <v>0</v>
      </c>
      <c r="AH319">
        <v>41.7448405253283</v>
      </c>
      <c r="AI319">
        <v>5</v>
      </c>
      <c r="AJ319" t="b">
        <v>0</v>
      </c>
      <c r="AK319">
        <v>47.748592870544101</v>
      </c>
      <c r="AL319">
        <v>31.4258911819887</v>
      </c>
      <c r="AM319">
        <v>20.8724202626642</v>
      </c>
      <c r="AN319">
        <v>88.306451612900005</v>
      </c>
      <c r="AO319">
        <v>88.391285734671598</v>
      </c>
      <c r="AP319">
        <v>11.8</v>
      </c>
      <c r="AQ319">
        <v>0</v>
      </c>
    </row>
    <row r="320" spans="1:43" x14ac:dyDescent="0.3">
      <c r="A320">
        <v>318</v>
      </c>
      <c r="B320">
        <v>41017000602</v>
      </c>
      <c r="C320" t="s">
        <v>510</v>
      </c>
      <c r="D320" t="s">
        <v>385</v>
      </c>
      <c r="E320">
        <v>2929</v>
      </c>
      <c r="F320">
        <v>92.693752133834096</v>
      </c>
      <c r="G320">
        <v>5.1212017753499497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1.0055478502080399</v>
      </c>
      <c r="N320">
        <v>8.6036189825879106</v>
      </c>
      <c r="O320">
        <v>7.1518193224592199</v>
      </c>
      <c r="P320">
        <v>21.4749061113008</v>
      </c>
      <c r="Q320">
        <v>10.1399795151929</v>
      </c>
      <c r="R320">
        <v>2.32161147149198</v>
      </c>
      <c r="S320">
        <v>47817</v>
      </c>
      <c r="T320">
        <v>12.017753499487901</v>
      </c>
      <c r="U320">
        <v>0</v>
      </c>
      <c r="V320">
        <v>1.9153225806451599</v>
      </c>
      <c r="W320">
        <v>46.875</v>
      </c>
      <c r="X320">
        <v>0</v>
      </c>
      <c r="Y320">
        <v>14.3052236258109</v>
      </c>
      <c r="Z320">
        <v>19.7411003236246</v>
      </c>
      <c r="AA320">
        <v>86.5927419354839</v>
      </c>
      <c r="AB320">
        <v>39.482200647249201</v>
      </c>
      <c r="AC320">
        <v>0</v>
      </c>
      <c r="AD320">
        <v>0</v>
      </c>
      <c r="AE320">
        <v>3.8834951456310698</v>
      </c>
      <c r="AF320">
        <v>0</v>
      </c>
      <c r="AG320">
        <v>3.06345733041575</v>
      </c>
      <c r="AH320">
        <v>22.479838709677399</v>
      </c>
      <c r="AI320">
        <v>5</v>
      </c>
      <c r="AJ320" t="b">
        <v>0</v>
      </c>
      <c r="AK320">
        <v>31.854838709677399</v>
      </c>
      <c r="AL320">
        <v>24.395161290322601</v>
      </c>
      <c r="AM320">
        <v>43.649193548387103</v>
      </c>
      <c r="AN320">
        <v>77.923387096799999</v>
      </c>
      <c r="AO320">
        <v>99.047471816581805</v>
      </c>
      <c r="AP320">
        <v>10.6</v>
      </c>
      <c r="AQ320">
        <v>0</v>
      </c>
    </row>
    <row r="321" spans="1:43" x14ac:dyDescent="0.3">
      <c r="A321">
        <v>319</v>
      </c>
      <c r="B321">
        <v>41017001802</v>
      </c>
      <c r="C321" t="s">
        <v>511</v>
      </c>
      <c r="D321" t="s">
        <v>385</v>
      </c>
      <c r="E321">
        <v>5560</v>
      </c>
      <c r="F321">
        <v>73.741007194244602</v>
      </c>
      <c r="G321">
        <v>20.323741007194201</v>
      </c>
      <c r="H321">
        <v>0.41366906474820098</v>
      </c>
      <c r="I321">
        <v>1.9604316546762599</v>
      </c>
      <c r="J321">
        <v>0.46762589928057602</v>
      </c>
      <c r="K321">
        <v>0</v>
      </c>
      <c r="L321">
        <v>19.176007270524099</v>
      </c>
      <c r="M321">
        <v>8.7288817377312906</v>
      </c>
      <c r="N321">
        <v>38.197899391929198</v>
      </c>
      <c r="O321">
        <v>1.7748917748917701</v>
      </c>
      <c r="P321">
        <v>14.658273381295</v>
      </c>
      <c r="Q321">
        <v>10.1151907847372</v>
      </c>
      <c r="R321">
        <v>10.6551475881929</v>
      </c>
      <c r="S321">
        <v>34528</v>
      </c>
      <c r="T321">
        <v>25.647482014388501</v>
      </c>
      <c r="U321">
        <v>31.5348837209302</v>
      </c>
      <c r="V321">
        <v>8.3884087442806301</v>
      </c>
      <c r="W321">
        <v>30.655821047280099</v>
      </c>
      <c r="X321">
        <v>17.946110828673099</v>
      </c>
      <c r="Y321">
        <v>6.3894888408927297</v>
      </c>
      <c r="Z321">
        <v>0.75681130171543898</v>
      </c>
      <c r="AA321">
        <v>52.313167259786503</v>
      </c>
      <c r="AB321">
        <v>42.1291624621594</v>
      </c>
      <c r="AC321">
        <v>7.3716319267920696</v>
      </c>
      <c r="AD321">
        <v>0</v>
      </c>
      <c r="AE321">
        <v>10.191725529767901</v>
      </c>
      <c r="AF321">
        <v>2.8254288597376398</v>
      </c>
      <c r="AG321">
        <v>4.5092838196286502</v>
      </c>
      <c r="AH321">
        <v>5.4905948144382304</v>
      </c>
      <c r="AI321">
        <v>4</v>
      </c>
      <c r="AJ321" t="b">
        <v>0</v>
      </c>
      <c r="AK321">
        <v>55.058464667005602</v>
      </c>
      <c r="AL321">
        <v>22.572445348246099</v>
      </c>
      <c r="AM321">
        <v>22.3690899847483</v>
      </c>
      <c r="AN321">
        <v>71.673387096799999</v>
      </c>
      <c r="AO321">
        <v>57.793844836607498</v>
      </c>
      <c r="AP321">
        <v>13.1</v>
      </c>
      <c r="AQ321">
        <v>0</v>
      </c>
    </row>
    <row r="322" spans="1:43" x14ac:dyDescent="0.3">
      <c r="A322">
        <v>320</v>
      </c>
      <c r="B322">
        <v>41017002103</v>
      </c>
      <c r="C322" t="s">
        <v>512</v>
      </c>
      <c r="D322" t="s">
        <v>385</v>
      </c>
      <c r="E322">
        <v>7047</v>
      </c>
      <c r="F322">
        <v>94.082588335461907</v>
      </c>
      <c r="G322">
        <v>1.8589470696750401</v>
      </c>
      <c r="H322">
        <v>0</v>
      </c>
      <c r="I322">
        <v>0.24123740598836399</v>
      </c>
      <c r="J322">
        <v>0.26961827728111298</v>
      </c>
      <c r="K322">
        <v>0</v>
      </c>
      <c r="L322">
        <v>0.95514950166113</v>
      </c>
      <c r="M322">
        <v>0</v>
      </c>
      <c r="N322">
        <v>8.72711792252022</v>
      </c>
      <c r="O322">
        <v>3.0403537866224402</v>
      </c>
      <c r="P322">
        <v>18.177948063005498</v>
      </c>
      <c r="Q322">
        <v>7.2371221796509104</v>
      </c>
      <c r="R322">
        <v>2.1853270895416501</v>
      </c>
      <c r="S322">
        <v>54534</v>
      </c>
      <c r="T322">
        <v>28.4234425996878</v>
      </c>
      <c r="U322">
        <v>36.634663971702899</v>
      </c>
      <c r="V322">
        <v>0</v>
      </c>
      <c r="W322">
        <v>30.210400952758999</v>
      </c>
      <c r="X322">
        <v>8.9718142119888906</v>
      </c>
      <c r="Y322">
        <v>8.1027387540797502</v>
      </c>
      <c r="Z322">
        <v>8.1327498176513497</v>
      </c>
      <c r="AA322">
        <v>84.914648670107198</v>
      </c>
      <c r="AB322">
        <v>12.326768781910999</v>
      </c>
      <c r="AC322">
        <v>6.9472012703453796</v>
      </c>
      <c r="AD322">
        <v>0</v>
      </c>
      <c r="AE322">
        <v>0</v>
      </c>
      <c r="AF322">
        <v>0.474106491611962</v>
      </c>
      <c r="AG322">
        <v>0</v>
      </c>
      <c r="AH322">
        <v>6.5105200476379501</v>
      </c>
      <c r="AI322">
        <v>4</v>
      </c>
      <c r="AJ322" t="b">
        <v>0</v>
      </c>
      <c r="AK322">
        <v>21.794362842397799</v>
      </c>
      <c r="AL322">
        <v>30.567685589519598</v>
      </c>
      <c r="AM322">
        <v>47.637951568082599</v>
      </c>
      <c r="AN322">
        <v>70.161290322599996</v>
      </c>
      <c r="AO322">
        <v>84.012747942729405</v>
      </c>
      <c r="AP322">
        <v>10.5</v>
      </c>
      <c r="AQ322">
        <v>0</v>
      </c>
    </row>
    <row r="323" spans="1:43" x14ac:dyDescent="0.3">
      <c r="A323">
        <v>321</v>
      </c>
      <c r="B323">
        <v>41039003201</v>
      </c>
      <c r="C323" t="s">
        <v>513</v>
      </c>
      <c r="D323" t="s">
        <v>397</v>
      </c>
      <c r="E323">
        <v>3122</v>
      </c>
      <c r="F323">
        <v>76.649583600256193</v>
      </c>
      <c r="G323">
        <v>18.481742472773899</v>
      </c>
      <c r="H323">
        <v>0.25624599615631</v>
      </c>
      <c r="I323">
        <v>0.35233824471492597</v>
      </c>
      <c r="J323">
        <v>0.44843049327354301</v>
      </c>
      <c r="K323">
        <v>0</v>
      </c>
      <c r="L323">
        <v>10.1408450704225</v>
      </c>
      <c r="M323">
        <v>1.5625</v>
      </c>
      <c r="N323">
        <v>31.552753815527499</v>
      </c>
      <c r="O323">
        <v>7.7736318407960203</v>
      </c>
      <c r="P323">
        <v>14.638052530429199</v>
      </c>
      <c r="Q323">
        <v>22.959522229595201</v>
      </c>
      <c r="R323">
        <v>9.4558725945587305</v>
      </c>
      <c r="S323">
        <v>25530</v>
      </c>
      <c r="T323">
        <v>18.866111467008299</v>
      </c>
      <c r="U323">
        <v>46.880570409982198</v>
      </c>
      <c r="V323">
        <v>12.0833333333333</v>
      </c>
      <c r="W323">
        <v>27.9166666666667</v>
      </c>
      <c r="X323">
        <v>35.4166666666667</v>
      </c>
      <c r="Y323">
        <v>4.7445255474452503</v>
      </c>
      <c r="Z323">
        <v>4.9881235154394297</v>
      </c>
      <c r="AA323">
        <v>41.9166666666667</v>
      </c>
      <c r="AB323">
        <v>77.6722090261283</v>
      </c>
      <c r="AC323">
        <v>10.8333333333333</v>
      </c>
      <c r="AD323">
        <v>0</v>
      </c>
      <c r="AE323">
        <v>5.3840063341251003</v>
      </c>
      <c r="AF323">
        <v>6.7300079176563701</v>
      </c>
      <c r="AG323">
        <v>0.48309178743961401</v>
      </c>
      <c r="AH323">
        <v>1.6666666666666701</v>
      </c>
      <c r="AI323">
        <v>3</v>
      </c>
      <c r="AJ323" t="b">
        <v>1</v>
      </c>
      <c r="AK323">
        <v>47.9166666666667</v>
      </c>
      <c r="AL323">
        <v>35.3333333333333</v>
      </c>
      <c r="AM323">
        <v>16.75</v>
      </c>
      <c r="AN323">
        <v>15.423387096800001</v>
      </c>
      <c r="AO323">
        <v>0</v>
      </c>
      <c r="AP323">
        <v>12.9</v>
      </c>
      <c r="AQ323">
        <v>1</v>
      </c>
    </row>
    <row r="324" spans="1:43" x14ac:dyDescent="0.3">
      <c r="A324">
        <v>322</v>
      </c>
      <c r="B324">
        <v>41039003202</v>
      </c>
      <c r="C324" t="s">
        <v>514</v>
      </c>
      <c r="D324" t="s">
        <v>397</v>
      </c>
      <c r="E324">
        <v>4451</v>
      </c>
      <c r="F324">
        <v>81.419905639182204</v>
      </c>
      <c r="G324">
        <v>9.0541451359245109</v>
      </c>
      <c r="H324">
        <v>0.31453605931251399</v>
      </c>
      <c r="I324">
        <v>0.49427095034823598</v>
      </c>
      <c r="J324">
        <v>1.5052797124241699</v>
      </c>
      <c r="K324">
        <v>0.53920467310716702</v>
      </c>
      <c r="L324">
        <v>8.9478859390363805</v>
      </c>
      <c r="M324">
        <v>2.3579344494223098</v>
      </c>
      <c r="N324">
        <v>31.217645734863801</v>
      </c>
      <c r="O324">
        <v>5.5250783699059598</v>
      </c>
      <c r="P324">
        <v>17.546618737362401</v>
      </c>
      <c r="Q324">
        <v>16.827679173219501</v>
      </c>
      <c r="R324">
        <v>8.7171422152325295</v>
      </c>
      <c r="S324">
        <v>34710</v>
      </c>
      <c r="T324">
        <v>19.051898449786599</v>
      </c>
      <c r="U324">
        <v>44.951923076923102</v>
      </c>
      <c r="V324">
        <v>6.7392431311560399</v>
      </c>
      <c r="W324">
        <v>25.868325557283601</v>
      </c>
      <c r="X324">
        <v>21.824779678589898</v>
      </c>
      <c r="Y324">
        <v>7.7061334531565899</v>
      </c>
      <c r="Z324">
        <v>0</v>
      </c>
      <c r="AA324">
        <v>54.173146708138901</v>
      </c>
      <c r="AB324">
        <v>65.992742353551094</v>
      </c>
      <c r="AC324">
        <v>3.9917055469155001</v>
      </c>
      <c r="AD324">
        <v>0.57024364955935702</v>
      </c>
      <c r="AE324">
        <v>1.0368066355624701</v>
      </c>
      <c r="AF324">
        <v>13.634007257646401</v>
      </c>
      <c r="AG324">
        <v>1.5037593984962401</v>
      </c>
      <c r="AH324">
        <v>0.36288232244686403</v>
      </c>
      <c r="AI324">
        <v>3</v>
      </c>
      <c r="AJ324" t="b">
        <v>0</v>
      </c>
      <c r="AK324">
        <v>40.072576464489401</v>
      </c>
      <c r="AL324">
        <v>33.385173665111502</v>
      </c>
      <c r="AM324">
        <v>26.5422498703992</v>
      </c>
      <c r="AN324">
        <v>14.213709677400001</v>
      </c>
      <c r="AO324">
        <v>33.798696665556797</v>
      </c>
      <c r="AP324">
        <v>12.8</v>
      </c>
      <c r="AQ324">
        <v>1</v>
      </c>
    </row>
    <row r="325" spans="1:43" x14ac:dyDescent="0.3">
      <c r="A325">
        <v>323</v>
      </c>
      <c r="B325">
        <v>41039003400</v>
      </c>
      <c r="C325" t="s">
        <v>515</v>
      </c>
      <c r="D325" t="s">
        <v>397</v>
      </c>
      <c r="E325">
        <v>4924</v>
      </c>
      <c r="F325">
        <v>72.847278635255904</v>
      </c>
      <c r="G325">
        <v>17.546709991876501</v>
      </c>
      <c r="H325">
        <v>2.3964256701868401</v>
      </c>
      <c r="I325">
        <v>0</v>
      </c>
      <c r="J325">
        <v>0</v>
      </c>
      <c r="K325">
        <v>0</v>
      </c>
      <c r="L325">
        <v>17.7484204480184</v>
      </c>
      <c r="M325">
        <v>3.9530842745438699</v>
      </c>
      <c r="N325">
        <v>28.5272914521112</v>
      </c>
      <c r="O325">
        <v>8.8005677785663607</v>
      </c>
      <c r="P325">
        <v>14.7644191714054</v>
      </c>
      <c r="Q325">
        <v>20.2477660438668</v>
      </c>
      <c r="R325">
        <v>14.5816409423233</v>
      </c>
      <c r="S325">
        <v>27362</v>
      </c>
      <c r="T325">
        <v>19.394800974817201</v>
      </c>
      <c r="U325">
        <v>49.803921568627501</v>
      </c>
      <c r="V325">
        <v>4.5302813543156901</v>
      </c>
      <c r="W325">
        <v>28.183118741058699</v>
      </c>
      <c r="X325">
        <v>36.194563662374797</v>
      </c>
      <c r="Y325">
        <v>7.9000812347684803</v>
      </c>
      <c r="Z325">
        <v>2.9615918556223999</v>
      </c>
      <c r="AA325">
        <v>53.266571292322404</v>
      </c>
      <c r="AB325">
        <v>90.5599259602036</v>
      </c>
      <c r="AC325">
        <v>5.5793991416309003</v>
      </c>
      <c r="AD325">
        <v>0</v>
      </c>
      <c r="AE325">
        <v>0.64784821841739904</v>
      </c>
      <c r="AF325">
        <v>10.550670985654801</v>
      </c>
      <c r="AG325">
        <v>1.34974196109567</v>
      </c>
      <c r="AH325">
        <v>0.66762041010968098</v>
      </c>
      <c r="AI325">
        <v>2</v>
      </c>
      <c r="AJ325" t="b">
        <v>1</v>
      </c>
      <c r="AK325">
        <v>44.396757272293797</v>
      </c>
      <c r="AL325">
        <v>36.909871244635198</v>
      </c>
      <c r="AM325">
        <v>18.6933714830711</v>
      </c>
      <c r="AN325">
        <v>41.633064516099999</v>
      </c>
      <c r="AO325">
        <v>0</v>
      </c>
      <c r="AP325">
        <v>12.9</v>
      </c>
      <c r="AQ325">
        <v>1</v>
      </c>
    </row>
    <row r="326" spans="1:43" x14ac:dyDescent="0.3">
      <c r="A326">
        <v>324</v>
      </c>
      <c r="B326">
        <v>41017000301</v>
      </c>
      <c r="C326" t="s">
        <v>516</v>
      </c>
      <c r="D326" t="s">
        <v>385</v>
      </c>
      <c r="E326">
        <v>3885</v>
      </c>
      <c r="F326">
        <v>86.383526383526402</v>
      </c>
      <c r="G326">
        <v>9.2406692406692397</v>
      </c>
      <c r="H326">
        <v>0</v>
      </c>
      <c r="I326">
        <v>1.20978120978121</v>
      </c>
      <c r="J326">
        <v>0</v>
      </c>
      <c r="K326">
        <v>2.0077220077220099</v>
      </c>
      <c r="L326">
        <v>5.8062480277690103</v>
      </c>
      <c r="M326">
        <v>0.241481083981755</v>
      </c>
      <c r="N326">
        <v>16.272420067585099</v>
      </c>
      <c r="O326">
        <v>0.50904977375565597</v>
      </c>
      <c r="P326">
        <v>24.8391248391248</v>
      </c>
      <c r="Q326">
        <v>15.2895752895753</v>
      </c>
      <c r="R326">
        <v>7.3101673101673104</v>
      </c>
      <c r="S326">
        <v>37976</v>
      </c>
      <c r="T326">
        <v>16.370656370656398</v>
      </c>
      <c r="U326">
        <v>12.876254180602</v>
      </c>
      <c r="V326">
        <v>1.8539325842696599</v>
      </c>
      <c r="W326">
        <v>42.078651685393297</v>
      </c>
      <c r="X326">
        <v>7.69662921348315</v>
      </c>
      <c r="Y326">
        <v>7.3359073359073399</v>
      </c>
      <c r="Z326">
        <v>32.855526216522101</v>
      </c>
      <c r="AA326">
        <v>88.258426966292106</v>
      </c>
      <c r="AB326">
        <v>19.011693700490401</v>
      </c>
      <c r="AC326">
        <v>8.8202247191011196</v>
      </c>
      <c r="AD326">
        <v>0</v>
      </c>
      <c r="AE326">
        <v>9.6944549226706904</v>
      </c>
      <c r="AF326">
        <v>0</v>
      </c>
      <c r="AG326">
        <v>1.85722576900754</v>
      </c>
      <c r="AH326">
        <v>34.382022471910098</v>
      </c>
      <c r="AI326">
        <v>4</v>
      </c>
      <c r="AJ326" t="b">
        <v>0</v>
      </c>
      <c r="AK326">
        <v>37.5842696629214</v>
      </c>
      <c r="AL326">
        <v>40.561797752808999</v>
      </c>
      <c r="AM326">
        <v>21.910112359550599</v>
      </c>
      <c r="AN326">
        <v>92.842741935500001</v>
      </c>
      <c r="AO326">
        <v>91.542596204157405</v>
      </c>
      <c r="AP326">
        <v>11.3</v>
      </c>
      <c r="AQ326">
        <v>0</v>
      </c>
    </row>
    <row r="327" spans="1:43" x14ac:dyDescent="0.3">
      <c r="A327">
        <v>325</v>
      </c>
      <c r="B327">
        <v>41017001601</v>
      </c>
      <c r="C327" t="s">
        <v>517</v>
      </c>
      <c r="D327" t="s">
        <v>385</v>
      </c>
      <c r="E327">
        <v>4643</v>
      </c>
      <c r="F327">
        <v>88.649580012922698</v>
      </c>
      <c r="G327">
        <v>2.0676286883480501</v>
      </c>
      <c r="H327">
        <v>2.1537798836958898E-2</v>
      </c>
      <c r="I327">
        <v>0.45229377557613598</v>
      </c>
      <c r="J327">
        <v>0.94766314882618996</v>
      </c>
      <c r="K327">
        <v>1.8953262976523799</v>
      </c>
      <c r="L327">
        <v>3.97489539748954</v>
      </c>
      <c r="M327">
        <v>0.86937137761925998</v>
      </c>
      <c r="N327">
        <v>17.626678215677799</v>
      </c>
      <c r="O327">
        <v>0.75069142631371</v>
      </c>
      <c r="P327">
        <v>14.6026276114581</v>
      </c>
      <c r="Q327">
        <v>10.4590731918579</v>
      </c>
      <c r="R327">
        <v>2.4252923343438701</v>
      </c>
      <c r="S327">
        <v>42463</v>
      </c>
      <c r="T327">
        <v>20.8270514753392</v>
      </c>
      <c r="U327">
        <v>30.064655172413801</v>
      </c>
      <c r="V327">
        <v>3.5525684109457498</v>
      </c>
      <c r="W327">
        <v>25.204032645223201</v>
      </c>
      <c r="X327">
        <v>14.786365818530999</v>
      </c>
      <c r="Y327">
        <v>2.6201818969250801</v>
      </c>
      <c r="Z327">
        <v>10.331467929401599</v>
      </c>
      <c r="AA327">
        <v>35.093614978396502</v>
      </c>
      <c r="AB327">
        <v>28.971157985363799</v>
      </c>
      <c r="AC327">
        <v>7.8252520403264496</v>
      </c>
      <c r="AD327">
        <v>1.89410245372363</v>
      </c>
      <c r="AE327">
        <v>0</v>
      </c>
      <c r="AF327">
        <v>16.099870856650899</v>
      </c>
      <c r="AG327">
        <v>0</v>
      </c>
      <c r="AH327">
        <v>6.5770523283725399</v>
      </c>
      <c r="AI327">
        <v>4</v>
      </c>
      <c r="AJ327" t="b">
        <v>0</v>
      </c>
      <c r="AK327">
        <v>40.182429188670199</v>
      </c>
      <c r="AL327">
        <v>33.893422947671603</v>
      </c>
      <c r="AM327">
        <v>25.8761401824292</v>
      </c>
      <c r="AN327">
        <v>62.6008064516</v>
      </c>
      <c r="AO327">
        <v>43.485706131379899</v>
      </c>
      <c r="AP327">
        <v>10.8</v>
      </c>
      <c r="AQ327">
        <v>0</v>
      </c>
    </row>
    <row r="328" spans="1:43" x14ac:dyDescent="0.3">
      <c r="A328">
        <v>326</v>
      </c>
      <c r="B328">
        <v>41017001602</v>
      </c>
      <c r="C328" t="s">
        <v>518</v>
      </c>
      <c r="D328" t="s">
        <v>385</v>
      </c>
      <c r="E328">
        <v>1884</v>
      </c>
      <c r="F328">
        <v>91.6666666666667</v>
      </c>
      <c r="G328">
        <v>3.7154989384288699</v>
      </c>
      <c r="H328">
        <v>1.11464968152866</v>
      </c>
      <c r="I328">
        <v>0</v>
      </c>
      <c r="J328">
        <v>1.48619957537155</v>
      </c>
      <c r="K328">
        <v>0</v>
      </c>
      <c r="L328">
        <v>2.5867507886435299</v>
      </c>
      <c r="M328">
        <v>0.762527233115468</v>
      </c>
      <c r="N328">
        <v>16.825902335456501</v>
      </c>
      <c r="O328">
        <v>5.6044835868694998</v>
      </c>
      <c r="P328">
        <v>17.303609341825901</v>
      </c>
      <c r="Q328">
        <v>10.244161358811001</v>
      </c>
      <c r="R328">
        <v>7.1656050955413999</v>
      </c>
      <c r="S328">
        <v>40740</v>
      </c>
      <c r="T328">
        <v>11.411889596603</v>
      </c>
      <c r="U328">
        <v>62.325581395348799</v>
      </c>
      <c r="V328">
        <v>4.5977011494252897</v>
      </c>
      <c r="W328">
        <v>29.780564263322901</v>
      </c>
      <c r="X328">
        <v>10.449320794148401</v>
      </c>
      <c r="Y328">
        <v>10.2972399150743</v>
      </c>
      <c r="Z328">
        <v>5.9921414538310396</v>
      </c>
      <c r="AA328">
        <v>45.977011494252899</v>
      </c>
      <c r="AB328">
        <v>63.064833005893902</v>
      </c>
      <c r="AC328">
        <v>9.7178683385579898</v>
      </c>
      <c r="AD328">
        <v>0</v>
      </c>
      <c r="AE328">
        <v>0</v>
      </c>
      <c r="AF328">
        <v>15.9135559921415</v>
      </c>
      <c r="AG328">
        <v>1.01781170483461</v>
      </c>
      <c r="AH328">
        <v>2.9258098223615501</v>
      </c>
      <c r="AI328">
        <v>4</v>
      </c>
      <c r="AJ328" t="b">
        <v>0</v>
      </c>
      <c r="AK328">
        <v>36.154649947753398</v>
      </c>
      <c r="AL328">
        <v>35.5276907001045</v>
      </c>
      <c r="AM328">
        <v>28.317659352142101</v>
      </c>
      <c r="AN328">
        <v>54.737903225799997</v>
      </c>
      <c r="AO328">
        <v>36.295961565904001</v>
      </c>
      <c r="AP328">
        <v>10.5</v>
      </c>
      <c r="AQ328">
        <v>0</v>
      </c>
    </row>
    <row r="329" spans="1:43" x14ac:dyDescent="0.3">
      <c r="A329">
        <v>327</v>
      </c>
      <c r="B329">
        <v>41017002002</v>
      </c>
      <c r="C329" t="s">
        <v>519</v>
      </c>
      <c r="D329" t="s">
        <v>385</v>
      </c>
      <c r="E329">
        <v>9173</v>
      </c>
      <c r="F329">
        <v>69.977106726261894</v>
      </c>
      <c r="G329">
        <v>20.2441949198735</v>
      </c>
      <c r="H329">
        <v>1.2318761582906399</v>
      </c>
      <c r="I329">
        <v>0.27253897307315</v>
      </c>
      <c r="J329">
        <v>3.08514117518805</v>
      </c>
      <c r="K329">
        <v>0.75220756568189295</v>
      </c>
      <c r="L329">
        <v>5.30850900138483</v>
      </c>
      <c r="M329">
        <v>5.7779852924010697</v>
      </c>
      <c r="N329">
        <v>19.949825479930201</v>
      </c>
      <c r="O329">
        <v>2.7110625909752502</v>
      </c>
      <c r="P329">
        <v>13.953995421345301</v>
      </c>
      <c r="Q329">
        <v>6.75174520069808</v>
      </c>
      <c r="R329">
        <v>14.0161431064572</v>
      </c>
      <c r="S329">
        <v>38989</v>
      </c>
      <c r="T329">
        <v>22.958683091682101</v>
      </c>
      <c r="U329">
        <v>36.847545219638199</v>
      </c>
      <c r="V329">
        <v>3.2529140688533502</v>
      </c>
      <c r="W329">
        <v>19.8427758200054</v>
      </c>
      <c r="X329">
        <v>10.978584982379999</v>
      </c>
      <c r="Y329">
        <v>6.4899650959860402</v>
      </c>
      <c r="Z329">
        <v>4.8981696313482903</v>
      </c>
      <c r="AA329">
        <v>65.681756573597198</v>
      </c>
      <c r="AB329">
        <v>23.923691673111598</v>
      </c>
      <c r="AC329">
        <v>4.4998644619138002</v>
      </c>
      <c r="AD329">
        <v>0.54137664346481096</v>
      </c>
      <c r="AE329">
        <v>6.4707398814127304</v>
      </c>
      <c r="AF329">
        <v>7.2183552461974703</v>
      </c>
      <c r="AG329">
        <v>1.53032306820329</v>
      </c>
      <c r="AH329">
        <v>6.0449986446191399</v>
      </c>
      <c r="AI329">
        <v>4</v>
      </c>
      <c r="AJ329" t="b">
        <v>0</v>
      </c>
      <c r="AK329">
        <v>33.532122526429902</v>
      </c>
      <c r="AL329">
        <v>42.1523448088913</v>
      </c>
      <c r="AM329">
        <v>24.315532664678798</v>
      </c>
      <c r="AN329">
        <v>63.911290322600003</v>
      </c>
      <c r="AO329">
        <v>87.299624221091193</v>
      </c>
      <c r="AP329">
        <v>11.4</v>
      </c>
      <c r="AQ329">
        <v>0</v>
      </c>
    </row>
    <row r="330" spans="1:43" x14ac:dyDescent="0.3">
      <c r="A330">
        <v>328</v>
      </c>
      <c r="B330">
        <v>41017001301</v>
      </c>
      <c r="C330" t="s">
        <v>520</v>
      </c>
      <c r="D330" t="s">
        <v>385</v>
      </c>
      <c r="E330">
        <v>5742</v>
      </c>
      <c r="F330">
        <v>86.920933472657595</v>
      </c>
      <c r="G330">
        <v>8.0459770114942497</v>
      </c>
      <c r="H330">
        <v>0</v>
      </c>
      <c r="I330">
        <v>0</v>
      </c>
      <c r="J330">
        <v>1.8982932776036201</v>
      </c>
      <c r="K330">
        <v>0</v>
      </c>
      <c r="L330">
        <v>2.2366360993066398E-2</v>
      </c>
      <c r="M330">
        <v>1.56390436814668</v>
      </c>
      <c r="N330">
        <v>7.5931731104144902</v>
      </c>
      <c r="O330">
        <v>7.9287561045676496</v>
      </c>
      <c r="P330">
        <v>19.853709508881899</v>
      </c>
      <c r="Q330">
        <v>5.5555555555555598</v>
      </c>
      <c r="R330">
        <v>0.88819226750261204</v>
      </c>
      <c r="S330">
        <v>72816</v>
      </c>
      <c r="T330">
        <v>13.4970393591083</v>
      </c>
      <c r="U330">
        <v>15.3179190751445</v>
      </c>
      <c r="V330">
        <v>0.56980056980057003</v>
      </c>
      <c r="W330">
        <v>25.152625152625198</v>
      </c>
      <c r="X330">
        <v>1.95360195360195</v>
      </c>
      <c r="Y330">
        <v>5.64263322884013</v>
      </c>
      <c r="Z330">
        <v>3.0769230769230802</v>
      </c>
      <c r="AA330">
        <v>84.045584045583993</v>
      </c>
      <c r="AB330">
        <v>15.9763313609467</v>
      </c>
      <c r="AC330">
        <v>0</v>
      </c>
      <c r="AD330">
        <v>0</v>
      </c>
      <c r="AE330">
        <v>2.8796844181459602</v>
      </c>
      <c r="AF330">
        <v>1.5384615384615401</v>
      </c>
      <c r="AG330">
        <v>1.4446227929374</v>
      </c>
      <c r="AH330">
        <v>5.2096052096052103</v>
      </c>
      <c r="AI330">
        <v>3</v>
      </c>
      <c r="AJ330" t="b">
        <v>0</v>
      </c>
      <c r="AK330">
        <v>21.082621082621099</v>
      </c>
      <c r="AL330">
        <v>26.129426129426101</v>
      </c>
      <c r="AM330">
        <v>52.787952787952797</v>
      </c>
      <c r="AN330">
        <v>63.306451612899998</v>
      </c>
      <c r="AO330">
        <v>74.156875802692298</v>
      </c>
      <c r="AP330">
        <v>10.3</v>
      </c>
      <c r="AQ330">
        <v>0</v>
      </c>
    </row>
    <row r="331" spans="1:43" x14ac:dyDescent="0.3">
      <c r="A331">
        <v>329</v>
      </c>
      <c r="B331">
        <v>41017001501</v>
      </c>
      <c r="C331" t="s">
        <v>521</v>
      </c>
      <c r="D331" t="s">
        <v>385</v>
      </c>
      <c r="E331">
        <v>3831</v>
      </c>
      <c r="F331">
        <v>71.652310101801106</v>
      </c>
      <c r="G331">
        <v>14.3304620203602</v>
      </c>
      <c r="H331">
        <v>1.0963194988253699</v>
      </c>
      <c r="I331">
        <v>0</v>
      </c>
      <c r="J331">
        <v>1.5400678673975501</v>
      </c>
      <c r="K331">
        <v>1.98381623596972</v>
      </c>
      <c r="L331">
        <v>8.4363636363636392</v>
      </c>
      <c r="M331">
        <v>2.7701590784421302</v>
      </c>
      <c r="N331">
        <v>30.834213305174199</v>
      </c>
      <c r="O331">
        <v>2.82062582635522</v>
      </c>
      <c r="P331">
        <v>11.876794570608199</v>
      </c>
      <c r="Q331">
        <v>16.6666666666667</v>
      </c>
      <c r="R331">
        <v>5.9353471118177001</v>
      </c>
      <c r="S331">
        <v>33235</v>
      </c>
      <c r="T331">
        <v>19.838162359697201</v>
      </c>
      <c r="U331">
        <v>24.825662482566202</v>
      </c>
      <c r="V331">
        <v>1.13268608414239</v>
      </c>
      <c r="W331">
        <v>22.060409924487601</v>
      </c>
      <c r="X331">
        <v>9.6008629989212508</v>
      </c>
      <c r="Y331">
        <v>3.9215686274509798</v>
      </c>
      <c r="Z331">
        <v>6.0314242270653802</v>
      </c>
      <c r="AA331">
        <v>38.5113268608414</v>
      </c>
      <c r="AB331">
        <v>38.621388748099299</v>
      </c>
      <c r="AC331">
        <v>11.326860841423899</v>
      </c>
      <c r="AD331">
        <v>0</v>
      </c>
      <c r="AE331">
        <v>2.7369488089204301</v>
      </c>
      <c r="AF331">
        <v>6.79168778509883</v>
      </c>
      <c r="AG331">
        <v>4.7769265434880603</v>
      </c>
      <c r="AH331">
        <v>8.4681769147788604</v>
      </c>
      <c r="AI331">
        <v>3</v>
      </c>
      <c r="AJ331" t="b">
        <v>0</v>
      </c>
      <c r="AK331">
        <v>49.838187702265401</v>
      </c>
      <c r="AL331">
        <v>37.324703344120799</v>
      </c>
      <c r="AM331">
        <v>12.891046386192</v>
      </c>
      <c r="AN331">
        <v>78.629032258099997</v>
      </c>
      <c r="AO331">
        <v>36.745469247966497</v>
      </c>
      <c r="AP331">
        <v>11.9</v>
      </c>
      <c r="AQ331">
        <v>0</v>
      </c>
    </row>
    <row r="332" spans="1:43" x14ac:dyDescent="0.3">
      <c r="A332">
        <v>330</v>
      </c>
      <c r="B332">
        <v>41017001502</v>
      </c>
      <c r="C332" t="s">
        <v>522</v>
      </c>
      <c r="D332" t="s">
        <v>385</v>
      </c>
      <c r="E332">
        <v>2411</v>
      </c>
      <c r="F332">
        <v>87.515553712152595</v>
      </c>
      <c r="G332">
        <v>3.6499377851513901</v>
      </c>
      <c r="H332">
        <v>1.4102032351721301</v>
      </c>
      <c r="I332">
        <v>0.58067192036499404</v>
      </c>
      <c r="J332">
        <v>0</v>
      </c>
      <c r="K332">
        <v>0</v>
      </c>
      <c r="L332">
        <v>0.98253275109170302</v>
      </c>
      <c r="M332">
        <v>1.7057569296375299</v>
      </c>
      <c r="N332">
        <v>14.2679386146827</v>
      </c>
      <c r="O332">
        <v>4.80831708901884</v>
      </c>
      <c r="P332">
        <v>11.696391538780601</v>
      </c>
      <c r="Q332">
        <v>11.3645790128577</v>
      </c>
      <c r="R332">
        <v>7.5902115304852797</v>
      </c>
      <c r="S332">
        <v>74280</v>
      </c>
      <c r="T332">
        <v>15.927001244296999</v>
      </c>
      <c r="U332">
        <v>27.8645833333333</v>
      </c>
      <c r="V332">
        <v>6.8327974276527303</v>
      </c>
      <c r="W332">
        <v>11.816720257234699</v>
      </c>
      <c r="X332">
        <v>7.3151125401929296</v>
      </c>
      <c r="Y332">
        <v>5.3090004147656602</v>
      </c>
      <c r="Z332">
        <v>16.677829872739501</v>
      </c>
      <c r="AA332">
        <v>42.926045016077197</v>
      </c>
      <c r="AB332">
        <v>75.083724045545907</v>
      </c>
      <c r="AC332">
        <v>0</v>
      </c>
      <c r="AD332">
        <v>1.1386470194239799</v>
      </c>
      <c r="AE332">
        <v>0</v>
      </c>
      <c r="AF332">
        <v>2.1433355659745499</v>
      </c>
      <c r="AG332">
        <v>0</v>
      </c>
      <c r="AH332">
        <v>4.4212218649517698</v>
      </c>
      <c r="AI332">
        <v>5</v>
      </c>
      <c r="AJ332" t="b">
        <v>0</v>
      </c>
      <c r="AK332">
        <v>35.048231511254002</v>
      </c>
      <c r="AL332">
        <v>22.9099678456592</v>
      </c>
      <c r="AM332">
        <v>41.961414790996798</v>
      </c>
      <c r="AN332">
        <v>63.709677419400002</v>
      </c>
      <c r="AO332">
        <v>31.8543975645721</v>
      </c>
      <c r="AP332">
        <v>11.1</v>
      </c>
      <c r="AQ332">
        <v>0</v>
      </c>
    </row>
    <row r="333" spans="1:43" x14ac:dyDescent="0.3">
      <c r="A333">
        <v>331</v>
      </c>
      <c r="B333">
        <v>41017001702</v>
      </c>
      <c r="C333" t="s">
        <v>523</v>
      </c>
      <c r="D333" t="s">
        <v>385</v>
      </c>
      <c r="E333">
        <v>3831</v>
      </c>
      <c r="F333">
        <v>75.567736883320293</v>
      </c>
      <c r="G333">
        <v>18.872357086922499</v>
      </c>
      <c r="H333">
        <v>0.861393891934221</v>
      </c>
      <c r="I333">
        <v>0</v>
      </c>
      <c r="J333">
        <v>1.74889062907857</v>
      </c>
      <c r="K333">
        <v>0.26102845210127901</v>
      </c>
      <c r="L333">
        <v>6.1450381679389299</v>
      </c>
      <c r="M333">
        <v>2.2147462853938902</v>
      </c>
      <c r="N333">
        <v>20.386322109109901</v>
      </c>
      <c r="O333">
        <v>3.9196940726577401</v>
      </c>
      <c r="P333">
        <v>8.8749673714434891</v>
      </c>
      <c r="Q333">
        <v>10.1430084745763</v>
      </c>
      <c r="R333">
        <v>5.3760593220338997</v>
      </c>
      <c r="S333">
        <v>33819</v>
      </c>
      <c r="T333">
        <v>26.442182197859601</v>
      </c>
      <c r="U333">
        <v>46.890927624872603</v>
      </c>
      <c r="V333">
        <v>3.46205059920106</v>
      </c>
      <c r="W333">
        <v>23.169107856191701</v>
      </c>
      <c r="X333">
        <v>13.5818908122503</v>
      </c>
      <c r="Y333">
        <v>5.0847457627118704</v>
      </c>
      <c r="Z333">
        <v>0</v>
      </c>
      <c r="AA333">
        <v>52.596537949400798</v>
      </c>
      <c r="AB333">
        <v>43.342210386151798</v>
      </c>
      <c r="AC333">
        <v>10.0532623169108</v>
      </c>
      <c r="AD333">
        <v>0</v>
      </c>
      <c r="AE333">
        <v>0</v>
      </c>
      <c r="AF333">
        <v>1.8641810918774999</v>
      </c>
      <c r="AG333">
        <v>6.4891041162227596</v>
      </c>
      <c r="AH333">
        <v>10.585885486018601</v>
      </c>
      <c r="AI333">
        <v>4</v>
      </c>
      <c r="AJ333" t="b">
        <v>0</v>
      </c>
      <c r="AK333">
        <v>43.808255659121201</v>
      </c>
      <c r="AL333">
        <v>33.954727030625797</v>
      </c>
      <c r="AM333">
        <v>22.237017310253002</v>
      </c>
      <c r="AN333">
        <v>59.375</v>
      </c>
      <c r="AO333">
        <v>34.3552299862056</v>
      </c>
      <c r="AP333">
        <v>11.9</v>
      </c>
      <c r="AQ333">
        <v>0</v>
      </c>
    </row>
    <row r="334" spans="1:43" x14ac:dyDescent="0.3">
      <c r="A334">
        <v>332</v>
      </c>
      <c r="B334">
        <v>41017001903</v>
      </c>
      <c r="C334" t="s">
        <v>524</v>
      </c>
      <c r="D334" t="s">
        <v>385</v>
      </c>
      <c r="E334">
        <v>6340</v>
      </c>
      <c r="F334">
        <v>86.608832807571005</v>
      </c>
      <c r="G334">
        <v>8.4069400630914792</v>
      </c>
      <c r="H334">
        <v>0.694006309148265</v>
      </c>
      <c r="I334">
        <v>0.347003154574132</v>
      </c>
      <c r="J334">
        <v>1.8454258675078901</v>
      </c>
      <c r="K334">
        <v>0</v>
      </c>
      <c r="L334">
        <v>3.9281705948372601</v>
      </c>
      <c r="M334">
        <v>2.0566801619433202</v>
      </c>
      <c r="N334">
        <v>22.987959442332102</v>
      </c>
      <c r="O334">
        <v>2.1744895253248502</v>
      </c>
      <c r="P334">
        <v>15.4889589905363</v>
      </c>
      <c r="Q334">
        <v>10.3295310519645</v>
      </c>
      <c r="R334">
        <v>10.709759188846601</v>
      </c>
      <c r="S334">
        <v>40882</v>
      </c>
      <c r="T334">
        <v>19.4952681388013</v>
      </c>
      <c r="U334">
        <v>51.645569620253198</v>
      </c>
      <c r="V334">
        <v>3.2245827010622201</v>
      </c>
      <c r="W334">
        <v>27.352048558421799</v>
      </c>
      <c r="X334">
        <v>6.2974203338391499</v>
      </c>
      <c r="Y334">
        <v>5.1647655259822596</v>
      </c>
      <c r="Z334">
        <v>7.1176885130373497</v>
      </c>
      <c r="AA334">
        <v>50.569044006069802</v>
      </c>
      <c r="AB334">
        <v>1.4094432699083901</v>
      </c>
      <c r="AC334">
        <v>5.5766312594840697</v>
      </c>
      <c r="AD334">
        <v>0</v>
      </c>
      <c r="AE334">
        <v>4.0169133192388999</v>
      </c>
      <c r="AF334">
        <v>13.671599718111301</v>
      </c>
      <c r="AG334">
        <v>4.3643263757115696</v>
      </c>
      <c r="AH334">
        <v>3.1866464339909002</v>
      </c>
      <c r="AI334">
        <v>4</v>
      </c>
      <c r="AJ334" t="b">
        <v>0</v>
      </c>
      <c r="AK334">
        <v>35.242792109256399</v>
      </c>
      <c r="AL334">
        <v>34.294385432473398</v>
      </c>
      <c r="AM334">
        <v>30.4628224582701</v>
      </c>
      <c r="AN334">
        <v>76.512096774200003</v>
      </c>
      <c r="AO334">
        <v>86.351852732721298</v>
      </c>
      <c r="AP334">
        <v>11.4</v>
      </c>
      <c r="AQ334">
        <v>0</v>
      </c>
    </row>
    <row r="335" spans="1:43" x14ac:dyDescent="0.3">
      <c r="A335">
        <v>333</v>
      </c>
      <c r="B335">
        <v>41017000501</v>
      </c>
      <c r="C335" t="s">
        <v>525</v>
      </c>
      <c r="D335" t="s">
        <v>385</v>
      </c>
      <c r="E335">
        <v>2868</v>
      </c>
      <c r="F335">
        <v>95.188284518828496</v>
      </c>
      <c r="G335">
        <v>1.04602510460251</v>
      </c>
      <c r="H335">
        <v>0</v>
      </c>
      <c r="I335">
        <v>0.66248256624825697</v>
      </c>
      <c r="J335">
        <v>0</v>
      </c>
      <c r="K335">
        <v>0</v>
      </c>
      <c r="L335">
        <v>0.70827799911465295</v>
      </c>
      <c r="M335">
        <v>0.24621878297572999</v>
      </c>
      <c r="N335">
        <v>11.262203626220399</v>
      </c>
      <c r="O335">
        <v>2.9962546816479398</v>
      </c>
      <c r="P335">
        <v>47.489539748954002</v>
      </c>
      <c r="Q335">
        <v>16.3528591352859</v>
      </c>
      <c r="R335">
        <v>1.7782426778242699</v>
      </c>
      <c r="S335">
        <v>56319</v>
      </c>
      <c r="T335">
        <v>16.5620641562064</v>
      </c>
      <c r="U335">
        <v>1.2987012987013</v>
      </c>
      <c r="V335">
        <v>3.1578947368421102</v>
      </c>
      <c r="W335">
        <v>69.959514170040507</v>
      </c>
      <c r="X335">
        <v>2.9149797570850202</v>
      </c>
      <c r="Y335">
        <v>12.900976290097599</v>
      </c>
      <c r="Z335">
        <v>55.861329521086503</v>
      </c>
      <c r="AA335">
        <v>95.3036437246964</v>
      </c>
      <c r="AB335">
        <v>30.092923516797701</v>
      </c>
      <c r="AC335">
        <v>3.6437246963562799</v>
      </c>
      <c r="AD335">
        <v>0.39313795568262999</v>
      </c>
      <c r="AE335">
        <v>1.6797712651894201</v>
      </c>
      <c r="AF335">
        <v>3.2523230879199398</v>
      </c>
      <c r="AG335">
        <v>2.9325513196480899</v>
      </c>
      <c r="AH335">
        <v>27.287449392712499</v>
      </c>
      <c r="AI335">
        <v>5</v>
      </c>
      <c r="AJ335" t="b">
        <v>0</v>
      </c>
      <c r="AK335">
        <v>31.659919028340099</v>
      </c>
      <c r="AL335">
        <v>27.125506072874501</v>
      </c>
      <c r="AM335">
        <v>41.214574898785401</v>
      </c>
      <c r="AN335">
        <v>88.104838709700005</v>
      </c>
      <c r="AO335">
        <v>99.353089473433897</v>
      </c>
      <c r="AP335">
        <v>10.199999999999999</v>
      </c>
      <c r="AQ335">
        <v>0</v>
      </c>
    </row>
    <row r="336" spans="1:43" x14ac:dyDescent="0.3">
      <c r="A336">
        <v>334</v>
      </c>
      <c r="B336">
        <v>41047001401</v>
      </c>
      <c r="C336" t="s">
        <v>526</v>
      </c>
      <c r="D336" t="s">
        <v>269</v>
      </c>
      <c r="E336">
        <v>5934</v>
      </c>
      <c r="F336">
        <v>69.902258173239005</v>
      </c>
      <c r="G336">
        <v>22.109875294910701</v>
      </c>
      <c r="H336">
        <v>1.6514998314796101</v>
      </c>
      <c r="I336">
        <v>0.404448938321537</v>
      </c>
      <c r="J336">
        <v>0.52241321199865198</v>
      </c>
      <c r="K336">
        <v>0</v>
      </c>
      <c r="L336">
        <v>12.0055517002082</v>
      </c>
      <c r="M336">
        <v>4.3235453071518597</v>
      </c>
      <c r="N336">
        <v>17.441860465116299</v>
      </c>
      <c r="O336">
        <v>4.3220634367375403</v>
      </c>
      <c r="P336">
        <v>23.576002696326299</v>
      </c>
      <c r="Q336">
        <v>17.3913043478261</v>
      </c>
      <c r="R336">
        <v>5.4600606673407501</v>
      </c>
      <c r="S336">
        <v>36308</v>
      </c>
      <c r="T336">
        <v>20.3909673070442</v>
      </c>
      <c r="U336">
        <v>51.313485113835398</v>
      </c>
      <c r="V336">
        <v>2.15189873417722</v>
      </c>
      <c r="W336">
        <v>41.3924050632911</v>
      </c>
      <c r="X336">
        <v>12.236286919831199</v>
      </c>
      <c r="Y336">
        <v>7.5834175935288197</v>
      </c>
      <c r="Z336">
        <v>5.80286168521463</v>
      </c>
      <c r="AA336">
        <v>79.451476793248901</v>
      </c>
      <c r="AB336">
        <v>40.7392686804452</v>
      </c>
      <c r="AC336">
        <v>3.41772151898734</v>
      </c>
      <c r="AD336">
        <v>1.86804451510334</v>
      </c>
      <c r="AE336">
        <v>13.275039745628</v>
      </c>
      <c r="AF336">
        <v>6.7170111287758303</v>
      </c>
      <c r="AG336">
        <v>3.2056005895357398</v>
      </c>
      <c r="AH336">
        <v>2.6582278481012702</v>
      </c>
      <c r="AI336">
        <v>4</v>
      </c>
      <c r="AJ336" t="b">
        <v>0</v>
      </c>
      <c r="AK336">
        <v>30.590717299578099</v>
      </c>
      <c r="AL336">
        <v>31.729957805907201</v>
      </c>
      <c r="AM336">
        <v>37.721518987341803</v>
      </c>
      <c r="AN336">
        <v>47.782258064499999</v>
      </c>
      <c r="AO336">
        <v>63.045236169909103</v>
      </c>
      <c r="AP336">
        <v>11.6</v>
      </c>
      <c r="AQ336">
        <v>0</v>
      </c>
    </row>
    <row r="337" spans="1:43" x14ac:dyDescent="0.3">
      <c r="A337">
        <v>335</v>
      </c>
      <c r="B337">
        <v>41047002502</v>
      </c>
      <c r="C337" t="s">
        <v>527</v>
      </c>
      <c r="D337" t="s">
        <v>269</v>
      </c>
      <c r="E337">
        <v>5713</v>
      </c>
      <c r="F337">
        <v>59.110799929984204</v>
      </c>
      <c r="G337">
        <v>34.605286189392601</v>
      </c>
      <c r="H337">
        <v>0</v>
      </c>
      <c r="I337">
        <v>0</v>
      </c>
      <c r="J337">
        <v>1.3478032557325399</v>
      </c>
      <c r="K337">
        <v>0</v>
      </c>
      <c r="L337">
        <v>22.446863659927399</v>
      </c>
      <c r="M337">
        <v>13.642166697063701</v>
      </c>
      <c r="N337">
        <v>25.8809020436927</v>
      </c>
      <c r="O337">
        <v>1.6702203269367399</v>
      </c>
      <c r="P337">
        <v>17.433922632592299</v>
      </c>
      <c r="Q337">
        <v>14.503415659485</v>
      </c>
      <c r="R337">
        <v>11.0702399719741</v>
      </c>
      <c r="S337">
        <v>32007</v>
      </c>
      <c r="T337">
        <v>21.529844214948401</v>
      </c>
      <c r="U337">
        <v>36.706531738730497</v>
      </c>
      <c r="V337">
        <v>4.4753086419753103</v>
      </c>
      <c r="W337">
        <v>40.895061728395099</v>
      </c>
      <c r="X337">
        <v>9.05349794238683</v>
      </c>
      <c r="Y337">
        <v>5.2548607461902304</v>
      </c>
      <c r="Z337">
        <v>1.1692933401118499</v>
      </c>
      <c r="AA337">
        <v>70.987654320987701</v>
      </c>
      <c r="AB337">
        <v>56.380274529740703</v>
      </c>
      <c r="AC337">
        <v>7.30452674897119</v>
      </c>
      <c r="AD337">
        <v>2.8469750889679699</v>
      </c>
      <c r="AE337">
        <v>32.9435688866294</v>
      </c>
      <c r="AF337">
        <v>2.8469750889679699</v>
      </c>
      <c r="AG337">
        <v>11.4403600900225</v>
      </c>
      <c r="AH337">
        <v>19.650205761316901</v>
      </c>
      <c r="AI337">
        <v>5</v>
      </c>
      <c r="AJ337" t="b">
        <v>0</v>
      </c>
      <c r="AK337">
        <v>32.973251028806601</v>
      </c>
      <c r="AL337">
        <v>32.818930041152299</v>
      </c>
      <c r="AM337">
        <v>34.259259259259302</v>
      </c>
      <c r="AN337">
        <v>98.185483871000002</v>
      </c>
      <c r="AO337">
        <v>67.002806450078495</v>
      </c>
      <c r="AP337">
        <v>12.1</v>
      </c>
      <c r="AQ337">
        <v>0</v>
      </c>
    </row>
    <row r="338" spans="1:43" x14ac:dyDescent="0.3">
      <c r="A338">
        <v>336</v>
      </c>
      <c r="B338">
        <v>41047002303</v>
      </c>
      <c r="C338" t="s">
        <v>528</v>
      </c>
      <c r="D338" t="s">
        <v>269</v>
      </c>
      <c r="E338">
        <v>8397</v>
      </c>
      <c r="F338">
        <v>72.394902941526695</v>
      </c>
      <c r="G338">
        <v>13.8978206502322</v>
      </c>
      <c r="H338">
        <v>0</v>
      </c>
      <c r="I338">
        <v>3.5727045373347602E-2</v>
      </c>
      <c r="J338">
        <v>3.4297963558413702</v>
      </c>
      <c r="K338">
        <v>0</v>
      </c>
      <c r="L338">
        <v>8.8284910965323302</v>
      </c>
      <c r="M338">
        <v>4.8541182545830104</v>
      </c>
      <c r="N338">
        <v>19.7670229374325</v>
      </c>
      <c r="O338">
        <v>5.9723964868256001</v>
      </c>
      <c r="P338">
        <v>13.1594617125164</v>
      </c>
      <c r="Q338">
        <v>16.184006673817201</v>
      </c>
      <c r="R338">
        <v>4.1592182099868902</v>
      </c>
      <c r="S338">
        <v>33823</v>
      </c>
      <c r="T338">
        <v>30.225080385852099</v>
      </c>
      <c r="U338">
        <v>38.245112064854602</v>
      </c>
      <c r="V338">
        <v>6.0362875087229604</v>
      </c>
      <c r="W338">
        <v>25.540823447313301</v>
      </c>
      <c r="X338">
        <v>16.503838101884199</v>
      </c>
      <c r="Y338">
        <v>4.7193421523060399</v>
      </c>
      <c r="Z338">
        <v>4.37103770437104</v>
      </c>
      <c r="AA338">
        <v>66.957431960921099</v>
      </c>
      <c r="AB338">
        <v>43.610276943610302</v>
      </c>
      <c r="AC338">
        <v>5.0244242847173801</v>
      </c>
      <c r="AD338">
        <v>0</v>
      </c>
      <c r="AE338">
        <v>0.80080080080080096</v>
      </c>
      <c r="AF338">
        <v>4.6046046046046003</v>
      </c>
      <c r="AG338">
        <v>1.8245237456399299</v>
      </c>
      <c r="AH338">
        <v>0.76762037683182105</v>
      </c>
      <c r="AI338">
        <v>5</v>
      </c>
      <c r="AJ338" t="b">
        <v>0</v>
      </c>
      <c r="AK338">
        <v>31.891137473831101</v>
      </c>
      <c r="AL338">
        <v>28.576413119330098</v>
      </c>
      <c r="AM338">
        <v>39.532449406838801</v>
      </c>
      <c r="AN338">
        <v>25.302419354800001</v>
      </c>
      <c r="AO338">
        <v>48.900014270085101</v>
      </c>
      <c r="AP338">
        <v>12.4</v>
      </c>
      <c r="AQ338">
        <v>0</v>
      </c>
    </row>
    <row r="339" spans="1:43" x14ac:dyDescent="0.3">
      <c r="A339">
        <v>337</v>
      </c>
      <c r="B339">
        <v>41047002304</v>
      </c>
      <c r="C339" t="s">
        <v>529</v>
      </c>
      <c r="D339" t="s">
        <v>269</v>
      </c>
      <c r="E339">
        <v>6547</v>
      </c>
      <c r="F339">
        <v>79.028562700473501</v>
      </c>
      <c r="G339">
        <v>10.8904841912326</v>
      </c>
      <c r="H339">
        <v>2.8104475332213199</v>
      </c>
      <c r="I339">
        <v>0.13746754238582601</v>
      </c>
      <c r="J339">
        <v>2.8257217045975298</v>
      </c>
      <c r="K339">
        <v>0</v>
      </c>
      <c r="L339">
        <v>2.2957034540859298</v>
      </c>
      <c r="M339">
        <v>2.7667355700429299</v>
      </c>
      <c r="N339">
        <v>10.975609756097599</v>
      </c>
      <c r="O339">
        <v>2.0126509488211601</v>
      </c>
      <c r="P339">
        <v>19.948067817320901</v>
      </c>
      <c r="Q339">
        <v>10.7252612169637</v>
      </c>
      <c r="R339">
        <v>3.5494775660725302</v>
      </c>
      <c r="S339">
        <v>50095</v>
      </c>
      <c r="T339">
        <v>21.078356499159899</v>
      </c>
      <c r="U339">
        <v>43.650793650793702</v>
      </c>
      <c r="V339">
        <v>4.6919770773638998</v>
      </c>
      <c r="W339">
        <v>33.345272206303697</v>
      </c>
      <c r="X339">
        <v>6.7693409742120396</v>
      </c>
      <c r="Y339">
        <v>7.8826060233558701</v>
      </c>
      <c r="Z339">
        <v>1.55148095909732</v>
      </c>
      <c r="AA339">
        <v>70.988538681948398</v>
      </c>
      <c r="AB339">
        <v>26.445698166431601</v>
      </c>
      <c r="AC339">
        <v>1.5401146131805199</v>
      </c>
      <c r="AD339">
        <v>0</v>
      </c>
      <c r="AE339">
        <v>2.1861777150916799</v>
      </c>
      <c r="AF339">
        <v>7.8631875881523303</v>
      </c>
      <c r="AG339">
        <v>0.65088757396449703</v>
      </c>
      <c r="AH339">
        <v>1.61174785100287</v>
      </c>
      <c r="AI339">
        <v>4</v>
      </c>
      <c r="AJ339" t="b">
        <v>0</v>
      </c>
      <c r="AK339">
        <v>23.853868194842399</v>
      </c>
      <c r="AL339">
        <v>27.041547277936999</v>
      </c>
      <c r="AM339">
        <v>49.140401146131801</v>
      </c>
      <c r="AN339">
        <v>34.677419354800001</v>
      </c>
      <c r="AO339">
        <v>45.415735147219699</v>
      </c>
      <c r="AP339">
        <v>11.2</v>
      </c>
      <c r="AQ339">
        <v>0</v>
      </c>
    </row>
    <row r="340" spans="1:43" x14ac:dyDescent="0.3">
      <c r="A340">
        <v>338</v>
      </c>
      <c r="B340">
        <v>41047010202</v>
      </c>
      <c r="C340" t="s">
        <v>530</v>
      </c>
      <c r="D340" t="s">
        <v>269</v>
      </c>
      <c r="E340">
        <v>8104</v>
      </c>
      <c r="F340">
        <v>65.078973346495602</v>
      </c>
      <c r="G340">
        <v>31.071076011845999</v>
      </c>
      <c r="H340">
        <v>1.0365251727542</v>
      </c>
      <c r="I340">
        <v>0.71569595261599195</v>
      </c>
      <c r="J340">
        <v>1.1969397828232999</v>
      </c>
      <c r="K340">
        <v>7.4037512339585401E-2</v>
      </c>
      <c r="L340">
        <v>16.705882352941199</v>
      </c>
      <c r="M340">
        <v>9.3477411795339194</v>
      </c>
      <c r="N340">
        <v>19.782528110712999</v>
      </c>
      <c r="O340">
        <v>3.4148827726809401</v>
      </c>
      <c r="P340">
        <v>15.708292201381999</v>
      </c>
      <c r="Q340">
        <v>14.536031589338601</v>
      </c>
      <c r="R340">
        <v>10.8711747285291</v>
      </c>
      <c r="S340">
        <v>32741</v>
      </c>
      <c r="T340">
        <v>24.9136229022705</v>
      </c>
      <c r="U340">
        <v>29.272151898734201</v>
      </c>
      <c r="V340">
        <v>5.0805008944543797</v>
      </c>
      <c r="W340">
        <v>36.779964221824699</v>
      </c>
      <c r="X340">
        <v>18.354203935599301</v>
      </c>
      <c r="Y340">
        <v>5.4911154985192496</v>
      </c>
      <c r="Z340">
        <v>5.02888209310228</v>
      </c>
      <c r="AA340">
        <v>82.719141323792499</v>
      </c>
      <c r="AB340">
        <v>52.191641182466903</v>
      </c>
      <c r="AC340">
        <v>6.1896243291592103</v>
      </c>
      <c r="AD340">
        <v>0.84947332653754704</v>
      </c>
      <c r="AE340">
        <v>23.5134216785593</v>
      </c>
      <c r="AF340">
        <v>1.3591573224600699</v>
      </c>
      <c r="AG340">
        <v>2.78236914600551</v>
      </c>
      <c r="AH340">
        <v>8.0500894454382799</v>
      </c>
      <c r="AI340">
        <v>5</v>
      </c>
      <c r="AJ340" t="b">
        <v>0</v>
      </c>
      <c r="AK340">
        <v>30.8765652951699</v>
      </c>
      <c r="AL340">
        <v>36.4937388193202</v>
      </c>
      <c r="AM340">
        <v>32.629695885509797</v>
      </c>
      <c r="AN340">
        <v>77.217741935500001</v>
      </c>
      <c r="AO340">
        <v>53.981353755410701</v>
      </c>
      <c r="AP340">
        <v>12.4</v>
      </c>
      <c r="AQ340">
        <v>0</v>
      </c>
    </row>
    <row r="341" spans="1:43" x14ac:dyDescent="0.3">
      <c r="A341">
        <v>339</v>
      </c>
      <c r="B341">
        <v>41047010307</v>
      </c>
      <c r="C341" t="s">
        <v>531</v>
      </c>
      <c r="D341" t="s">
        <v>269</v>
      </c>
      <c r="E341">
        <v>6617</v>
      </c>
      <c r="F341">
        <v>55.644551911742496</v>
      </c>
      <c r="G341">
        <v>38.0534985643041</v>
      </c>
      <c r="H341">
        <v>1.8135106543750901</v>
      </c>
      <c r="I341">
        <v>0</v>
      </c>
      <c r="J341">
        <v>1.2543448692761101</v>
      </c>
      <c r="K341">
        <v>0</v>
      </c>
      <c r="L341">
        <v>16.4226726726727</v>
      </c>
      <c r="M341">
        <v>13.530175210902</v>
      </c>
      <c r="N341">
        <v>15.0672510200997</v>
      </c>
      <c r="O341">
        <v>6.5846886156287203</v>
      </c>
      <c r="P341">
        <v>38.884690947559299</v>
      </c>
      <c r="Q341">
        <v>25.147347740668</v>
      </c>
      <c r="R341">
        <v>8.37237418769835</v>
      </c>
      <c r="S341">
        <v>32152</v>
      </c>
      <c r="T341">
        <v>15.7624301042769</v>
      </c>
      <c r="U341">
        <v>41.189674523007902</v>
      </c>
      <c r="V341">
        <v>2.6662166722916001</v>
      </c>
      <c r="W341">
        <v>62.8754640566993</v>
      </c>
      <c r="X341">
        <v>13.5673304083699</v>
      </c>
      <c r="Y341">
        <v>21.747015263714701</v>
      </c>
      <c r="Z341">
        <v>1.49601063829787</v>
      </c>
      <c r="AA341">
        <v>91.157610529868407</v>
      </c>
      <c r="AB341">
        <v>70.777925531914903</v>
      </c>
      <c r="AC341">
        <v>18.258521768477902</v>
      </c>
      <c r="AD341">
        <v>2.2938829787234001</v>
      </c>
      <c r="AE341">
        <v>8.8098404255319096</v>
      </c>
      <c r="AF341">
        <v>0.73138297872340396</v>
      </c>
      <c r="AG341">
        <v>2.0739404869251601</v>
      </c>
      <c r="AH341">
        <v>1.6199797502531199</v>
      </c>
      <c r="AI341">
        <v>5</v>
      </c>
      <c r="AJ341" t="b">
        <v>1</v>
      </c>
      <c r="AK341">
        <v>42.051974350320599</v>
      </c>
      <c r="AL341">
        <v>34.762065474181597</v>
      </c>
      <c r="AM341">
        <v>23.185960175497801</v>
      </c>
      <c r="AN341">
        <v>19.8588709677</v>
      </c>
      <c r="AO341">
        <v>56.754506968558204</v>
      </c>
      <c r="AP341">
        <v>11.7</v>
      </c>
      <c r="AQ341">
        <v>0</v>
      </c>
    </row>
    <row r="342" spans="1:43" x14ac:dyDescent="0.3">
      <c r="A342">
        <v>340</v>
      </c>
      <c r="B342">
        <v>41047010201</v>
      </c>
      <c r="C342" t="s">
        <v>532</v>
      </c>
      <c r="D342" t="s">
        <v>269</v>
      </c>
      <c r="E342">
        <v>2488</v>
      </c>
      <c r="F342">
        <v>74.839228295819893</v>
      </c>
      <c r="G342">
        <v>16.438906752411601</v>
      </c>
      <c r="H342">
        <v>0</v>
      </c>
      <c r="I342">
        <v>4.0192926045016099E-2</v>
      </c>
      <c r="J342">
        <v>0.56270096463022501</v>
      </c>
      <c r="K342">
        <v>0</v>
      </c>
      <c r="L342">
        <v>6.58391797085807</v>
      </c>
      <c r="M342">
        <v>2.12765957446809</v>
      </c>
      <c r="N342">
        <v>19.1720257234727</v>
      </c>
      <c r="O342">
        <v>6.6608996539792402</v>
      </c>
      <c r="P342">
        <v>21.704180064308702</v>
      </c>
      <c r="Q342">
        <v>17.564308681671999</v>
      </c>
      <c r="R342">
        <v>11.1736334405145</v>
      </c>
      <c r="S342">
        <v>41178</v>
      </c>
      <c r="T342">
        <v>17.403536977491999</v>
      </c>
      <c r="U342">
        <v>12</v>
      </c>
      <c r="V342">
        <v>2.8213166144200601</v>
      </c>
      <c r="W342">
        <v>42.006269592476499</v>
      </c>
      <c r="X342">
        <v>16.509926854754401</v>
      </c>
      <c r="Y342">
        <v>7.9581993569131804</v>
      </c>
      <c r="Z342">
        <v>7.1774975751697401</v>
      </c>
      <c r="AA342">
        <v>80.773249738767007</v>
      </c>
      <c r="AB342">
        <v>41.901066925315199</v>
      </c>
      <c r="AC342">
        <v>9.0909090909090899</v>
      </c>
      <c r="AD342">
        <v>0.484966052376334</v>
      </c>
      <c r="AE342">
        <v>39.0882638215325</v>
      </c>
      <c r="AF342">
        <v>0</v>
      </c>
      <c r="AG342">
        <v>9.7196261682243001</v>
      </c>
      <c r="AH342">
        <v>16.927899686520401</v>
      </c>
      <c r="AI342">
        <v>6</v>
      </c>
      <c r="AJ342" t="b">
        <v>0</v>
      </c>
      <c r="AK342">
        <v>36.468129571577798</v>
      </c>
      <c r="AL342">
        <v>28.317659352142101</v>
      </c>
      <c r="AM342">
        <v>35.214211076280002</v>
      </c>
      <c r="AN342">
        <v>65.524193548400007</v>
      </c>
      <c r="AO342">
        <v>56.872235171003197</v>
      </c>
      <c r="AP342">
        <v>11.8</v>
      </c>
      <c r="AQ342">
        <v>0</v>
      </c>
    </row>
    <row r="343" spans="1:43" x14ac:dyDescent="0.3">
      <c r="A343">
        <v>341</v>
      </c>
      <c r="B343">
        <v>41003000202</v>
      </c>
      <c r="C343" t="s">
        <v>533</v>
      </c>
      <c r="D343" t="s">
        <v>405</v>
      </c>
      <c r="E343">
        <v>5802</v>
      </c>
      <c r="F343">
        <v>88.917614615649796</v>
      </c>
      <c r="G343">
        <v>0.68941744226128898</v>
      </c>
      <c r="H343">
        <v>1.4305411926921801</v>
      </c>
      <c r="I343">
        <v>0</v>
      </c>
      <c r="J343">
        <v>4.9810410203378099</v>
      </c>
      <c r="K343">
        <v>0.56876938986556402</v>
      </c>
      <c r="L343">
        <v>0.63935590812218801</v>
      </c>
      <c r="M343">
        <v>1.1576135351736401</v>
      </c>
      <c r="N343">
        <v>16.773522786345499</v>
      </c>
      <c r="O343">
        <v>3.4762456546929301</v>
      </c>
      <c r="P343">
        <v>24.4915546363323</v>
      </c>
      <c r="Q343">
        <v>8.1178903826266797</v>
      </c>
      <c r="R343">
        <v>4.87762840399862</v>
      </c>
      <c r="S343">
        <v>57686</v>
      </c>
      <c r="T343">
        <v>14.667356084108899</v>
      </c>
      <c r="U343">
        <v>22.097378277153599</v>
      </c>
      <c r="V343">
        <v>3.3190160093713401</v>
      </c>
      <c r="W343">
        <v>34.322530261616599</v>
      </c>
      <c r="X343">
        <v>9.6056228035923503</v>
      </c>
      <c r="Y343">
        <v>5.8083419510513599</v>
      </c>
      <c r="Z343">
        <v>5.6026538886841104</v>
      </c>
      <c r="AA343">
        <v>59.078484966809803</v>
      </c>
      <c r="AB343">
        <v>20.641356431994101</v>
      </c>
      <c r="AC343">
        <v>1.6399843811011301</v>
      </c>
      <c r="AD343">
        <v>1.4743826022852899</v>
      </c>
      <c r="AE343">
        <v>1.58496129745669</v>
      </c>
      <c r="AF343">
        <v>10.910431256911201</v>
      </c>
      <c r="AG343">
        <v>1.93880642229627</v>
      </c>
      <c r="AH343">
        <v>3.0066380320187398</v>
      </c>
      <c r="AI343">
        <v>3</v>
      </c>
      <c r="AJ343" t="b">
        <v>0</v>
      </c>
      <c r="AK343">
        <v>37.797735259664201</v>
      </c>
      <c r="AL343">
        <v>26.8645060523233</v>
      </c>
      <c r="AM343">
        <v>35.337758688012499</v>
      </c>
      <c r="AN343">
        <v>48.790322580599998</v>
      </c>
      <c r="AO343">
        <v>35.092517718689102</v>
      </c>
      <c r="AP343">
        <v>10.7</v>
      </c>
      <c r="AQ343">
        <v>0</v>
      </c>
    </row>
    <row r="344" spans="1:43" x14ac:dyDescent="0.3">
      <c r="A344">
        <v>342</v>
      </c>
      <c r="B344">
        <v>41003010800</v>
      </c>
      <c r="C344" t="s">
        <v>534</v>
      </c>
      <c r="D344" t="s">
        <v>405</v>
      </c>
      <c r="E344">
        <v>4259</v>
      </c>
      <c r="F344">
        <v>86.616576661188105</v>
      </c>
      <c r="G344">
        <v>5.6586053064099602</v>
      </c>
      <c r="H344">
        <v>0</v>
      </c>
      <c r="I344">
        <v>1.5731392345621</v>
      </c>
      <c r="J344">
        <v>1.54965954449401</v>
      </c>
      <c r="K344">
        <v>0.86874853251937101</v>
      </c>
      <c r="L344">
        <v>5.6622851365015201</v>
      </c>
      <c r="M344">
        <v>1.8486986134760399</v>
      </c>
      <c r="N344">
        <v>16.282352941176502</v>
      </c>
      <c r="O344">
        <v>3.8135593220339001</v>
      </c>
      <c r="P344">
        <v>16.670579948344699</v>
      </c>
      <c r="Q344">
        <v>15.6</v>
      </c>
      <c r="R344">
        <v>4.1882352941176499</v>
      </c>
      <c r="S344">
        <v>34223</v>
      </c>
      <c r="T344">
        <v>17.0462549894341</v>
      </c>
      <c r="U344">
        <v>21.4887640449438</v>
      </c>
      <c r="V344">
        <v>3.1783402001177201</v>
      </c>
      <c r="W344">
        <v>30.665097115950601</v>
      </c>
      <c r="X344">
        <v>13.7728075338434</v>
      </c>
      <c r="Y344">
        <v>5.1294117647058801</v>
      </c>
      <c r="Z344">
        <v>4.3355855855855898</v>
      </c>
      <c r="AA344">
        <v>63.095938787522101</v>
      </c>
      <c r="AB344">
        <v>60.529279279279301</v>
      </c>
      <c r="AC344">
        <v>8.0635668040023507</v>
      </c>
      <c r="AD344">
        <v>0.45045045045045001</v>
      </c>
      <c r="AE344">
        <v>11.204954954954999</v>
      </c>
      <c r="AF344">
        <v>0.78828828828828801</v>
      </c>
      <c r="AG344">
        <v>4.0857605177993497</v>
      </c>
      <c r="AH344">
        <v>1.5891701000588601</v>
      </c>
      <c r="AI344">
        <v>3</v>
      </c>
      <c r="AJ344" t="b">
        <v>0</v>
      </c>
      <c r="AK344">
        <v>43.4373160682755</v>
      </c>
      <c r="AL344">
        <v>37.2572101236021</v>
      </c>
      <c r="AM344">
        <v>19.3054738081224</v>
      </c>
      <c r="AN344">
        <v>48.991935483900001</v>
      </c>
      <c r="AO344">
        <v>37.9049136659849</v>
      </c>
      <c r="AP344">
        <v>11.6</v>
      </c>
      <c r="AQ344">
        <v>0</v>
      </c>
    </row>
    <row r="345" spans="1:43" x14ac:dyDescent="0.3">
      <c r="A345">
        <v>343</v>
      </c>
      <c r="B345">
        <v>41003010900</v>
      </c>
      <c r="C345" t="s">
        <v>535</v>
      </c>
      <c r="D345" t="s">
        <v>405</v>
      </c>
      <c r="E345">
        <v>5792</v>
      </c>
      <c r="F345">
        <v>77.296270718231995</v>
      </c>
      <c r="G345">
        <v>8.6153314917127108</v>
      </c>
      <c r="H345">
        <v>0</v>
      </c>
      <c r="I345">
        <v>1.2085635359116</v>
      </c>
      <c r="J345">
        <v>6.4917127071823204</v>
      </c>
      <c r="K345">
        <v>0.88052486187845302</v>
      </c>
      <c r="L345">
        <v>2.7720739219712498</v>
      </c>
      <c r="M345">
        <v>3.34341099057443</v>
      </c>
      <c r="N345">
        <v>20.548420687261402</v>
      </c>
      <c r="O345">
        <v>2.3704171934260398</v>
      </c>
      <c r="P345">
        <v>20.3729281767956</v>
      </c>
      <c r="Q345">
        <v>8.7189226519337009</v>
      </c>
      <c r="R345">
        <v>5.8183701657458604</v>
      </c>
      <c r="S345">
        <v>44951</v>
      </c>
      <c r="T345">
        <v>11.7575966850829</v>
      </c>
      <c r="U345">
        <v>17.0283806343907</v>
      </c>
      <c r="V345">
        <v>2.7991886409736302</v>
      </c>
      <c r="W345">
        <v>35.172413793103402</v>
      </c>
      <c r="X345">
        <v>4.8681541582150096</v>
      </c>
      <c r="Y345">
        <v>7.6312154696132604</v>
      </c>
      <c r="Z345">
        <v>8.2278481012658204</v>
      </c>
      <c r="AA345">
        <v>63.691683569979702</v>
      </c>
      <c r="AB345">
        <v>33.320923306031297</v>
      </c>
      <c r="AC345">
        <v>0.44624746450304298</v>
      </c>
      <c r="AD345">
        <v>0.67014147431124305</v>
      </c>
      <c r="AE345">
        <v>4.3186895011169</v>
      </c>
      <c r="AF345">
        <v>13.142218912881599</v>
      </c>
      <c r="AG345">
        <v>2.3660860992441699</v>
      </c>
      <c r="AH345">
        <v>7.0993914807302199</v>
      </c>
      <c r="AI345">
        <v>4</v>
      </c>
      <c r="AJ345" t="b">
        <v>0</v>
      </c>
      <c r="AK345">
        <v>27.829614604462499</v>
      </c>
      <c r="AL345">
        <v>33.833671399594301</v>
      </c>
      <c r="AM345">
        <v>38.3367139959432</v>
      </c>
      <c r="AN345">
        <v>59.778225806499997</v>
      </c>
      <c r="AO345">
        <v>53.3499024877515</v>
      </c>
      <c r="AP345">
        <v>10.8</v>
      </c>
      <c r="AQ345">
        <v>0</v>
      </c>
    </row>
    <row r="346" spans="1:43" x14ac:dyDescent="0.3">
      <c r="A346">
        <v>344</v>
      </c>
      <c r="B346">
        <v>41041950401</v>
      </c>
      <c r="C346" t="s">
        <v>536</v>
      </c>
      <c r="D346" t="s">
        <v>537</v>
      </c>
      <c r="E346">
        <v>2177</v>
      </c>
      <c r="F346">
        <v>80.202112999540702</v>
      </c>
      <c r="G346">
        <v>4.36380339917317</v>
      </c>
      <c r="H346">
        <v>0</v>
      </c>
      <c r="I346">
        <v>1.46991272393202</v>
      </c>
      <c r="J346">
        <v>10.3812586127699</v>
      </c>
      <c r="K346">
        <v>0</v>
      </c>
      <c r="L346">
        <v>5.5907780979827102</v>
      </c>
      <c r="M346">
        <v>3.27552986512524</v>
      </c>
      <c r="N346">
        <v>25.999081304547499</v>
      </c>
      <c r="O346">
        <v>1.27334465195246</v>
      </c>
      <c r="P346">
        <v>26.871841984382201</v>
      </c>
      <c r="Q346">
        <v>21.635277905374402</v>
      </c>
      <c r="R346">
        <v>8.0385852090032195</v>
      </c>
      <c r="S346">
        <v>32489</v>
      </c>
      <c r="T346">
        <v>16.398713826366599</v>
      </c>
      <c r="U346">
        <v>44.817927170868401</v>
      </c>
      <c r="V346">
        <v>3.6964980544747101</v>
      </c>
      <c r="W346">
        <v>44.649805447470797</v>
      </c>
      <c r="X346">
        <v>19.3579766536965</v>
      </c>
      <c r="Y346">
        <v>9.3706936150665996</v>
      </c>
      <c r="Z346">
        <v>28.1621243885395</v>
      </c>
      <c r="AA346">
        <v>53.501945525291802</v>
      </c>
      <c r="AB346">
        <v>42.487770789657603</v>
      </c>
      <c r="AC346">
        <v>3.5992217898832699</v>
      </c>
      <c r="AD346">
        <v>0</v>
      </c>
      <c r="AE346">
        <v>9.2243186582809198</v>
      </c>
      <c r="AF346">
        <v>20.0559049615653</v>
      </c>
      <c r="AG346">
        <v>0</v>
      </c>
      <c r="AH346">
        <v>3.3073929961089501</v>
      </c>
      <c r="AI346">
        <v>4</v>
      </c>
      <c r="AJ346" t="b">
        <v>1</v>
      </c>
      <c r="AK346">
        <v>41.841491841491802</v>
      </c>
      <c r="AL346">
        <v>39.976689976689997</v>
      </c>
      <c r="AM346">
        <v>18.181818181818201</v>
      </c>
      <c r="AN346">
        <v>52.721774193500003</v>
      </c>
      <c r="AO346">
        <v>53.9611378014555</v>
      </c>
      <c r="AP346">
        <v>12.5</v>
      </c>
      <c r="AQ346">
        <v>1</v>
      </c>
    </row>
    <row r="347" spans="1:43" x14ac:dyDescent="0.3">
      <c r="A347">
        <v>345</v>
      </c>
      <c r="B347">
        <v>41041950402</v>
      </c>
      <c r="C347" t="s">
        <v>538</v>
      </c>
      <c r="D347" t="s">
        <v>537</v>
      </c>
      <c r="E347">
        <v>2215</v>
      </c>
      <c r="F347">
        <v>77.155756207674898</v>
      </c>
      <c r="G347">
        <v>14.130925507900701</v>
      </c>
      <c r="H347">
        <v>0.49661399548532698</v>
      </c>
      <c r="I347">
        <v>1.0835214446952599</v>
      </c>
      <c r="J347">
        <v>1.3544018058690701</v>
      </c>
      <c r="K347">
        <v>0.13544018058690699</v>
      </c>
      <c r="L347">
        <v>11.481683980317101</v>
      </c>
      <c r="M347">
        <v>5.3919347530584503</v>
      </c>
      <c r="N347">
        <v>21.399548532731401</v>
      </c>
      <c r="O347">
        <v>5.5271238485158696</v>
      </c>
      <c r="P347">
        <v>29.480812641083499</v>
      </c>
      <c r="Q347">
        <v>27.8103837471783</v>
      </c>
      <c r="R347">
        <v>10.2483069977427</v>
      </c>
      <c r="S347">
        <v>35680</v>
      </c>
      <c r="T347">
        <v>11.557562076749401</v>
      </c>
      <c r="U347">
        <v>37.246963562753002</v>
      </c>
      <c r="V347">
        <v>6.5217391304347796</v>
      </c>
      <c r="W347">
        <v>55.279503105590102</v>
      </c>
      <c r="X347">
        <v>15.631469979296099</v>
      </c>
      <c r="Y347">
        <v>10.609480812641101</v>
      </c>
      <c r="Z347">
        <v>43.276570757486802</v>
      </c>
      <c r="AA347">
        <v>77.639751552795005</v>
      </c>
      <c r="AB347">
        <v>57.604227833235498</v>
      </c>
      <c r="AC347">
        <v>9.6273291925465792</v>
      </c>
      <c r="AD347">
        <v>1.2918379330593099</v>
      </c>
      <c r="AE347">
        <v>11.8027011156782</v>
      </c>
      <c r="AF347">
        <v>2.1139166177334099</v>
      </c>
      <c r="AG347">
        <v>2.5470653377630099</v>
      </c>
      <c r="AH347">
        <v>1.34575569358178</v>
      </c>
      <c r="AI347">
        <v>4</v>
      </c>
      <c r="AJ347" t="b">
        <v>1</v>
      </c>
      <c r="AK347">
        <v>33.292978208232398</v>
      </c>
      <c r="AL347">
        <v>28.208232445520601</v>
      </c>
      <c r="AM347">
        <v>38.498789346247001</v>
      </c>
      <c r="AN347">
        <v>54.334677419400002</v>
      </c>
      <c r="AO347">
        <v>44.428720924701501</v>
      </c>
      <c r="AP347">
        <v>11.6</v>
      </c>
      <c r="AQ347">
        <v>1</v>
      </c>
    </row>
    <row r="348" spans="1:43" x14ac:dyDescent="0.3">
      <c r="A348">
        <v>346</v>
      </c>
      <c r="B348">
        <v>41027950100</v>
      </c>
      <c r="C348" t="s">
        <v>539</v>
      </c>
      <c r="D348" t="s">
        <v>540</v>
      </c>
      <c r="E348">
        <v>4746</v>
      </c>
      <c r="F348">
        <v>63.105773282764403</v>
      </c>
      <c r="G348">
        <v>30.6784660766962</v>
      </c>
      <c r="H348">
        <v>1.1378002528444999</v>
      </c>
      <c r="I348">
        <v>0.77960387694901001</v>
      </c>
      <c r="J348">
        <v>0.69532237673830599</v>
      </c>
      <c r="K348">
        <v>0.231774125579435</v>
      </c>
      <c r="L348">
        <v>15.7971014492754</v>
      </c>
      <c r="M348">
        <v>16.2966252220249</v>
      </c>
      <c r="N348">
        <v>18.065615679591001</v>
      </c>
      <c r="O348">
        <v>2.55238095238095</v>
      </c>
      <c r="P348">
        <v>19.4058154235145</v>
      </c>
      <c r="Q348">
        <v>13.021491782553699</v>
      </c>
      <c r="R348">
        <v>8.5545722713864301</v>
      </c>
      <c r="S348">
        <v>36525</v>
      </c>
      <c r="T348">
        <v>17.9730299199326</v>
      </c>
      <c r="U348">
        <v>14.8748159057437</v>
      </c>
      <c r="V348">
        <v>4.1025641025641004</v>
      </c>
      <c r="W348">
        <v>35.327635327635299</v>
      </c>
      <c r="X348">
        <v>27.863247863247899</v>
      </c>
      <c r="Y348">
        <v>6.8478718921196799</v>
      </c>
      <c r="Z348">
        <v>16.903409090909101</v>
      </c>
      <c r="AA348">
        <v>72.592592592592595</v>
      </c>
      <c r="AB348">
        <v>53.409090909090899</v>
      </c>
      <c r="AC348">
        <v>6.0968660968661004</v>
      </c>
      <c r="AD348">
        <v>3.0303030303030298</v>
      </c>
      <c r="AE348">
        <v>12.6893939393939</v>
      </c>
      <c r="AF348">
        <v>1.7045454545454499</v>
      </c>
      <c r="AG348">
        <v>28.452049343414199</v>
      </c>
      <c r="AH348">
        <v>33.618233618233603</v>
      </c>
      <c r="AI348">
        <v>6</v>
      </c>
      <c r="AJ348" t="b">
        <v>0</v>
      </c>
      <c r="AK348">
        <v>37.037037037037003</v>
      </c>
      <c r="AL348">
        <v>30.940170940170901</v>
      </c>
      <c r="AM348">
        <v>32.022792022791997</v>
      </c>
      <c r="AN348">
        <v>91.7338709677</v>
      </c>
      <c r="AO348">
        <v>97.090091804214396</v>
      </c>
      <c r="AP348">
        <v>11.3</v>
      </c>
      <c r="AQ348">
        <v>0</v>
      </c>
    </row>
    <row r="349" spans="1:43" x14ac:dyDescent="0.3">
      <c r="A349">
        <v>347</v>
      </c>
      <c r="B349">
        <v>41027950400</v>
      </c>
      <c r="C349" t="s">
        <v>541</v>
      </c>
      <c r="D349" t="s">
        <v>540</v>
      </c>
      <c r="E349">
        <v>5673</v>
      </c>
      <c r="F349">
        <v>42.658205534990302</v>
      </c>
      <c r="G349">
        <v>54.2570068746695</v>
      </c>
      <c r="H349">
        <v>0.44068394147717299</v>
      </c>
      <c r="I349">
        <v>0.10576414595452099</v>
      </c>
      <c r="J349">
        <v>0.22915564956813</v>
      </c>
      <c r="K349">
        <v>0</v>
      </c>
      <c r="L349">
        <v>26.3101888800213</v>
      </c>
      <c r="M349">
        <v>21.567516525023599</v>
      </c>
      <c r="N349">
        <v>16.126735493058</v>
      </c>
      <c r="O349">
        <v>3.0407523510971801</v>
      </c>
      <c r="P349">
        <v>15.5120747399965</v>
      </c>
      <c r="Q349">
        <v>11.4754098360656</v>
      </c>
      <c r="R349">
        <v>12.303895646042699</v>
      </c>
      <c r="S349">
        <v>34895</v>
      </c>
      <c r="T349">
        <v>25.1366120218579</v>
      </c>
      <c r="U349">
        <v>16.505636070853502</v>
      </c>
      <c r="V349">
        <v>1.59010600706714</v>
      </c>
      <c r="W349">
        <v>34.5111896348646</v>
      </c>
      <c r="X349">
        <v>8.4805653710247295</v>
      </c>
      <c r="Y349">
        <v>4.5126035607262498</v>
      </c>
      <c r="Z349">
        <v>13.411524732279499</v>
      </c>
      <c r="AA349">
        <v>76.678445229681998</v>
      </c>
      <c r="AB349">
        <v>61.397246302906701</v>
      </c>
      <c r="AC349">
        <v>8.9517078916372199</v>
      </c>
      <c r="AD349">
        <v>5.5583885772565003</v>
      </c>
      <c r="AE349">
        <v>21.315655277919401</v>
      </c>
      <c r="AF349">
        <v>0.917899031106578</v>
      </c>
      <c r="AG349">
        <v>24.1470685657502</v>
      </c>
      <c r="AH349">
        <v>15.135453474676099</v>
      </c>
      <c r="AI349">
        <v>3</v>
      </c>
      <c r="AJ349" t="b">
        <v>1</v>
      </c>
      <c r="AK349">
        <v>28.327444051825701</v>
      </c>
      <c r="AL349">
        <v>41.519434628975297</v>
      </c>
      <c r="AM349">
        <v>30.153121319199101</v>
      </c>
      <c r="AN349">
        <v>72.177419354799994</v>
      </c>
      <c r="AO349">
        <v>99.249631356133804</v>
      </c>
      <c r="AP349">
        <v>10.7</v>
      </c>
      <c r="AQ349">
        <v>0</v>
      </c>
    </row>
    <row r="350" spans="1:43" x14ac:dyDescent="0.3">
      <c r="A350">
        <v>348</v>
      </c>
      <c r="B350">
        <v>41053020203</v>
      </c>
      <c r="C350" t="s">
        <v>542</v>
      </c>
      <c r="D350" t="s">
        <v>210</v>
      </c>
      <c r="E350">
        <v>3554</v>
      </c>
      <c r="F350">
        <v>80.247608328643807</v>
      </c>
      <c r="G350">
        <v>6.8655036578503097</v>
      </c>
      <c r="H350">
        <v>1.26617895329207</v>
      </c>
      <c r="I350">
        <v>0</v>
      </c>
      <c r="J350">
        <v>0</v>
      </c>
      <c r="K350">
        <v>3.65785030951041</v>
      </c>
      <c r="L350">
        <v>4.6577946768060796</v>
      </c>
      <c r="M350">
        <v>0.18668326073428701</v>
      </c>
      <c r="N350">
        <v>44.003579952267302</v>
      </c>
      <c r="O350">
        <v>4.1081081081081097</v>
      </c>
      <c r="P350">
        <v>12.7462014631401</v>
      </c>
      <c r="Q350">
        <v>14.218289085545701</v>
      </c>
      <c r="R350">
        <v>5.5162241887905603</v>
      </c>
      <c r="S350">
        <v>24424</v>
      </c>
      <c r="T350">
        <v>22.706809229037699</v>
      </c>
      <c r="U350">
        <v>68.308921438082606</v>
      </c>
      <c r="V350">
        <v>6.0435132957292499</v>
      </c>
      <c r="W350">
        <v>28.122481869460099</v>
      </c>
      <c r="X350">
        <v>35.132957292505999</v>
      </c>
      <c r="Y350">
        <v>3.6578171091445402</v>
      </c>
      <c r="Z350">
        <v>7.9376854599406501</v>
      </c>
      <c r="AA350">
        <v>51.651893634166001</v>
      </c>
      <c r="AB350">
        <v>72.181008902077195</v>
      </c>
      <c r="AC350">
        <v>4.5124899274778398</v>
      </c>
      <c r="AD350">
        <v>2.4480712166172101</v>
      </c>
      <c r="AE350">
        <v>0.81602373887240398</v>
      </c>
      <c r="AF350">
        <v>6.3798219584569704</v>
      </c>
      <c r="AG350">
        <v>1.1441647597254001</v>
      </c>
      <c r="AH350">
        <v>6.0435132957292499</v>
      </c>
      <c r="AI350">
        <v>4</v>
      </c>
      <c r="AJ350" t="b">
        <v>1</v>
      </c>
      <c r="AK350">
        <v>53.136531365313701</v>
      </c>
      <c r="AL350">
        <v>23.062730627306301</v>
      </c>
      <c r="AM350">
        <v>23.800738007380101</v>
      </c>
      <c r="AN350">
        <v>18.447580645199999</v>
      </c>
      <c r="AO350">
        <v>50.340103695952003</v>
      </c>
      <c r="AP350">
        <v>13.2</v>
      </c>
      <c r="AQ350">
        <v>0</v>
      </c>
    </row>
    <row r="351" spans="1:43" x14ac:dyDescent="0.3">
      <c r="A351">
        <v>349</v>
      </c>
      <c r="B351">
        <v>41005021700</v>
      </c>
      <c r="C351" t="s">
        <v>543</v>
      </c>
      <c r="D351" t="s">
        <v>214</v>
      </c>
      <c r="E351">
        <v>6080</v>
      </c>
      <c r="F351">
        <v>79.736842105263193</v>
      </c>
      <c r="G351">
        <v>10.328947368421099</v>
      </c>
      <c r="H351">
        <v>2.8618421052631602</v>
      </c>
      <c r="I351">
        <v>0.230263157894737</v>
      </c>
      <c r="J351">
        <v>0.95394736842105299</v>
      </c>
      <c r="K351">
        <v>0</v>
      </c>
      <c r="L351">
        <v>8.0820770519262997</v>
      </c>
      <c r="M351">
        <v>4.5797684952189197</v>
      </c>
      <c r="N351">
        <v>17.9499835472195</v>
      </c>
      <c r="O351">
        <v>3.9439088518843102</v>
      </c>
      <c r="P351">
        <v>24.1940789473684</v>
      </c>
      <c r="Q351">
        <v>15.416255347153699</v>
      </c>
      <c r="R351">
        <v>4.6890424481737396</v>
      </c>
      <c r="S351">
        <v>47513</v>
      </c>
      <c r="T351">
        <v>15.3782894736842</v>
      </c>
      <c r="U351">
        <v>32.597402597402599</v>
      </c>
      <c r="V351">
        <v>3.5328046142754101</v>
      </c>
      <c r="W351">
        <v>34.282624369141999</v>
      </c>
      <c r="X351">
        <v>10.598413842826201</v>
      </c>
      <c r="Y351">
        <v>6.38367884172425</v>
      </c>
      <c r="Z351">
        <v>4.4436789528074403</v>
      </c>
      <c r="AA351">
        <v>63.987022350396501</v>
      </c>
      <c r="AB351">
        <v>57.009989665862904</v>
      </c>
      <c r="AC351">
        <v>16.798846431146401</v>
      </c>
      <c r="AD351">
        <v>0</v>
      </c>
      <c r="AE351">
        <v>12.573200137788501</v>
      </c>
      <c r="AF351">
        <v>18.015845676885998</v>
      </c>
      <c r="AG351">
        <v>0</v>
      </c>
      <c r="AH351">
        <v>0.46863734679163699</v>
      </c>
      <c r="AI351">
        <v>3</v>
      </c>
      <c r="AJ351" t="b">
        <v>0</v>
      </c>
      <c r="AK351">
        <v>44.561983471074399</v>
      </c>
      <c r="AL351">
        <v>32.462809917355401</v>
      </c>
      <c r="AM351">
        <v>22.975206611570201</v>
      </c>
      <c r="AN351">
        <v>53.931451612899998</v>
      </c>
      <c r="AO351">
        <v>51.852732721305202</v>
      </c>
      <c r="AP351">
        <v>11.3</v>
      </c>
      <c r="AQ351">
        <v>0</v>
      </c>
    </row>
    <row r="352" spans="1:43" x14ac:dyDescent="0.3">
      <c r="A352">
        <v>350</v>
      </c>
      <c r="B352">
        <v>41005021801</v>
      </c>
      <c r="C352" t="s">
        <v>544</v>
      </c>
      <c r="D352" t="s">
        <v>214</v>
      </c>
      <c r="E352">
        <v>5569</v>
      </c>
      <c r="F352">
        <v>79.655234332914304</v>
      </c>
      <c r="G352">
        <v>7.0928353384808798</v>
      </c>
      <c r="H352">
        <v>0.37708744837493302</v>
      </c>
      <c r="I352">
        <v>0.80804453223199901</v>
      </c>
      <c r="J352">
        <v>3.5374393966600799</v>
      </c>
      <c r="K352">
        <v>0.84395762255342099</v>
      </c>
      <c r="L352">
        <v>5.3125</v>
      </c>
      <c r="M352">
        <v>1.7345546677060999</v>
      </c>
      <c r="N352">
        <v>9.8696124592538901</v>
      </c>
      <c r="O352">
        <v>3.9301310043668098</v>
      </c>
      <c r="P352">
        <v>26.432034476566699</v>
      </c>
      <c r="Q352">
        <v>12.4102011494253</v>
      </c>
      <c r="R352">
        <v>2.51436781609195</v>
      </c>
      <c r="S352">
        <v>49816</v>
      </c>
      <c r="T352">
        <v>19.824025857424999</v>
      </c>
      <c r="U352">
        <v>12.955854126679499</v>
      </c>
      <c r="V352">
        <v>5.2227342549923197</v>
      </c>
      <c r="W352">
        <v>37.224782386072697</v>
      </c>
      <c r="X352">
        <v>1.48489503328213</v>
      </c>
      <c r="Y352">
        <v>11.673850574712599</v>
      </c>
      <c r="Z352">
        <v>4.8709206039941604</v>
      </c>
      <c r="AA352">
        <v>96.620583717357903</v>
      </c>
      <c r="AB352">
        <v>65.708718947881195</v>
      </c>
      <c r="AC352">
        <v>6.4004096262160797</v>
      </c>
      <c r="AD352">
        <v>0</v>
      </c>
      <c r="AE352">
        <v>6.1860691670725796</v>
      </c>
      <c r="AF352">
        <v>0</v>
      </c>
      <c r="AG352">
        <v>0.94696969696969702</v>
      </c>
      <c r="AH352">
        <v>4.0450588837685597</v>
      </c>
      <c r="AI352">
        <v>4</v>
      </c>
      <c r="AJ352" t="b">
        <v>0</v>
      </c>
      <c r="AK352">
        <v>19.201228878648202</v>
      </c>
      <c r="AL352">
        <v>37.941628264208902</v>
      </c>
      <c r="AM352">
        <v>42.857142857142897</v>
      </c>
      <c r="AN352">
        <v>17.943548387100002</v>
      </c>
      <c r="AO352">
        <v>34.735765590067999</v>
      </c>
      <c r="AP352">
        <v>10.9</v>
      </c>
      <c r="AQ352">
        <v>0</v>
      </c>
    </row>
    <row r="353" spans="1:43" x14ac:dyDescent="0.3">
      <c r="A353">
        <v>351</v>
      </c>
      <c r="B353">
        <v>41005022000</v>
      </c>
      <c r="C353" t="s">
        <v>545</v>
      </c>
      <c r="D353" t="s">
        <v>214</v>
      </c>
      <c r="E353">
        <v>6478</v>
      </c>
      <c r="F353">
        <v>80.7811052794072</v>
      </c>
      <c r="G353">
        <v>8.6446434084593999</v>
      </c>
      <c r="H353">
        <v>1.66718122877431</v>
      </c>
      <c r="I353">
        <v>0.632911392405063</v>
      </c>
      <c r="J353">
        <v>2.1920345785736299</v>
      </c>
      <c r="K353">
        <v>0</v>
      </c>
      <c r="L353">
        <v>6.9395017793594302</v>
      </c>
      <c r="M353">
        <v>1.0539562686802</v>
      </c>
      <c r="N353">
        <v>13.198367859384801</v>
      </c>
      <c r="O353">
        <v>5.91338145474736</v>
      </c>
      <c r="P353">
        <v>20.407533189255901</v>
      </c>
      <c r="Q353">
        <v>19.345238095238098</v>
      </c>
      <c r="R353">
        <v>4.4329573934837097</v>
      </c>
      <c r="S353">
        <v>39602</v>
      </c>
      <c r="T353">
        <v>14.4643408459401</v>
      </c>
      <c r="U353">
        <v>38.150289017341002</v>
      </c>
      <c r="V353">
        <v>5.9413293724470897</v>
      </c>
      <c r="W353">
        <v>35.685109543260303</v>
      </c>
      <c r="X353">
        <v>8.13219457853695</v>
      </c>
      <c r="Y353">
        <v>5.6390977443608996</v>
      </c>
      <c r="Z353">
        <v>1.85860058309038</v>
      </c>
      <c r="AA353">
        <v>74.006683995543995</v>
      </c>
      <c r="AB353">
        <v>61.516034985422699</v>
      </c>
      <c r="AC353">
        <v>7.7608614927590098</v>
      </c>
      <c r="AD353">
        <v>0.80174927113702599</v>
      </c>
      <c r="AE353">
        <v>0</v>
      </c>
      <c r="AF353">
        <v>11.516034985422699</v>
      </c>
      <c r="AG353">
        <v>1.2191495688373499</v>
      </c>
      <c r="AH353">
        <v>6.3126624582250299</v>
      </c>
      <c r="AI353">
        <v>5</v>
      </c>
      <c r="AJ353" t="b">
        <v>0</v>
      </c>
      <c r="AK353">
        <v>41.8402777777778</v>
      </c>
      <c r="AL353">
        <v>34.4791666666667</v>
      </c>
      <c r="AM353">
        <v>23.6805555555556</v>
      </c>
      <c r="AN353">
        <v>12.0967741935</v>
      </c>
      <c r="AO353">
        <v>33.120867621176799</v>
      </c>
      <c r="AP353">
        <v>11.6</v>
      </c>
      <c r="AQ353">
        <v>0</v>
      </c>
    </row>
    <row r="354" spans="1:43" x14ac:dyDescent="0.3">
      <c r="A354">
        <v>352</v>
      </c>
      <c r="B354">
        <v>41005022101</v>
      </c>
      <c r="C354" t="s">
        <v>546</v>
      </c>
      <c r="D354" t="s">
        <v>214</v>
      </c>
      <c r="E354">
        <v>6786</v>
      </c>
      <c r="F354">
        <v>79.737695254936597</v>
      </c>
      <c r="G354">
        <v>12.864721485411099</v>
      </c>
      <c r="H354">
        <v>1.00206307102859</v>
      </c>
      <c r="I354">
        <v>0.33893309755378698</v>
      </c>
      <c r="J354">
        <v>3.80194518125553</v>
      </c>
      <c r="K354">
        <v>0</v>
      </c>
      <c r="L354">
        <v>9.6360153256705008</v>
      </c>
      <c r="M354">
        <v>4.4878644481758503</v>
      </c>
      <c r="N354">
        <v>19.326609314743401</v>
      </c>
      <c r="O354">
        <v>6.6061808902750201</v>
      </c>
      <c r="P354">
        <v>22.266430887120499</v>
      </c>
      <c r="Q354">
        <v>17.3906597479615</v>
      </c>
      <c r="R354">
        <v>6.8939955522609297</v>
      </c>
      <c r="S354">
        <v>43867</v>
      </c>
      <c r="T354">
        <v>14.7951665193045</v>
      </c>
      <c r="U354">
        <v>12.6116071428571</v>
      </c>
      <c r="V354">
        <v>8.7248322147650992</v>
      </c>
      <c r="W354">
        <v>43.9794709830241</v>
      </c>
      <c r="X354">
        <v>8.2905645479668397</v>
      </c>
      <c r="Y354">
        <v>7.14603409933284</v>
      </c>
      <c r="Z354">
        <v>7.3857404021937798</v>
      </c>
      <c r="AA354">
        <v>81.721279115673099</v>
      </c>
      <c r="AB354">
        <v>68.153564899451595</v>
      </c>
      <c r="AC354">
        <v>3.2767469403868899</v>
      </c>
      <c r="AD354">
        <v>7.3126142595978105E-2</v>
      </c>
      <c r="AE354">
        <v>11.407678244972599</v>
      </c>
      <c r="AF354">
        <v>10.3473491773309</v>
      </c>
      <c r="AG354">
        <v>0</v>
      </c>
      <c r="AH354">
        <v>5.6849585471772599</v>
      </c>
      <c r="AI354">
        <v>4</v>
      </c>
      <c r="AJ354" t="b">
        <v>0</v>
      </c>
      <c r="AK354">
        <v>46.245059288537497</v>
      </c>
      <c r="AL354">
        <v>31.2252964426877</v>
      </c>
      <c r="AM354">
        <v>22.5296442687747</v>
      </c>
      <c r="AN354">
        <v>11.3911290323</v>
      </c>
      <c r="AO354">
        <v>29.7733434809494</v>
      </c>
      <c r="AP354">
        <v>11.7</v>
      </c>
      <c r="AQ354">
        <v>0</v>
      </c>
    </row>
    <row r="355" spans="1:43" x14ac:dyDescent="0.3">
      <c r="A355">
        <v>353</v>
      </c>
      <c r="B355">
        <v>41005022400</v>
      </c>
      <c r="C355" t="s">
        <v>547</v>
      </c>
      <c r="D355" t="s">
        <v>214</v>
      </c>
      <c r="E355">
        <v>4440</v>
      </c>
      <c r="F355">
        <v>85.855855855855907</v>
      </c>
      <c r="G355">
        <v>5.9234234234234204</v>
      </c>
      <c r="H355">
        <v>0.92342342342342298</v>
      </c>
      <c r="I355">
        <v>1.28378378378378</v>
      </c>
      <c r="J355">
        <v>1.7567567567567599</v>
      </c>
      <c r="K355">
        <v>0.72072072072072102</v>
      </c>
      <c r="L355">
        <v>4.7953573610262703</v>
      </c>
      <c r="M355">
        <v>1.55651340996169</v>
      </c>
      <c r="N355">
        <v>20.3826169107227</v>
      </c>
      <c r="O355">
        <v>4.5572916666666696</v>
      </c>
      <c r="P355">
        <v>18.941441441441398</v>
      </c>
      <c r="Q355">
        <v>17.7772600186393</v>
      </c>
      <c r="R355">
        <v>7.54892823858341</v>
      </c>
      <c r="S355">
        <v>39298</v>
      </c>
      <c r="T355">
        <v>19.301801801801801</v>
      </c>
      <c r="U355">
        <v>20.1501877346683</v>
      </c>
      <c r="V355">
        <v>4.1410184667039696</v>
      </c>
      <c r="W355">
        <v>30.498041410184701</v>
      </c>
      <c r="X355">
        <v>8.3379966424174601</v>
      </c>
      <c r="Y355">
        <v>3.4482758620689702</v>
      </c>
      <c r="Z355">
        <v>5.3996823716252003</v>
      </c>
      <c r="AA355">
        <v>46.278679350867399</v>
      </c>
      <c r="AB355">
        <v>76.442562202223399</v>
      </c>
      <c r="AC355">
        <v>9.7929490766648009</v>
      </c>
      <c r="AD355">
        <v>1.1116993118051901</v>
      </c>
      <c r="AE355">
        <v>0</v>
      </c>
      <c r="AF355">
        <v>21.386977236633101</v>
      </c>
      <c r="AG355">
        <v>0.72992700729926996</v>
      </c>
      <c r="AH355">
        <v>2.1824286513710098</v>
      </c>
      <c r="AI355">
        <v>4</v>
      </c>
      <c r="AJ355" t="b">
        <v>0</v>
      </c>
      <c r="AK355">
        <v>48.653755314123799</v>
      </c>
      <c r="AL355">
        <v>33.065658951346201</v>
      </c>
      <c r="AM355">
        <v>18.327822390174799</v>
      </c>
      <c r="AN355">
        <v>31.754032258100001</v>
      </c>
      <c r="AO355">
        <v>34.277933691671002</v>
      </c>
      <c r="AP355">
        <v>12.1</v>
      </c>
      <c r="AQ355">
        <v>0</v>
      </c>
    </row>
    <row r="356" spans="1:43" x14ac:dyDescent="0.3">
      <c r="A356">
        <v>354</v>
      </c>
      <c r="B356">
        <v>41023960100</v>
      </c>
      <c r="C356" t="s">
        <v>548</v>
      </c>
      <c r="D356" t="s">
        <v>452</v>
      </c>
      <c r="E356">
        <v>2213</v>
      </c>
      <c r="F356">
        <v>86.262991414369594</v>
      </c>
      <c r="G356">
        <v>7.1848169905106198</v>
      </c>
      <c r="H356">
        <v>0</v>
      </c>
      <c r="I356">
        <v>0.40668775417984598</v>
      </c>
      <c r="J356">
        <v>0.225937641211026</v>
      </c>
      <c r="K356">
        <v>0.27112516945323101</v>
      </c>
      <c r="L356">
        <v>11.731528482797501</v>
      </c>
      <c r="M356">
        <v>3.2148075986361402</v>
      </c>
      <c r="N356">
        <v>37.247706422018403</v>
      </c>
      <c r="O356">
        <v>3.60884749708964</v>
      </c>
      <c r="P356">
        <v>36.330772706732901</v>
      </c>
      <c r="Q356">
        <v>26.100917431192698</v>
      </c>
      <c r="R356">
        <v>6.6972477064220204</v>
      </c>
      <c r="S356">
        <v>30701</v>
      </c>
      <c r="T356">
        <v>15.9511974694984</v>
      </c>
      <c r="U356">
        <v>9.4936708860759502</v>
      </c>
      <c r="V356">
        <v>1.6071428571428601</v>
      </c>
      <c r="W356">
        <v>59.196428571428598</v>
      </c>
      <c r="X356">
        <v>16.696428571428601</v>
      </c>
      <c r="Y356">
        <v>9.5871559633027505</v>
      </c>
      <c r="Z356">
        <v>28.251121076233201</v>
      </c>
      <c r="AA356">
        <v>78.660714285714306</v>
      </c>
      <c r="AB356">
        <v>65.6630365150545</v>
      </c>
      <c r="AC356">
        <v>24.1071428571429</v>
      </c>
      <c r="AD356">
        <v>11.915438821268401</v>
      </c>
      <c r="AE356">
        <v>17.296604740550901</v>
      </c>
      <c r="AF356">
        <v>0.44843049327354301</v>
      </c>
      <c r="AG356">
        <v>34.210526315789501</v>
      </c>
      <c r="AH356">
        <v>64.285714285714306</v>
      </c>
      <c r="AI356">
        <v>10</v>
      </c>
      <c r="AJ356" t="b">
        <v>1</v>
      </c>
      <c r="AK356">
        <v>47.053571428571402</v>
      </c>
      <c r="AL356">
        <v>30.2678571428571</v>
      </c>
      <c r="AM356">
        <v>22.678571428571399</v>
      </c>
      <c r="AN356">
        <v>97.379032258099997</v>
      </c>
      <c r="AO356">
        <v>99.092660419540493</v>
      </c>
      <c r="AP356">
        <v>12</v>
      </c>
      <c r="AQ356">
        <v>0</v>
      </c>
    </row>
    <row r="357" spans="1:43" x14ac:dyDescent="0.3">
      <c r="A357">
        <v>355</v>
      </c>
      <c r="B357">
        <v>41005022108</v>
      </c>
      <c r="C357" t="s">
        <v>549</v>
      </c>
      <c r="D357" t="s">
        <v>214</v>
      </c>
      <c r="E357">
        <v>3665</v>
      </c>
      <c r="F357">
        <v>69.440654843110494</v>
      </c>
      <c r="G357">
        <v>16.753069577080499</v>
      </c>
      <c r="H357">
        <v>2.1828103683492501</v>
      </c>
      <c r="I357">
        <v>0</v>
      </c>
      <c r="J357">
        <v>0.38199181446111902</v>
      </c>
      <c r="K357">
        <v>0</v>
      </c>
      <c r="L357">
        <v>9.8287416232315703</v>
      </c>
      <c r="M357">
        <v>9.2112838226827893</v>
      </c>
      <c r="N357">
        <v>19.934372436423299</v>
      </c>
      <c r="O357">
        <v>2.2134776192818499</v>
      </c>
      <c r="P357">
        <v>12.496589358799501</v>
      </c>
      <c r="Q357">
        <v>17.555373256767801</v>
      </c>
      <c r="R357">
        <v>11.8676510801203</v>
      </c>
      <c r="S357">
        <v>37763</v>
      </c>
      <c r="T357">
        <v>19.5088676671214</v>
      </c>
      <c r="U357">
        <v>25.850340136054399</v>
      </c>
      <c r="V357">
        <v>6.7059690493736204</v>
      </c>
      <c r="W357">
        <v>32.866617538688303</v>
      </c>
      <c r="X357">
        <v>23.4340456890199</v>
      </c>
      <c r="Y357">
        <v>4.6759639048400299</v>
      </c>
      <c r="Z357">
        <v>0.94890510948905105</v>
      </c>
      <c r="AA357">
        <v>50.036845983787799</v>
      </c>
      <c r="AB357">
        <v>29.0510948905109</v>
      </c>
      <c r="AC357">
        <v>8.6956521739130395</v>
      </c>
      <c r="AD357">
        <v>0</v>
      </c>
      <c r="AE357">
        <v>40.437956204379603</v>
      </c>
      <c r="AF357">
        <v>20.802919708029201</v>
      </c>
      <c r="AG357">
        <v>2.08545269582909</v>
      </c>
      <c r="AH357">
        <v>0</v>
      </c>
      <c r="AI357">
        <v>3</v>
      </c>
      <c r="AJ357" t="b">
        <v>0</v>
      </c>
      <c r="AK357">
        <v>51.7631403858949</v>
      </c>
      <c r="AL357">
        <v>33.865602129075199</v>
      </c>
      <c r="AM357">
        <v>14.304723885562201</v>
      </c>
      <c r="AN357">
        <v>56.754032258099997</v>
      </c>
      <c r="AO357">
        <v>51.437711078342801</v>
      </c>
      <c r="AP357">
        <v>11.8</v>
      </c>
      <c r="AQ357">
        <v>0</v>
      </c>
    </row>
    <row r="358" spans="1:43" x14ac:dyDescent="0.3">
      <c r="A358">
        <v>356</v>
      </c>
      <c r="B358">
        <v>41067032604</v>
      </c>
      <c r="C358" t="s">
        <v>550</v>
      </c>
      <c r="D358" t="s">
        <v>192</v>
      </c>
      <c r="E358">
        <v>7017</v>
      </c>
      <c r="F358">
        <v>53.256377369246103</v>
      </c>
      <c r="G358">
        <v>42.055009263217897</v>
      </c>
      <c r="H358">
        <v>2.8502208921191399E-2</v>
      </c>
      <c r="I358">
        <v>0</v>
      </c>
      <c r="J358">
        <v>0.89781958101752901</v>
      </c>
      <c r="K358">
        <v>0.39903092489668002</v>
      </c>
      <c r="L358">
        <v>11.921749136939001</v>
      </c>
      <c r="M358">
        <v>19.4320111128261</v>
      </c>
      <c r="N358">
        <v>12.316255173398</v>
      </c>
      <c r="O358">
        <v>3.1575720416922102</v>
      </c>
      <c r="P358">
        <v>13.054011685905699</v>
      </c>
      <c r="Q358">
        <v>10.546596260882</v>
      </c>
      <c r="R358">
        <v>10.432424718139</v>
      </c>
      <c r="S358">
        <v>36820</v>
      </c>
      <c r="T358">
        <v>31.936725096195001</v>
      </c>
      <c r="U358">
        <v>29.2358803986711</v>
      </c>
      <c r="V358">
        <v>2.9877772747849698</v>
      </c>
      <c r="W358">
        <v>27.3879583521956</v>
      </c>
      <c r="X358">
        <v>19.873245812584901</v>
      </c>
      <c r="Y358">
        <v>3.88183245326102</v>
      </c>
      <c r="Z358">
        <v>0.67446043165467595</v>
      </c>
      <c r="AA358">
        <v>64.327750113173394</v>
      </c>
      <c r="AB358">
        <v>69.064748201438803</v>
      </c>
      <c r="AC358">
        <v>3.2141240380262599</v>
      </c>
      <c r="AD358">
        <v>0.67446043165467595</v>
      </c>
      <c r="AE358">
        <v>0</v>
      </c>
      <c r="AF358">
        <v>5.3956834532374103</v>
      </c>
      <c r="AG358">
        <v>0</v>
      </c>
      <c r="AH358">
        <v>5.4775916704391099</v>
      </c>
      <c r="AI358">
        <v>5</v>
      </c>
      <c r="AJ358" t="b">
        <v>0</v>
      </c>
      <c r="AK358">
        <v>42.417383431416901</v>
      </c>
      <c r="AL358">
        <v>32.4581258488004</v>
      </c>
      <c r="AM358">
        <v>25.124490719782699</v>
      </c>
      <c r="AN358">
        <v>14.616935483900001</v>
      </c>
      <c r="AO358">
        <v>52.103648385101998</v>
      </c>
      <c r="AP358">
        <v>11.4</v>
      </c>
      <c r="AQ358">
        <v>0</v>
      </c>
    </row>
    <row r="359" spans="1:43" x14ac:dyDescent="0.3">
      <c r="A359">
        <v>357</v>
      </c>
      <c r="B359">
        <v>41067031807</v>
      </c>
      <c r="C359" t="s">
        <v>551</v>
      </c>
      <c r="D359" t="s">
        <v>192</v>
      </c>
      <c r="E359">
        <v>3472</v>
      </c>
      <c r="F359">
        <v>67.396313364055302</v>
      </c>
      <c r="G359">
        <v>10.9735023041475</v>
      </c>
      <c r="H359">
        <v>3.7730414746543799</v>
      </c>
      <c r="I359">
        <v>0.57603686635944695</v>
      </c>
      <c r="J359">
        <v>3.2546082949308799</v>
      </c>
      <c r="K359">
        <v>0.43202764976958502</v>
      </c>
      <c r="L359">
        <v>4.3904208998548597</v>
      </c>
      <c r="M359">
        <v>1.61536117037489</v>
      </c>
      <c r="N359">
        <v>16.9691731489484</v>
      </c>
      <c r="O359">
        <v>3.95703787450537</v>
      </c>
      <c r="P359">
        <v>24.481566820276502</v>
      </c>
      <c r="Q359">
        <v>13.915298184961101</v>
      </c>
      <c r="R359">
        <v>4.9553442811869797</v>
      </c>
      <c r="S359">
        <v>44170</v>
      </c>
      <c r="T359">
        <v>16.5610599078341</v>
      </c>
      <c r="U359">
        <v>24.568138195777401</v>
      </c>
      <c r="V359">
        <v>2.4761904761904798</v>
      </c>
      <c r="W359">
        <v>38.031746031746003</v>
      </c>
      <c r="X359">
        <v>13.396825396825401</v>
      </c>
      <c r="Y359">
        <v>10.6885623739556</v>
      </c>
      <c r="Z359">
        <v>2.3558586484810902</v>
      </c>
      <c r="AA359">
        <v>71.301587301587304</v>
      </c>
      <c r="AB359">
        <v>54.4327340359578</v>
      </c>
      <c r="AC359">
        <v>7.2380952380952399</v>
      </c>
      <c r="AD359">
        <v>0</v>
      </c>
      <c r="AE359">
        <v>0</v>
      </c>
      <c r="AF359">
        <v>19.2188468691878</v>
      </c>
      <c r="AG359">
        <v>0.65789473684210498</v>
      </c>
      <c r="AH359">
        <v>1.1428571428571399</v>
      </c>
      <c r="AI359">
        <v>4</v>
      </c>
      <c r="AJ359" t="b">
        <v>0</v>
      </c>
      <c r="AK359">
        <v>43.619047619047599</v>
      </c>
      <c r="AL359">
        <v>31.492063492063501</v>
      </c>
      <c r="AM359">
        <v>24.8888888888889</v>
      </c>
      <c r="AN359">
        <v>10.383064516099999</v>
      </c>
      <c r="AO359">
        <v>37.338866955239503</v>
      </c>
      <c r="AP359">
        <v>10.6</v>
      </c>
      <c r="AQ359">
        <v>0</v>
      </c>
    </row>
    <row r="360" spans="1:43" x14ac:dyDescent="0.3">
      <c r="A360">
        <v>358</v>
      </c>
      <c r="B360">
        <v>41067033400</v>
      </c>
      <c r="C360" t="s">
        <v>552</v>
      </c>
      <c r="D360" t="s">
        <v>192</v>
      </c>
      <c r="E360">
        <v>2436</v>
      </c>
      <c r="F360">
        <v>91.009852216748797</v>
      </c>
      <c r="G360">
        <v>1.76518883415435</v>
      </c>
      <c r="H360">
        <v>0.53366174055829196</v>
      </c>
      <c r="I360">
        <v>0</v>
      </c>
      <c r="J360">
        <v>3.8177339901477798</v>
      </c>
      <c r="K360">
        <v>0.24630541871921199</v>
      </c>
      <c r="L360">
        <v>4.5554335894621296</v>
      </c>
      <c r="M360">
        <v>0.30501089324618702</v>
      </c>
      <c r="N360">
        <v>11.124794745484399</v>
      </c>
      <c r="O360">
        <v>3.96893874029336</v>
      </c>
      <c r="P360">
        <v>20.1149425287356</v>
      </c>
      <c r="Q360">
        <v>8.5796387520525492</v>
      </c>
      <c r="R360">
        <v>3.8587848932676501</v>
      </c>
      <c r="S360">
        <v>57521</v>
      </c>
      <c r="T360">
        <v>19.7044334975369</v>
      </c>
      <c r="U360">
        <v>0</v>
      </c>
      <c r="V360">
        <v>3.0732860520094598</v>
      </c>
      <c r="W360">
        <v>40.425531914893597</v>
      </c>
      <c r="X360">
        <v>2.60047281323877</v>
      </c>
      <c r="Y360">
        <v>7.6765188834154401</v>
      </c>
      <c r="Z360">
        <v>4.6223224351747501</v>
      </c>
      <c r="AA360">
        <v>92.671394799054397</v>
      </c>
      <c r="AB360">
        <v>49.7181510710259</v>
      </c>
      <c r="AC360">
        <v>8.3924349881796694</v>
      </c>
      <c r="AD360">
        <v>0.90191657271702397</v>
      </c>
      <c r="AE360">
        <v>9.1319052987598592</v>
      </c>
      <c r="AF360">
        <v>0</v>
      </c>
      <c r="AG360">
        <v>8.6642599277978292</v>
      </c>
      <c r="AH360">
        <v>44.917257683215098</v>
      </c>
      <c r="AI360">
        <v>8</v>
      </c>
      <c r="AJ360" t="b">
        <v>0</v>
      </c>
      <c r="AK360">
        <v>36.288416075650098</v>
      </c>
      <c r="AL360">
        <v>27.423167848699801</v>
      </c>
      <c r="AM360">
        <v>36.288416075650098</v>
      </c>
      <c r="AN360">
        <v>87.701612903200001</v>
      </c>
      <c r="AO360">
        <v>62.985777481805599</v>
      </c>
      <c r="AP360">
        <v>11.3</v>
      </c>
      <c r="AQ360">
        <v>0</v>
      </c>
    </row>
    <row r="361" spans="1:43" x14ac:dyDescent="0.3">
      <c r="A361">
        <v>359</v>
      </c>
      <c r="B361">
        <v>41067031507</v>
      </c>
      <c r="C361" t="s">
        <v>553</v>
      </c>
      <c r="D361" t="s">
        <v>192</v>
      </c>
      <c r="E361">
        <v>5563</v>
      </c>
      <c r="F361">
        <v>53.873809095811602</v>
      </c>
      <c r="G361">
        <v>12.187668524177599</v>
      </c>
      <c r="H361">
        <v>2.0133021750853901</v>
      </c>
      <c r="I361">
        <v>0.611181017436635</v>
      </c>
      <c r="J361">
        <v>21.571094733057699</v>
      </c>
      <c r="K361">
        <v>0</v>
      </c>
      <c r="L361">
        <v>8.1143740340030899</v>
      </c>
      <c r="M361">
        <v>9.8802964088922707</v>
      </c>
      <c r="N361">
        <v>19.378033435196802</v>
      </c>
      <c r="O361">
        <v>10.4138851802403</v>
      </c>
      <c r="P361">
        <v>13.1403918748876</v>
      </c>
      <c r="Q361">
        <v>7.7476181916232196</v>
      </c>
      <c r="R361">
        <v>5.28491820959914</v>
      </c>
      <c r="S361">
        <v>63872</v>
      </c>
      <c r="T361">
        <v>24.878662592126499</v>
      </c>
      <c r="U361">
        <v>21.098265895953801</v>
      </c>
      <c r="V361">
        <v>1.6559337626494901</v>
      </c>
      <c r="W361">
        <v>21.987120515179399</v>
      </c>
      <c r="X361">
        <v>10.6255749770009</v>
      </c>
      <c r="Y361">
        <v>2.5705554556893802</v>
      </c>
      <c r="Z361">
        <v>3.5064358632933899</v>
      </c>
      <c r="AA361">
        <v>69.227230910763595</v>
      </c>
      <c r="AB361">
        <v>48.956946293830399</v>
      </c>
      <c r="AC361">
        <v>2.80588776448942</v>
      </c>
      <c r="AD361">
        <v>0</v>
      </c>
      <c r="AE361">
        <v>0</v>
      </c>
      <c r="AF361">
        <v>10.386151797603199</v>
      </c>
      <c r="AG361">
        <v>0</v>
      </c>
      <c r="AH361">
        <v>0</v>
      </c>
      <c r="AI361">
        <v>4</v>
      </c>
      <c r="AJ361" t="b">
        <v>0</v>
      </c>
      <c r="AK361">
        <v>40.064397424102999</v>
      </c>
      <c r="AL361">
        <v>26.724931002759899</v>
      </c>
      <c r="AM361">
        <v>33.210671573137098</v>
      </c>
      <c r="AN361">
        <v>16.229838709700001</v>
      </c>
      <c r="AO361">
        <v>55.4868477381915</v>
      </c>
      <c r="AP361">
        <v>10.8</v>
      </c>
      <c r="AQ361">
        <v>0</v>
      </c>
    </row>
    <row r="362" spans="1:43" x14ac:dyDescent="0.3">
      <c r="A362">
        <v>360</v>
      </c>
      <c r="B362">
        <v>41067030501</v>
      </c>
      <c r="C362" t="s">
        <v>554</v>
      </c>
      <c r="D362" t="s">
        <v>192</v>
      </c>
      <c r="E362">
        <v>5410</v>
      </c>
      <c r="F362">
        <v>81.386321626617402</v>
      </c>
      <c r="G362">
        <v>10.203327171903901</v>
      </c>
      <c r="H362">
        <v>1.3863216266173799</v>
      </c>
      <c r="I362">
        <v>0</v>
      </c>
      <c r="J362">
        <v>0.66543438077633998</v>
      </c>
      <c r="K362">
        <v>1.3493530499075801</v>
      </c>
      <c r="L362">
        <v>5.1269878946119096</v>
      </c>
      <c r="M362">
        <v>5.3752931978107901</v>
      </c>
      <c r="N362">
        <v>16.991485335856201</v>
      </c>
      <c r="O362">
        <v>9.3671679197995008</v>
      </c>
      <c r="P362">
        <v>21.0166358595194</v>
      </c>
      <c r="Q362">
        <v>13.017975402081399</v>
      </c>
      <c r="R362">
        <v>3.8978240302743599</v>
      </c>
      <c r="S362">
        <v>50486</v>
      </c>
      <c r="T362">
        <v>14.8243992606285</v>
      </c>
      <c r="U362">
        <v>27.706185567010301</v>
      </c>
      <c r="V362">
        <v>6.5112540192925996</v>
      </c>
      <c r="W362">
        <v>37.781350482315098</v>
      </c>
      <c r="X362">
        <v>16.3183279742765</v>
      </c>
      <c r="Y362">
        <v>8.43897824030274</v>
      </c>
      <c r="Z362">
        <v>3.9011201235998501</v>
      </c>
      <c r="AA362">
        <v>58.561093247588403</v>
      </c>
      <c r="AB362">
        <v>74.623406720741599</v>
      </c>
      <c r="AC362">
        <v>5.7073954983922803</v>
      </c>
      <c r="AD362">
        <v>0</v>
      </c>
      <c r="AE362">
        <v>0</v>
      </c>
      <c r="AF362">
        <v>29.432213209733501</v>
      </c>
      <c r="AG362">
        <v>3.2235210768685798</v>
      </c>
      <c r="AH362">
        <v>2.5321543408360099</v>
      </c>
      <c r="AI362">
        <v>5</v>
      </c>
      <c r="AJ362" t="b">
        <v>0</v>
      </c>
      <c r="AK362">
        <v>42.041800643086802</v>
      </c>
      <c r="AL362">
        <v>30.787781350482302</v>
      </c>
      <c r="AM362">
        <v>27.1704180064309</v>
      </c>
      <c r="AN362">
        <v>11.2903225806</v>
      </c>
      <c r="AO362">
        <v>36.5777957475146</v>
      </c>
      <c r="AP362">
        <v>10.9</v>
      </c>
      <c r="AQ362">
        <v>0</v>
      </c>
    </row>
    <row r="363" spans="1:43" x14ac:dyDescent="0.3">
      <c r="A363">
        <v>361</v>
      </c>
      <c r="B363">
        <v>41029001403</v>
      </c>
      <c r="C363" t="s">
        <v>555</v>
      </c>
      <c r="D363" t="s">
        <v>556</v>
      </c>
      <c r="E363">
        <v>3832</v>
      </c>
      <c r="F363">
        <v>75.626304801670102</v>
      </c>
      <c r="G363">
        <v>18.293319415448899</v>
      </c>
      <c r="H363">
        <v>3.83611691022965</v>
      </c>
      <c r="I363">
        <v>0</v>
      </c>
      <c r="J363">
        <v>0.88726513569937404</v>
      </c>
      <c r="K363">
        <v>0.75678496868475997</v>
      </c>
      <c r="L363">
        <v>5.3739074134024003</v>
      </c>
      <c r="M363">
        <v>2.4383408071748902</v>
      </c>
      <c r="N363">
        <v>25.006525711302501</v>
      </c>
      <c r="O363">
        <v>8.5952533675433003</v>
      </c>
      <c r="P363">
        <v>35.594989561586601</v>
      </c>
      <c r="Q363">
        <v>13.4951709736361</v>
      </c>
      <c r="R363">
        <v>2.4797702949621501</v>
      </c>
      <c r="S363">
        <v>37506</v>
      </c>
      <c r="T363">
        <v>18.7630480167015</v>
      </c>
      <c r="U363">
        <v>30.169971671388101</v>
      </c>
      <c r="V363">
        <v>0.672371638141809</v>
      </c>
      <c r="W363">
        <v>56.051344743276303</v>
      </c>
      <c r="X363">
        <v>10.4523227383863</v>
      </c>
      <c r="Y363">
        <v>11.9028974158183</v>
      </c>
      <c r="Z363">
        <v>7.7270163564579804</v>
      </c>
      <c r="AA363">
        <v>72.860635696821504</v>
      </c>
      <c r="AB363">
        <v>30.2876480541455</v>
      </c>
      <c r="AC363">
        <v>4.4009779951100203</v>
      </c>
      <c r="AD363">
        <v>3.6097010716300102</v>
      </c>
      <c r="AE363">
        <v>8.4602368866328295</v>
      </c>
      <c r="AF363">
        <v>0</v>
      </c>
      <c r="AG363">
        <v>4.9824561403508802</v>
      </c>
      <c r="AH363">
        <v>8.5574572127139401</v>
      </c>
      <c r="AI363">
        <v>7</v>
      </c>
      <c r="AJ363" t="b">
        <v>0</v>
      </c>
      <c r="AK363">
        <v>31.295843520782402</v>
      </c>
      <c r="AL363">
        <v>33.740831295843499</v>
      </c>
      <c r="AM363">
        <v>34.9022004889976</v>
      </c>
      <c r="AN363">
        <v>61.794354838700002</v>
      </c>
      <c r="AO363">
        <v>32.274175902582897</v>
      </c>
      <c r="AP363">
        <v>11.6</v>
      </c>
      <c r="AQ363">
        <v>0</v>
      </c>
    </row>
    <row r="364" spans="1:43" x14ac:dyDescent="0.3">
      <c r="A364">
        <v>362</v>
      </c>
      <c r="B364">
        <v>41029000901</v>
      </c>
      <c r="C364" t="s">
        <v>557</v>
      </c>
      <c r="D364" t="s">
        <v>556</v>
      </c>
      <c r="E364">
        <v>3082</v>
      </c>
      <c r="F364">
        <v>87.832576249188804</v>
      </c>
      <c r="G364">
        <v>10.966904607397799</v>
      </c>
      <c r="H364">
        <v>0</v>
      </c>
      <c r="I364">
        <v>0</v>
      </c>
      <c r="J364">
        <v>0</v>
      </c>
      <c r="K364">
        <v>0</v>
      </c>
      <c r="L364">
        <v>3.36283185840708</v>
      </c>
      <c r="M364">
        <v>6.0040026684456302</v>
      </c>
      <c r="N364">
        <v>19.474908607510802</v>
      </c>
      <c r="O364">
        <v>4.5486851457000697</v>
      </c>
      <c r="P364">
        <v>19.824789097988301</v>
      </c>
      <c r="Q364">
        <v>12.9461388708631</v>
      </c>
      <c r="R364">
        <v>5.1265412070084402</v>
      </c>
      <c r="S364">
        <v>39489</v>
      </c>
      <c r="T364">
        <v>24.853990914990302</v>
      </c>
      <c r="U364">
        <v>28.571428571428601</v>
      </c>
      <c r="V364">
        <v>2.7385159010600701</v>
      </c>
      <c r="W364">
        <v>43.727915194346302</v>
      </c>
      <c r="X364">
        <v>9.5406360424028307</v>
      </c>
      <c r="Y364">
        <v>2.9526281635301799</v>
      </c>
      <c r="Z364">
        <v>3.1650983746792098</v>
      </c>
      <c r="AA364">
        <v>85.600706713780895</v>
      </c>
      <c r="AB364">
        <v>43.712574850299397</v>
      </c>
      <c r="AC364">
        <v>4.77031802120141</v>
      </c>
      <c r="AD364">
        <v>0</v>
      </c>
      <c r="AE364">
        <v>1.9674935842600501</v>
      </c>
      <c r="AF364">
        <v>0</v>
      </c>
      <c r="AG364">
        <v>7.3059360730593603</v>
      </c>
      <c r="AH364">
        <v>12.455830388692601</v>
      </c>
      <c r="AI364">
        <v>5</v>
      </c>
      <c r="AJ364" t="b">
        <v>0</v>
      </c>
      <c r="AK364">
        <v>27.473498233215501</v>
      </c>
      <c r="AL364">
        <v>24.204946996466401</v>
      </c>
      <c r="AM364">
        <v>48.233215547703203</v>
      </c>
      <c r="AN364">
        <v>62.5</v>
      </c>
      <c r="AO364">
        <v>87.617133615563901</v>
      </c>
      <c r="AP364">
        <v>11.5</v>
      </c>
      <c r="AQ364">
        <v>0</v>
      </c>
    </row>
    <row r="365" spans="1:43" x14ac:dyDescent="0.3">
      <c r="A365">
        <v>363</v>
      </c>
      <c r="B365">
        <v>41029000701</v>
      </c>
      <c r="C365" t="s">
        <v>558</v>
      </c>
      <c r="D365" t="s">
        <v>556</v>
      </c>
      <c r="E365">
        <v>5170</v>
      </c>
      <c r="F365">
        <v>77.253384912959405</v>
      </c>
      <c r="G365">
        <v>15.4158607350097</v>
      </c>
      <c r="H365">
        <v>0</v>
      </c>
      <c r="I365">
        <v>0.52224371373307499</v>
      </c>
      <c r="J365">
        <v>0</v>
      </c>
      <c r="K365">
        <v>0</v>
      </c>
      <c r="L365">
        <v>6.0206422018348604</v>
      </c>
      <c r="M365">
        <v>3.79746835443038</v>
      </c>
      <c r="N365">
        <v>26.827852998065801</v>
      </c>
      <c r="O365">
        <v>3.7662794790566698</v>
      </c>
      <c r="P365">
        <v>12.417794970986501</v>
      </c>
      <c r="Q365">
        <v>16.924564796905202</v>
      </c>
      <c r="R365">
        <v>5.5705996131528002</v>
      </c>
      <c r="S365">
        <v>29852</v>
      </c>
      <c r="T365">
        <v>23.249516441005799</v>
      </c>
      <c r="U365">
        <v>52.631578947368403</v>
      </c>
      <c r="V365">
        <v>7.2619688004303402</v>
      </c>
      <c r="W365">
        <v>25.5513717052179</v>
      </c>
      <c r="X365">
        <v>15.6535771920387</v>
      </c>
      <c r="Y365">
        <v>1.95357833655706</v>
      </c>
      <c r="Z365">
        <v>10.452793834296701</v>
      </c>
      <c r="AA365">
        <v>75.363098440021503</v>
      </c>
      <c r="AB365">
        <v>46.050096339113701</v>
      </c>
      <c r="AC365">
        <v>4.1958041958042003</v>
      </c>
      <c r="AD365">
        <v>2.3121387283237</v>
      </c>
      <c r="AE365">
        <v>11.368015414258201</v>
      </c>
      <c r="AF365">
        <v>0</v>
      </c>
      <c r="AG365">
        <v>1.52529761904762</v>
      </c>
      <c r="AH365">
        <v>0.59171597633136097</v>
      </c>
      <c r="AI365">
        <v>4</v>
      </c>
      <c r="AJ365" t="b">
        <v>0</v>
      </c>
      <c r="AK365">
        <v>26.573426573426602</v>
      </c>
      <c r="AL365">
        <v>43.518020441097399</v>
      </c>
      <c r="AM365">
        <v>29.908552985476099</v>
      </c>
      <c r="AN365">
        <v>54.2338709677</v>
      </c>
      <c r="AO365">
        <v>34.092422584788103</v>
      </c>
      <c r="AP365">
        <v>12.1</v>
      </c>
      <c r="AQ365">
        <v>0</v>
      </c>
    </row>
    <row r="366" spans="1:43" x14ac:dyDescent="0.3">
      <c r="A366">
        <v>364</v>
      </c>
      <c r="B366">
        <v>41029000702</v>
      </c>
      <c r="C366" t="s">
        <v>559</v>
      </c>
      <c r="D366" t="s">
        <v>556</v>
      </c>
      <c r="E366">
        <v>5502</v>
      </c>
      <c r="F366">
        <v>80.607051981097797</v>
      </c>
      <c r="G366">
        <v>11.759360232642701</v>
      </c>
      <c r="H366">
        <v>0</v>
      </c>
      <c r="I366">
        <v>0.54525627044711</v>
      </c>
      <c r="J366">
        <v>0.49073064340239902</v>
      </c>
      <c r="K366">
        <v>2.8535078153398801</v>
      </c>
      <c r="L366">
        <v>6.1529614721104098</v>
      </c>
      <c r="M366">
        <v>5.73260418630964</v>
      </c>
      <c r="N366">
        <v>16.139585605234501</v>
      </c>
      <c r="O366">
        <v>3.37331334332834</v>
      </c>
      <c r="P366">
        <v>17.175572519084</v>
      </c>
      <c r="Q366">
        <v>8.56052344601963</v>
      </c>
      <c r="R366">
        <v>2.01744820065431</v>
      </c>
      <c r="S366">
        <v>35050</v>
      </c>
      <c r="T366">
        <v>29.752817157397299</v>
      </c>
      <c r="U366">
        <v>3.6118980169971699</v>
      </c>
      <c r="V366">
        <v>2.5909317389137998</v>
      </c>
      <c r="W366">
        <v>26.706527154957602</v>
      </c>
      <c r="X366">
        <v>12.0577977080219</v>
      </c>
      <c r="Y366">
        <v>3.0170846964740101</v>
      </c>
      <c r="Z366">
        <v>8.9382940108892903</v>
      </c>
      <c r="AA366">
        <v>75.386148480318894</v>
      </c>
      <c r="AB366">
        <v>34.845735027223199</v>
      </c>
      <c r="AC366">
        <v>7.8724464374688603</v>
      </c>
      <c r="AD366">
        <v>0</v>
      </c>
      <c r="AE366">
        <v>2.45009074410163</v>
      </c>
      <c r="AF366">
        <v>0</v>
      </c>
      <c r="AG366">
        <v>0</v>
      </c>
      <c r="AH366">
        <v>5.3313403089187803</v>
      </c>
      <c r="AI366">
        <v>5</v>
      </c>
      <c r="AJ366" t="b">
        <v>0</v>
      </c>
      <c r="AK366">
        <v>24.3647234678625</v>
      </c>
      <c r="AL366">
        <v>34.379671150971603</v>
      </c>
      <c r="AM366">
        <v>41.2556053811659</v>
      </c>
      <c r="AN366">
        <v>45.161290322600003</v>
      </c>
      <c r="AO366">
        <v>87.442325072539603</v>
      </c>
      <c r="AP366">
        <v>11.6</v>
      </c>
      <c r="AQ366">
        <v>0</v>
      </c>
    </row>
    <row r="367" spans="1:43" x14ac:dyDescent="0.3">
      <c r="A367">
        <v>365</v>
      </c>
      <c r="B367">
        <v>41029001303</v>
      </c>
      <c r="C367" t="s">
        <v>560</v>
      </c>
      <c r="D367" t="s">
        <v>556</v>
      </c>
      <c r="E367">
        <v>6981</v>
      </c>
      <c r="F367">
        <v>46.569259418421403</v>
      </c>
      <c r="G367">
        <v>44.664088239507201</v>
      </c>
      <c r="H367">
        <v>0</v>
      </c>
      <c r="I367">
        <v>0.32946569259418401</v>
      </c>
      <c r="J367">
        <v>1.21759060306546</v>
      </c>
      <c r="K367">
        <v>1.16029222174474</v>
      </c>
      <c r="L367">
        <v>27.256547165013998</v>
      </c>
      <c r="M367">
        <v>12.8894016812263</v>
      </c>
      <c r="N367">
        <v>44.487678339818402</v>
      </c>
      <c r="O367">
        <v>2.47289972899729</v>
      </c>
      <c r="P367">
        <v>7.3055436183927798</v>
      </c>
      <c r="Q367">
        <v>19.4484343579431</v>
      </c>
      <c r="R367">
        <v>4.8980178109738599</v>
      </c>
      <c r="S367">
        <v>20273</v>
      </c>
      <c r="T367">
        <v>36.570691877954403</v>
      </c>
      <c r="U367">
        <v>34.358731661145299</v>
      </c>
      <c r="V367">
        <v>7.1560480147737797</v>
      </c>
      <c r="W367">
        <v>20.360110803324101</v>
      </c>
      <c r="X367">
        <v>17.497691597414601</v>
      </c>
      <c r="Y367">
        <v>0.94800344728526298</v>
      </c>
      <c r="Z367">
        <v>0</v>
      </c>
      <c r="AA367">
        <v>88.8273314866113</v>
      </c>
      <c r="AB367">
        <v>41.828254847645397</v>
      </c>
      <c r="AC367">
        <v>8.9104339796860597</v>
      </c>
      <c r="AD367">
        <v>0.184672206832872</v>
      </c>
      <c r="AE367">
        <v>50.507848568790401</v>
      </c>
      <c r="AF367">
        <v>0</v>
      </c>
      <c r="AG367">
        <v>5.0724637681159397</v>
      </c>
      <c r="AH367">
        <v>0.83102493074792205</v>
      </c>
      <c r="AI367">
        <v>7</v>
      </c>
      <c r="AJ367" t="b">
        <v>1</v>
      </c>
      <c r="AK367">
        <v>53.785780240073898</v>
      </c>
      <c r="AL367">
        <v>25.3000923361034</v>
      </c>
      <c r="AM367">
        <v>20.960295475530899</v>
      </c>
      <c r="AN367">
        <v>66.229838709700005</v>
      </c>
      <c r="AO367">
        <v>36.205584359986702</v>
      </c>
      <c r="AP367">
        <v>13.2</v>
      </c>
      <c r="AQ367">
        <v>0</v>
      </c>
    </row>
    <row r="368" spans="1:43" x14ac:dyDescent="0.3">
      <c r="A368">
        <v>366</v>
      </c>
      <c r="B368">
        <v>41029001304</v>
      </c>
      <c r="C368" t="s">
        <v>561</v>
      </c>
      <c r="D368" t="s">
        <v>556</v>
      </c>
      <c r="E368">
        <v>5682</v>
      </c>
      <c r="F368">
        <v>79.056670186554001</v>
      </c>
      <c r="G368">
        <v>12.5307990144315</v>
      </c>
      <c r="H368">
        <v>0.98556846180922197</v>
      </c>
      <c r="I368">
        <v>0</v>
      </c>
      <c r="J368">
        <v>1.3727560718056999</v>
      </c>
      <c r="K368">
        <v>0</v>
      </c>
      <c r="L368">
        <v>11.2644811437022</v>
      </c>
      <c r="M368">
        <v>3.2192035727577202</v>
      </c>
      <c r="N368">
        <v>13.867325335215201</v>
      </c>
      <c r="O368">
        <v>5.3061224489795897</v>
      </c>
      <c r="P368">
        <v>22.738472368884199</v>
      </c>
      <c r="Q368">
        <v>17.770341669602001</v>
      </c>
      <c r="R368">
        <v>3.5575907009510401</v>
      </c>
      <c r="S368">
        <v>49805</v>
      </c>
      <c r="T368">
        <v>22.016895459345299</v>
      </c>
      <c r="U368">
        <v>6.0181368507831801</v>
      </c>
      <c r="V368">
        <v>5.6234718826405903</v>
      </c>
      <c r="W368">
        <v>31.5892420537897</v>
      </c>
      <c r="X368">
        <v>19.2665036674817</v>
      </c>
      <c r="Y368">
        <v>10.7784431137725</v>
      </c>
      <c r="Z368">
        <v>0</v>
      </c>
      <c r="AA368">
        <v>87.628361858190701</v>
      </c>
      <c r="AB368">
        <v>27.921760391197999</v>
      </c>
      <c r="AC368">
        <v>8.5574572127139401</v>
      </c>
      <c r="AD368">
        <v>0</v>
      </c>
      <c r="AE368">
        <v>18.924205378973099</v>
      </c>
      <c r="AF368">
        <v>0.88019559902200495</v>
      </c>
      <c r="AG368">
        <v>0</v>
      </c>
      <c r="AH368">
        <v>7.8239608801956004</v>
      </c>
      <c r="AI368">
        <v>5</v>
      </c>
      <c r="AJ368" t="b">
        <v>1</v>
      </c>
      <c r="AK368">
        <v>25.965770171149099</v>
      </c>
      <c r="AL368">
        <v>25.8190709046455</v>
      </c>
      <c r="AM368">
        <v>48.166259168704201</v>
      </c>
      <c r="AN368">
        <v>70.463709677400004</v>
      </c>
      <c r="AO368">
        <v>90.927793369167105</v>
      </c>
      <c r="AP368">
        <v>11.6</v>
      </c>
      <c r="AQ368">
        <v>0</v>
      </c>
    </row>
    <row r="369" spans="1:43" x14ac:dyDescent="0.3">
      <c r="A369">
        <v>367</v>
      </c>
      <c r="B369">
        <v>41029002901</v>
      </c>
      <c r="C369" t="s">
        <v>562</v>
      </c>
      <c r="D369" t="s">
        <v>556</v>
      </c>
      <c r="E369">
        <v>3128</v>
      </c>
      <c r="F369">
        <v>85.485933503836307</v>
      </c>
      <c r="G369">
        <v>7.4808184143222496</v>
      </c>
      <c r="H369">
        <v>0</v>
      </c>
      <c r="I369">
        <v>1.34271099744246</v>
      </c>
      <c r="J369">
        <v>0.57544757033248095</v>
      </c>
      <c r="K369">
        <v>0</v>
      </c>
      <c r="L369">
        <v>8.9023336214347495</v>
      </c>
      <c r="M369">
        <v>1.0309278350515501</v>
      </c>
      <c r="N369">
        <v>23.465473145780098</v>
      </c>
      <c r="O369">
        <v>8.8888888888888893</v>
      </c>
      <c r="P369">
        <v>32.864450127877198</v>
      </c>
      <c r="Q369">
        <v>22.2826086956522</v>
      </c>
      <c r="R369">
        <v>2.65345268542199</v>
      </c>
      <c r="S369">
        <v>29801</v>
      </c>
      <c r="T369">
        <v>18.6700767263427</v>
      </c>
      <c r="U369">
        <v>25.6704980842912</v>
      </c>
      <c r="V369">
        <v>4.3933054393305397</v>
      </c>
      <c r="W369">
        <v>62.064156206415603</v>
      </c>
      <c r="X369">
        <v>17.782426778242701</v>
      </c>
      <c r="Y369">
        <v>11.796675191815901</v>
      </c>
      <c r="Z369">
        <v>11.0421836228288</v>
      </c>
      <c r="AA369">
        <v>63.807531380753097</v>
      </c>
      <c r="AB369">
        <v>46.960297766749399</v>
      </c>
      <c r="AC369">
        <v>10.7391910739191</v>
      </c>
      <c r="AD369">
        <v>0.74441687344913199</v>
      </c>
      <c r="AE369">
        <v>20.6575682382134</v>
      </c>
      <c r="AF369">
        <v>5.89330024813896</v>
      </c>
      <c r="AG369">
        <v>1.81451612903226</v>
      </c>
      <c r="AH369">
        <v>12.0641562064156</v>
      </c>
      <c r="AI369">
        <v>5</v>
      </c>
      <c r="AJ369" t="b">
        <v>0</v>
      </c>
      <c r="AK369">
        <v>48.396094839609503</v>
      </c>
      <c r="AL369">
        <v>31.5202231520223</v>
      </c>
      <c r="AM369">
        <v>20.0836820083682</v>
      </c>
      <c r="AN369">
        <v>81.854838709700005</v>
      </c>
      <c r="AO369">
        <v>94.121914094087401</v>
      </c>
      <c r="AP369">
        <v>11.9</v>
      </c>
      <c r="AQ369">
        <v>0</v>
      </c>
    </row>
    <row r="370" spans="1:43" x14ac:dyDescent="0.3">
      <c r="A370">
        <v>368</v>
      </c>
      <c r="B370">
        <v>41029000606</v>
      </c>
      <c r="C370" t="s">
        <v>563</v>
      </c>
      <c r="D370" t="s">
        <v>556</v>
      </c>
      <c r="E370">
        <v>2009</v>
      </c>
      <c r="F370">
        <v>89.497262319561997</v>
      </c>
      <c r="G370">
        <v>3.0861124937779998</v>
      </c>
      <c r="H370">
        <v>0</v>
      </c>
      <c r="I370">
        <v>0</v>
      </c>
      <c r="J370">
        <v>1.69238427078148</v>
      </c>
      <c r="K370">
        <v>0</v>
      </c>
      <c r="L370">
        <v>10.8323133414933</v>
      </c>
      <c r="M370">
        <v>0</v>
      </c>
      <c r="N370">
        <v>3.8364462392730898</v>
      </c>
      <c r="O370">
        <v>2.5</v>
      </c>
      <c r="P370">
        <v>47.585863613738198</v>
      </c>
      <c r="Q370">
        <v>20.999495204442201</v>
      </c>
      <c r="R370">
        <v>1.61534578495709</v>
      </c>
      <c r="S370">
        <v>73945</v>
      </c>
      <c r="T370">
        <v>13.2901941264311</v>
      </c>
      <c r="U370">
        <v>53.183520599250897</v>
      </c>
      <c r="V370">
        <v>1.19047619047619</v>
      </c>
      <c r="W370">
        <v>59.920634920634903</v>
      </c>
      <c r="X370">
        <v>10.019841269841301</v>
      </c>
      <c r="Y370">
        <v>8.7329631499242808</v>
      </c>
      <c r="Z370">
        <v>8.3636363636363598</v>
      </c>
      <c r="AA370">
        <v>43.154761904761898</v>
      </c>
      <c r="AB370">
        <v>31.727272727272702</v>
      </c>
      <c r="AC370">
        <v>7.0436507936507899</v>
      </c>
      <c r="AD370">
        <v>0.90909090909090895</v>
      </c>
      <c r="AE370">
        <v>0</v>
      </c>
      <c r="AF370">
        <v>37.181818181818201</v>
      </c>
      <c r="AG370">
        <v>0</v>
      </c>
      <c r="AH370">
        <v>0</v>
      </c>
      <c r="AI370">
        <v>3</v>
      </c>
      <c r="AJ370" t="b">
        <v>0</v>
      </c>
      <c r="AK370">
        <v>20.238095238095202</v>
      </c>
      <c r="AL370">
        <v>21.3293650793651</v>
      </c>
      <c r="AM370">
        <v>58.531746031746003</v>
      </c>
      <c r="AN370">
        <v>39.012096774200003</v>
      </c>
      <c r="AO370">
        <v>77.342672311278093</v>
      </c>
      <c r="AP370">
        <v>9</v>
      </c>
      <c r="AQ370">
        <v>0</v>
      </c>
    </row>
    <row r="371" spans="1:43" x14ac:dyDescent="0.3">
      <c r="A371">
        <v>369</v>
      </c>
      <c r="B371">
        <v>41029000603</v>
      </c>
      <c r="C371" t="s">
        <v>564</v>
      </c>
      <c r="D371" t="s">
        <v>556</v>
      </c>
      <c r="E371">
        <v>4150</v>
      </c>
      <c r="F371">
        <v>69.228915662650607</v>
      </c>
      <c r="G371">
        <v>19.590361445783099</v>
      </c>
      <c r="H371">
        <v>0.55421686746987997</v>
      </c>
      <c r="I371">
        <v>0.21686746987951799</v>
      </c>
      <c r="J371">
        <v>2.9156626506024099</v>
      </c>
      <c r="K371">
        <v>0.79518072289156605</v>
      </c>
      <c r="L371">
        <v>2.1098581302291701</v>
      </c>
      <c r="M371">
        <v>1.66536559979183</v>
      </c>
      <c r="N371">
        <v>6.5201465201465201</v>
      </c>
      <c r="O371">
        <v>0.74257425742574301</v>
      </c>
      <c r="P371">
        <v>24.409638554216901</v>
      </c>
      <c r="Q371">
        <v>12.352231604342601</v>
      </c>
      <c r="R371">
        <v>4.0772014475271403</v>
      </c>
      <c r="S371">
        <v>66983</v>
      </c>
      <c r="T371">
        <v>29.325301204819301</v>
      </c>
      <c r="U371">
        <v>5.1162790697674403</v>
      </c>
      <c r="V371">
        <v>2.6973684210526301</v>
      </c>
      <c r="W371">
        <v>36.25</v>
      </c>
      <c r="X371">
        <v>2.17105263157895</v>
      </c>
      <c r="Y371">
        <v>7.4547647768395704</v>
      </c>
      <c r="Z371">
        <v>5.6486654252017399</v>
      </c>
      <c r="AA371">
        <v>95.526315789473699</v>
      </c>
      <c r="AB371">
        <v>27.312228429546899</v>
      </c>
      <c r="AC371">
        <v>2.7631578947368398</v>
      </c>
      <c r="AD371">
        <v>0</v>
      </c>
      <c r="AE371">
        <v>0.68280571073867202</v>
      </c>
      <c r="AF371">
        <v>0</v>
      </c>
      <c r="AG371">
        <v>0</v>
      </c>
      <c r="AH371">
        <v>0.59210526315789502</v>
      </c>
      <c r="AI371">
        <v>5</v>
      </c>
      <c r="AJ371" t="b">
        <v>0</v>
      </c>
      <c r="AK371">
        <v>14.539473684210501</v>
      </c>
      <c r="AL371">
        <v>21.776315789473699</v>
      </c>
      <c r="AM371">
        <v>63.684210526315802</v>
      </c>
      <c r="AN371">
        <v>33.467741935500001</v>
      </c>
      <c r="AO371">
        <v>79.938638633877204</v>
      </c>
      <c r="AP371">
        <v>10.6</v>
      </c>
      <c r="AQ371">
        <v>0</v>
      </c>
    </row>
    <row r="372" spans="1:43" x14ac:dyDescent="0.3">
      <c r="A372">
        <v>370</v>
      </c>
      <c r="B372">
        <v>41029000604</v>
      </c>
      <c r="C372" t="s">
        <v>565</v>
      </c>
      <c r="D372" t="s">
        <v>556</v>
      </c>
      <c r="E372">
        <v>3804</v>
      </c>
      <c r="F372">
        <v>86.671924290220801</v>
      </c>
      <c r="G372">
        <v>11.487907465825399</v>
      </c>
      <c r="H372">
        <v>0</v>
      </c>
      <c r="I372">
        <v>0</v>
      </c>
      <c r="J372">
        <v>1.41955835962145</v>
      </c>
      <c r="K372">
        <v>0</v>
      </c>
      <c r="L372">
        <v>4.2642432715833598</v>
      </c>
      <c r="M372">
        <v>0.64935064935064901</v>
      </c>
      <c r="N372">
        <v>16.971490048413099</v>
      </c>
      <c r="O372">
        <v>3.5015447991761102</v>
      </c>
      <c r="P372">
        <v>28.207150368033702</v>
      </c>
      <c r="Q372">
        <v>13.286713286713301</v>
      </c>
      <c r="R372">
        <v>3.8999462076385201</v>
      </c>
      <c r="S372">
        <v>37435</v>
      </c>
      <c r="T372">
        <v>19.9526813880126</v>
      </c>
      <c r="U372">
        <v>26.900584795321599</v>
      </c>
      <c r="V372">
        <v>2.3506988564167699</v>
      </c>
      <c r="W372">
        <v>39.135959339263003</v>
      </c>
      <c r="X372">
        <v>6.4167725540025398</v>
      </c>
      <c r="Y372">
        <v>10.5433028509952</v>
      </c>
      <c r="Z372">
        <v>4.5482110369921198</v>
      </c>
      <c r="AA372">
        <v>66.073697585768699</v>
      </c>
      <c r="AB372">
        <v>68.041237113402104</v>
      </c>
      <c r="AC372">
        <v>6.4803049555273198</v>
      </c>
      <c r="AD372">
        <v>0</v>
      </c>
      <c r="AE372">
        <v>0.66707095209217704</v>
      </c>
      <c r="AF372">
        <v>21.406913280776202</v>
      </c>
      <c r="AG372">
        <v>0</v>
      </c>
      <c r="AH372">
        <v>0.95298602287166501</v>
      </c>
      <c r="AI372">
        <v>4</v>
      </c>
      <c r="AJ372" t="b">
        <v>0</v>
      </c>
      <c r="AK372">
        <v>40.025412960609899</v>
      </c>
      <c r="AL372">
        <v>26.7471410419314</v>
      </c>
      <c r="AM372">
        <v>33.227445997458702</v>
      </c>
      <c r="AN372">
        <v>48.689516128999998</v>
      </c>
      <c r="AO372">
        <v>52.213052371212498</v>
      </c>
      <c r="AP372">
        <v>11.3</v>
      </c>
      <c r="AQ372">
        <v>0</v>
      </c>
    </row>
    <row r="373" spans="1:43" x14ac:dyDescent="0.3">
      <c r="A373">
        <v>371</v>
      </c>
      <c r="B373">
        <v>41029000605</v>
      </c>
      <c r="C373" t="s">
        <v>566</v>
      </c>
      <c r="D373" t="s">
        <v>556</v>
      </c>
      <c r="E373">
        <v>3548</v>
      </c>
      <c r="F373">
        <v>86.020293122886102</v>
      </c>
      <c r="G373">
        <v>8.2581736189402495</v>
      </c>
      <c r="H373">
        <v>0.33821871476888399</v>
      </c>
      <c r="I373">
        <v>0</v>
      </c>
      <c r="J373">
        <v>3.4949267192784701</v>
      </c>
      <c r="K373">
        <v>0.25366403607666299</v>
      </c>
      <c r="L373">
        <v>8.6641353123921299</v>
      </c>
      <c r="M373">
        <v>6.19930475086906</v>
      </c>
      <c r="N373">
        <v>22.116218560277499</v>
      </c>
      <c r="O373">
        <v>6.1026352288488201</v>
      </c>
      <c r="P373">
        <v>32.666290868094698</v>
      </c>
      <c r="Q373">
        <v>17.5484244001156</v>
      </c>
      <c r="R373">
        <v>13.0673605088176</v>
      </c>
      <c r="S373">
        <v>33493</v>
      </c>
      <c r="T373">
        <v>14.853438556933501</v>
      </c>
      <c r="U373">
        <v>37.3303167420815</v>
      </c>
      <c r="V373">
        <v>9.8174952800503501</v>
      </c>
      <c r="W373">
        <v>52.926368785399603</v>
      </c>
      <c r="X373">
        <v>28.634361233480199</v>
      </c>
      <c r="Y373">
        <v>7.7768141081237303</v>
      </c>
      <c r="Z373">
        <v>3.6969696969696999</v>
      </c>
      <c r="AA373">
        <v>40.151038388923901</v>
      </c>
      <c r="AB373">
        <v>33.090909090909101</v>
      </c>
      <c r="AC373">
        <v>13.341724354940199</v>
      </c>
      <c r="AD373">
        <v>0</v>
      </c>
      <c r="AE373">
        <v>0</v>
      </c>
      <c r="AF373">
        <v>24.6666666666667</v>
      </c>
      <c r="AG373">
        <v>0</v>
      </c>
      <c r="AH373">
        <v>0</v>
      </c>
      <c r="AI373">
        <v>4</v>
      </c>
      <c r="AJ373" t="b">
        <v>0</v>
      </c>
      <c r="AK373">
        <v>44.052863436123303</v>
      </c>
      <c r="AL373">
        <v>32.0327249842668</v>
      </c>
      <c r="AM373">
        <v>23.914411579609801</v>
      </c>
      <c r="AN373">
        <v>47.883064516099999</v>
      </c>
      <c r="AO373">
        <v>0</v>
      </c>
      <c r="AP373">
        <v>10.9</v>
      </c>
      <c r="AQ373">
        <v>0</v>
      </c>
    </row>
    <row r="374" spans="1:43" x14ac:dyDescent="0.3">
      <c r="A374">
        <v>372</v>
      </c>
      <c r="B374">
        <v>41029001401</v>
      </c>
      <c r="C374" t="s">
        <v>567</v>
      </c>
      <c r="D374" t="s">
        <v>556</v>
      </c>
      <c r="E374">
        <v>6432</v>
      </c>
      <c r="F374">
        <v>92.770522388059703</v>
      </c>
      <c r="G374">
        <v>4.3221393034825901</v>
      </c>
      <c r="H374">
        <v>0</v>
      </c>
      <c r="I374">
        <v>0</v>
      </c>
      <c r="J374">
        <v>0</v>
      </c>
      <c r="K374">
        <v>0</v>
      </c>
      <c r="L374">
        <v>10.6329113924051</v>
      </c>
      <c r="M374">
        <v>0</v>
      </c>
      <c r="N374">
        <v>14.720812182741099</v>
      </c>
      <c r="O374">
        <v>14.0117994100295</v>
      </c>
      <c r="P374">
        <v>10.0124378109453</v>
      </c>
      <c r="Q374">
        <v>15.189676616915399</v>
      </c>
      <c r="R374">
        <v>2.4098258706467699</v>
      </c>
      <c r="S374">
        <v>29274</v>
      </c>
      <c r="T374">
        <v>33.613184079602</v>
      </c>
      <c r="U374">
        <v>30.839002267573701</v>
      </c>
      <c r="V374">
        <v>1.0782934833567701</v>
      </c>
      <c r="W374">
        <v>24.613220815752499</v>
      </c>
      <c r="X374">
        <v>13.033286451007999</v>
      </c>
      <c r="Y374">
        <v>5.8146766169154196</v>
      </c>
      <c r="Z374">
        <v>2.4691358024691401</v>
      </c>
      <c r="AA374">
        <v>72.714486638537295</v>
      </c>
      <c r="AB374">
        <v>26.748971193415599</v>
      </c>
      <c r="AC374">
        <v>9.8452883263009792</v>
      </c>
      <c r="AD374">
        <v>0.50297210791038005</v>
      </c>
      <c r="AE374">
        <v>15.317786922725199</v>
      </c>
      <c r="AF374">
        <v>4.9839963420210296</v>
      </c>
      <c r="AG374">
        <v>6.2316715542522001</v>
      </c>
      <c r="AH374">
        <v>2.7191748710736099</v>
      </c>
      <c r="AI374">
        <v>4</v>
      </c>
      <c r="AJ374" t="b">
        <v>0</v>
      </c>
      <c r="AK374">
        <v>24.003750586029099</v>
      </c>
      <c r="AL374">
        <v>35.302390998593502</v>
      </c>
      <c r="AM374">
        <v>40.740740740740698</v>
      </c>
      <c r="AN374">
        <v>61.3911290323</v>
      </c>
      <c r="AO374">
        <v>27.155972030633102</v>
      </c>
      <c r="AP374">
        <v>12.1</v>
      </c>
      <c r="AQ374">
        <v>0</v>
      </c>
    </row>
    <row r="375" spans="1:43" x14ac:dyDescent="0.3">
      <c r="A375">
        <v>373</v>
      </c>
      <c r="B375">
        <v>41029001402</v>
      </c>
      <c r="C375" t="s">
        <v>568</v>
      </c>
      <c r="D375" t="s">
        <v>556</v>
      </c>
      <c r="E375">
        <v>920</v>
      </c>
      <c r="F375">
        <v>85.2173913043478</v>
      </c>
      <c r="G375">
        <v>0</v>
      </c>
      <c r="H375">
        <v>0</v>
      </c>
      <c r="I375">
        <v>2.9347826086956501</v>
      </c>
      <c r="J375">
        <v>0</v>
      </c>
      <c r="K375">
        <v>0</v>
      </c>
      <c r="L375">
        <v>15.775401069518701</v>
      </c>
      <c r="M375">
        <v>0</v>
      </c>
      <c r="N375">
        <v>20.1086956521739</v>
      </c>
      <c r="O375">
        <v>1.7632241813602001</v>
      </c>
      <c r="P375">
        <v>19.456521739130402</v>
      </c>
      <c r="Q375">
        <v>22.6086956521739</v>
      </c>
      <c r="R375">
        <v>2.8260869565217401</v>
      </c>
      <c r="S375">
        <v>36452</v>
      </c>
      <c r="T375">
        <v>6.6304347826086998</v>
      </c>
      <c r="U375">
        <v>11.4754098360656</v>
      </c>
      <c r="V375">
        <v>5.4</v>
      </c>
      <c r="W375">
        <v>27.6</v>
      </c>
      <c r="X375">
        <v>3</v>
      </c>
      <c r="Y375">
        <v>21.521739130434799</v>
      </c>
      <c r="Z375">
        <v>8.5923217550274202</v>
      </c>
      <c r="AA375">
        <v>67.599999999999994</v>
      </c>
      <c r="AB375">
        <v>62.340036563071301</v>
      </c>
      <c r="AC375">
        <v>23</v>
      </c>
      <c r="AD375">
        <v>0</v>
      </c>
      <c r="AE375">
        <v>2.7422303473491798</v>
      </c>
      <c r="AF375">
        <v>16.0877513711152</v>
      </c>
      <c r="AG375">
        <v>10.7692307692308</v>
      </c>
      <c r="AH375">
        <v>25.8</v>
      </c>
      <c r="AI375">
        <v>4</v>
      </c>
      <c r="AJ375" t="b">
        <v>0</v>
      </c>
      <c r="AK375">
        <v>40.799999999999997</v>
      </c>
      <c r="AL375">
        <v>42.2</v>
      </c>
      <c r="AM375">
        <v>17</v>
      </c>
      <c r="AN375">
        <v>44.455645161299998</v>
      </c>
      <c r="AO375">
        <v>42.238262854968397</v>
      </c>
      <c r="AP375">
        <v>12.2</v>
      </c>
      <c r="AQ375">
        <v>0</v>
      </c>
    </row>
    <row r="376" spans="1:43" x14ac:dyDescent="0.3">
      <c r="A376">
        <v>374</v>
      </c>
      <c r="B376">
        <v>41029001802</v>
      </c>
      <c r="C376" t="s">
        <v>569</v>
      </c>
      <c r="D376" t="s">
        <v>556</v>
      </c>
      <c r="E376">
        <v>4042</v>
      </c>
      <c r="F376">
        <v>80.183077684314696</v>
      </c>
      <c r="G376">
        <v>9.9703117268678891</v>
      </c>
      <c r="H376">
        <v>0</v>
      </c>
      <c r="I376">
        <v>0</v>
      </c>
      <c r="J376">
        <v>3.61207323107373</v>
      </c>
      <c r="K376">
        <v>0</v>
      </c>
      <c r="L376">
        <v>3.15206096293731</v>
      </c>
      <c r="M376">
        <v>4.1137633316404303</v>
      </c>
      <c r="N376">
        <v>29.910935180603701</v>
      </c>
      <c r="O376">
        <v>2.73618998451213</v>
      </c>
      <c r="P376">
        <v>35.972290945076701</v>
      </c>
      <c r="Q376">
        <v>9.3765462642256292</v>
      </c>
      <c r="R376">
        <v>1.16279069767442</v>
      </c>
      <c r="S376">
        <v>45459</v>
      </c>
      <c r="T376">
        <v>12.2958931222167</v>
      </c>
      <c r="U376">
        <v>52.606635071089997</v>
      </c>
      <c r="V376">
        <v>1.20861797162375</v>
      </c>
      <c r="W376">
        <v>51.234892275354703</v>
      </c>
      <c r="X376">
        <v>5.88544403573305</v>
      </c>
      <c r="Y376">
        <v>12.7659574468085</v>
      </c>
      <c r="Z376">
        <v>7.8450363196125901</v>
      </c>
      <c r="AA376">
        <v>63.636363636363598</v>
      </c>
      <c r="AB376">
        <v>22.421307506053299</v>
      </c>
      <c r="AC376">
        <v>2.4697845507094098</v>
      </c>
      <c r="AD376">
        <v>0</v>
      </c>
      <c r="AE376">
        <v>2.61501210653753</v>
      </c>
      <c r="AF376">
        <v>9.9273607748183998</v>
      </c>
      <c r="AG376">
        <v>5.4635761589404002</v>
      </c>
      <c r="AH376">
        <v>0</v>
      </c>
      <c r="AI376">
        <v>6</v>
      </c>
      <c r="AJ376" t="b">
        <v>0</v>
      </c>
      <c r="AK376">
        <v>42.511823436678903</v>
      </c>
      <c r="AL376">
        <v>19.968470835522901</v>
      </c>
      <c r="AM376">
        <v>37.519705727798197</v>
      </c>
      <c r="AN376">
        <v>63.104838709699997</v>
      </c>
      <c r="AO376">
        <v>61.033154164486497</v>
      </c>
      <c r="AP376">
        <v>11.4</v>
      </c>
      <c r="AQ376">
        <v>0</v>
      </c>
    </row>
    <row r="377" spans="1:43" x14ac:dyDescent="0.3">
      <c r="A377">
        <v>375</v>
      </c>
      <c r="B377">
        <v>41029001801</v>
      </c>
      <c r="C377" t="s">
        <v>570</v>
      </c>
      <c r="D377" t="s">
        <v>556</v>
      </c>
      <c r="E377">
        <v>4404</v>
      </c>
      <c r="F377">
        <v>84.491371480472296</v>
      </c>
      <c r="G377">
        <v>11.3760217983651</v>
      </c>
      <c r="H377">
        <v>2.4296094459582198</v>
      </c>
      <c r="I377">
        <v>0</v>
      </c>
      <c r="J377">
        <v>0</v>
      </c>
      <c r="K377">
        <v>0</v>
      </c>
      <c r="L377">
        <v>7.3645970937912804</v>
      </c>
      <c r="M377">
        <v>0.41473530129299802</v>
      </c>
      <c r="N377">
        <v>34.879490677580698</v>
      </c>
      <c r="O377">
        <v>1.3691416535018399</v>
      </c>
      <c r="P377">
        <v>25.227066303360601</v>
      </c>
      <c r="Q377">
        <v>9.8453842655752606</v>
      </c>
      <c r="R377">
        <v>4.0700318326512104</v>
      </c>
      <c r="S377">
        <v>31684</v>
      </c>
      <c r="T377">
        <v>23.0245231607629</v>
      </c>
      <c r="U377">
        <v>62.996031746031697</v>
      </c>
      <c r="V377">
        <v>7.6465201465201504</v>
      </c>
      <c r="W377">
        <v>38.873626373626401</v>
      </c>
      <c r="X377">
        <v>17.902930402930401</v>
      </c>
      <c r="Y377">
        <v>9.6407457935425196</v>
      </c>
      <c r="Z377">
        <v>11.2916328188465</v>
      </c>
      <c r="AA377">
        <v>54.487179487179503</v>
      </c>
      <c r="AB377">
        <v>33.4687246141348</v>
      </c>
      <c r="AC377">
        <v>7.8296703296703303</v>
      </c>
      <c r="AD377">
        <v>4.5897644191714102</v>
      </c>
      <c r="AE377">
        <v>7.5954508529650697</v>
      </c>
      <c r="AF377">
        <v>14.419171405361499</v>
      </c>
      <c r="AG377">
        <v>1.6039823008849601</v>
      </c>
      <c r="AH377">
        <v>2.38095238095238</v>
      </c>
      <c r="AI377">
        <v>5</v>
      </c>
      <c r="AJ377" t="b">
        <v>0</v>
      </c>
      <c r="AK377">
        <v>50.366300366300401</v>
      </c>
      <c r="AL377">
        <v>21.703296703296701</v>
      </c>
      <c r="AM377">
        <v>27.930402930402899</v>
      </c>
      <c r="AN377">
        <v>52.217741935500001</v>
      </c>
      <c r="AO377">
        <v>30.7888978737573</v>
      </c>
      <c r="AP377">
        <v>11.7</v>
      </c>
      <c r="AQ377">
        <v>0</v>
      </c>
    </row>
    <row r="378" spans="1:43" x14ac:dyDescent="0.3">
      <c r="A378">
        <v>376</v>
      </c>
      <c r="B378">
        <v>41029001702</v>
      </c>
      <c r="C378" t="s">
        <v>571</v>
      </c>
      <c r="D378" t="s">
        <v>556</v>
      </c>
      <c r="E378">
        <v>4447</v>
      </c>
      <c r="F378">
        <v>81.740499212952599</v>
      </c>
      <c r="G378">
        <v>13.020013492242001</v>
      </c>
      <c r="H378">
        <v>0.292331909152237</v>
      </c>
      <c r="I378">
        <v>2.2487069934787499E-2</v>
      </c>
      <c r="J378">
        <v>1.0119181470654399</v>
      </c>
      <c r="K378">
        <v>0.62963795817404999</v>
      </c>
      <c r="L378">
        <v>2.5152712899748502</v>
      </c>
      <c r="M378">
        <v>1.4695591322603201</v>
      </c>
      <c r="N378">
        <v>23.187732342007401</v>
      </c>
      <c r="O378">
        <v>1.3572679509632199</v>
      </c>
      <c r="P378">
        <v>15.7859230942208</v>
      </c>
      <c r="Q378">
        <v>9.2704460966542808</v>
      </c>
      <c r="R378">
        <v>4.5539033457249101</v>
      </c>
      <c r="S378">
        <v>28659</v>
      </c>
      <c r="T378">
        <v>19.0915223746346</v>
      </c>
      <c r="U378">
        <v>41.379310344827601</v>
      </c>
      <c r="V378">
        <v>5.3304904051172698E-2</v>
      </c>
      <c r="W378">
        <v>31.289978678038398</v>
      </c>
      <c r="X378">
        <v>15.778251599147101</v>
      </c>
      <c r="Y378">
        <v>3.4618959107806702</v>
      </c>
      <c r="Z378">
        <v>5.0126582278480996</v>
      </c>
      <c r="AA378">
        <v>56.982942430703602</v>
      </c>
      <c r="AB378">
        <v>38.5822784810127</v>
      </c>
      <c r="AC378">
        <v>3.5181236673774001</v>
      </c>
      <c r="AD378">
        <v>0</v>
      </c>
      <c r="AE378">
        <v>14.6329113924051</v>
      </c>
      <c r="AF378">
        <v>6.1265822784810098</v>
      </c>
      <c r="AG378">
        <v>1.0815682739973</v>
      </c>
      <c r="AH378">
        <v>4.1577825159914701</v>
      </c>
      <c r="AI378">
        <v>4</v>
      </c>
      <c r="AJ378" t="b">
        <v>0</v>
      </c>
      <c r="AK378">
        <v>50</v>
      </c>
      <c r="AL378">
        <v>31.823027718550101</v>
      </c>
      <c r="AM378">
        <v>18.176972281449899</v>
      </c>
      <c r="AN378">
        <v>65.826612903200001</v>
      </c>
      <c r="AO378">
        <v>78.338010750130806</v>
      </c>
      <c r="AP378">
        <v>11.2</v>
      </c>
      <c r="AQ378">
        <v>0</v>
      </c>
    </row>
    <row r="379" spans="1:43" x14ac:dyDescent="0.3">
      <c r="A379">
        <v>377</v>
      </c>
      <c r="B379">
        <v>41029001701</v>
      </c>
      <c r="C379" t="s">
        <v>572</v>
      </c>
      <c r="D379" t="s">
        <v>556</v>
      </c>
      <c r="E379">
        <v>3170</v>
      </c>
      <c r="F379">
        <v>72.239747634069403</v>
      </c>
      <c r="G379">
        <v>12.712933753943201</v>
      </c>
      <c r="H379">
        <v>0</v>
      </c>
      <c r="I379">
        <v>0</v>
      </c>
      <c r="J379">
        <v>7.3817034700315496</v>
      </c>
      <c r="K379">
        <v>0</v>
      </c>
      <c r="L379">
        <v>4.4807370184254598</v>
      </c>
      <c r="M379">
        <v>8.1566068515497605</v>
      </c>
      <c r="N379">
        <v>28.898790579248899</v>
      </c>
      <c r="O379">
        <v>3.58565737051793</v>
      </c>
      <c r="P379">
        <v>27.5709779179811</v>
      </c>
      <c r="Q379">
        <v>15.0473186119874</v>
      </c>
      <c r="R379">
        <v>4.9526813880126204</v>
      </c>
      <c r="S379">
        <v>31868</v>
      </c>
      <c r="T379">
        <v>16.9400630914826</v>
      </c>
      <c r="U379">
        <v>40.824742268041199</v>
      </c>
      <c r="V379">
        <v>9.1539528432732293</v>
      </c>
      <c r="W379">
        <v>40.013869625520101</v>
      </c>
      <c r="X379">
        <v>27.253814147018002</v>
      </c>
      <c r="Y379">
        <v>12.113564668769699</v>
      </c>
      <c r="Z379">
        <v>4.4400265076209404</v>
      </c>
      <c r="AA379">
        <v>58.9459084604716</v>
      </c>
      <c r="AB379">
        <v>37.9721669980119</v>
      </c>
      <c r="AC379">
        <v>8.1830790568654592</v>
      </c>
      <c r="AD379">
        <v>0</v>
      </c>
      <c r="AE379">
        <v>13.7839628893307</v>
      </c>
      <c r="AF379">
        <v>5.6328694499668703</v>
      </c>
      <c r="AG379">
        <v>0</v>
      </c>
      <c r="AH379">
        <v>7.1428571428571397</v>
      </c>
      <c r="AI379">
        <v>5</v>
      </c>
      <c r="AJ379" t="b">
        <v>0</v>
      </c>
      <c r="AK379">
        <v>42.926490984743403</v>
      </c>
      <c r="AL379">
        <v>30.582524271844701</v>
      </c>
      <c r="AM379">
        <v>26.560332871012498</v>
      </c>
      <c r="AN379">
        <v>56.854838709699997</v>
      </c>
      <c r="AO379">
        <v>83.158921181563002</v>
      </c>
      <c r="AP379">
        <v>11.2</v>
      </c>
      <c r="AQ379">
        <v>0</v>
      </c>
    </row>
    <row r="380" spans="1:43" x14ac:dyDescent="0.3">
      <c r="A380">
        <v>378</v>
      </c>
      <c r="B380">
        <v>41029000902</v>
      </c>
      <c r="C380" t="s">
        <v>573</v>
      </c>
      <c r="D380" t="s">
        <v>556</v>
      </c>
      <c r="E380">
        <v>6956</v>
      </c>
      <c r="F380">
        <v>76.394479585968895</v>
      </c>
      <c r="G380">
        <v>10.8826912018401</v>
      </c>
      <c r="H380">
        <v>0.77630822311673398</v>
      </c>
      <c r="I380">
        <v>0</v>
      </c>
      <c r="J380">
        <v>0.71880391029327195</v>
      </c>
      <c r="K380">
        <v>0.273145485911443</v>
      </c>
      <c r="L380">
        <v>6.3807960607304102</v>
      </c>
      <c r="M380">
        <v>2.7820238459186801</v>
      </c>
      <c r="N380">
        <v>13.199653779573</v>
      </c>
      <c r="O380">
        <v>2.7254202750891499</v>
      </c>
      <c r="P380">
        <v>15.5549166187464</v>
      </c>
      <c r="Q380">
        <v>10.833814195037499</v>
      </c>
      <c r="R380">
        <v>8.1938834391229101</v>
      </c>
      <c r="S380">
        <v>46152</v>
      </c>
      <c r="T380">
        <v>21.6791259344451</v>
      </c>
      <c r="U380">
        <v>17.278617710583202</v>
      </c>
      <c r="V380">
        <v>3.78338278931751</v>
      </c>
      <c r="W380">
        <v>33.568249258160201</v>
      </c>
      <c r="X380">
        <v>9.4955489614243298</v>
      </c>
      <c r="Y380">
        <v>3.98153491055972</v>
      </c>
      <c r="Z380">
        <v>3.40379792189179</v>
      </c>
      <c r="AA380">
        <v>63.204747774480701</v>
      </c>
      <c r="AB380">
        <v>27.588677893228201</v>
      </c>
      <c r="AC380">
        <v>2.4851632047477699</v>
      </c>
      <c r="AD380">
        <v>0</v>
      </c>
      <c r="AE380">
        <v>6.0551773557864603</v>
      </c>
      <c r="AF380">
        <v>13.9018273020423</v>
      </c>
      <c r="AG380">
        <v>4.4776119402985097</v>
      </c>
      <c r="AH380">
        <v>0.77893175074183996</v>
      </c>
      <c r="AI380">
        <v>4</v>
      </c>
      <c r="AJ380" t="b">
        <v>0</v>
      </c>
      <c r="AK380">
        <v>22.218100890207701</v>
      </c>
      <c r="AL380">
        <v>34.606824925815999</v>
      </c>
      <c r="AM380">
        <v>43.175074183976299</v>
      </c>
      <c r="AN380">
        <v>55.947580645199999</v>
      </c>
      <c r="AO380">
        <v>50.091566379679399</v>
      </c>
      <c r="AP380">
        <v>11.5</v>
      </c>
      <c r="AQ380">
        <v>0</v>
      </c>
    </row>
    <row r="381" spans="1:43" x14ac:dyDescent="0.3">
      <c r="A381">
        <v>379</v>
      </c>
      <c r="B381">
        <v>41029002902</v>
      </c>
      <c r="C381" t="s">
        <v>574</v>
      </c>
      <c r="D381" t="s">
        <v>556</v>
      </c>
      <c r="E381">
        <v>3893</v>
      </c>
      <c r="F381">
        <v>91.780118160801393</v>
      </c>
      <c r="G381">
        <v>1.82378628307218</v>
      </c>
      <c r="H381">
        <v>0</v>
      </c>
      <c r="I381">
        <v>0</v>
      </c>
      <c r="J381">
        <v>0.48805548420241501</v>
      </c>
      <c r="K381">
        <v>0</v>
      </c>
      <c r="L381">
        <v>6.7251461988304104</v>
      </c>
      <c r="M381">
        <v>1.0930493273542601</v>
      </c>
      <c r="N381">
        <v>31.723606473156899</v>
      </c>
      <c r="O381">
        <v>6.5472088215024096</v>
      </c>
      <c r="P381">
        <v>28.5384022604675</v>
      </c>
      <c r="Q381">
        <v>14.7444130490624</v>
      </c>
      <c r="R381">
        <v>3.0053942974569701</v>
      </c>
      <c r="S381">
        <v>46006</v>
      </c>
      <c r="T381">
        <v>19.085538145389201</v>
      </c>
      <c r="U381">
        <v>11.470113085622</v>
      </c>
      <c r="V381">
        <v>6.4729194187582602</v>
      </c>
      <c r="W381">
        <v>42.140026420079302</v>
      </c>
      <c r="X381">
        <v>28.599735799207401</v>
      </c>
      <c r="Y381">
        <v>12.9976881582327</v>
      </c>
      <c r="Z381">
        <v>13.879408418657601</v>
      </c>
      <c r="AA381">
        <v>81.109643328930005</v>
      </c>
      <c r="AB381">
        <v>48.748577929465299</v>
      </c>
      <c r="AC381">
        <v>5.2840158520475597</v>
      </c>
      <c r="AD381">
        <v>0.45506257110352699</v>
      </c>
      <c r="AE381">
        <v>31.058020477815699</v>
      </c>
      <c r="AF381">
        <v>0</v>
      </c>
      <c r="AG381">
        <v>4.6581517655897802</v>
      </c>
      <c r="AH381">
        <v>39.431968295904902</v>
      </c>
      <c r="AI381">
        <v>8</v>
      </c>
      <c r="AJ381" t="b">
        <v>0</v>
      </c>
      <c r="AK381">
        <v>41.8758256274769</v>
      </c>
      <c r="AL381">
        <v>26.684280052840201</v>
      </c>
      <c r="AM381">
        <v>31.505944517833601</v>
      </c>
      <c r="AN381">
        <v>92.6411290323</v>
      </c>
      <c r="AO381">
        <v>98.878609142367907</v>
      </c>
      <c r="AP381">
        <v>12.2</v>
      </c>
      <c r="AQ381">
        <v>0</v>
      </c>
    </row>
    <row r="382" spans="1:43" x14ac:dyDescent="0.3">
      <c r="A382">
        <v>380</v>
      </c>
      <c r="B382">
        <v>41029002702</v>
      </c>
      <c r="C382" t="s">
        <v>575</v>
      </c>
      <c r="D382" t="s">
        <v>556</v>
      </c>
      <c r="E382">
        <v>4282</v>
      </c>
      <c r="F382">
        <v>84.423166744511903</v>
      </c>
      <c r="G382">
        <v>6.2587575899112604</v>
      </c>
      <c r="H382">
        <v>0.42036431574030803</v>
      </c>
      <c r="I382">
        <v>2.33535730966838</v>
      </c>
      <c r="J382">
        <v>1.0042036431574</v>
      </c>
      <c r="K382">
        <v>0</v>
      </c>
      <c r="L382">
        <v>11.3130765056972</v>
      </c>
      <c r="M382">
        <v>0.86145010768126296</v>
      </c>
      <c r="N382">
        <v>28.211764705882398</v>
      </c>
      <c r="O382">
        <v>7.9874213836478001</v>
      </c>
      <c r="P382">
        <v>33.769266697804802</v>
      </c>
      <c r="Q382">
        <v>28.444652031760899</v>
      </c>
      <c r="R382">
        <v>3.7132181223727199</v>
      </c>
      <c r="S382">
        <v>29245</v>
      </c>
      <c r="T382">
        <v>10.7893507706679</v>
      </c>
      <c r="U382">
        <v>15.2892561983471</v>
      </c>
      <c r="V382">
        <v>7.0726915520628699</v>
      </c>
      <c r="W382">
        <v>55.402750491159097</v>
      </c>
      <c r="X382">
        <v>20.8251473477407</v>
      </c>
      <c r="Y382">
        <v>6.2354040168145701</v>
      </c>
      <c r="Z382">
        <v>13.4721631959201</v>
      </c>
      <c r="AA382">
        <v>80.108055009823204</v>
      </c>
      <c r="AB382">
        <v>27.964300892477699</v>
      </c>
      <c r="AC382">
        <v>16.110019646365402</v>
      </c>
      <c r="AD382">
        <v>2.0399490012749699</v>
      </c>
      <c r="AE382">
        <v>29.196770080747999</v>
      </c>
      <c r="AF382">
        <v>7.3098172545686397</v>
      </c>
      <c r="AG382">
        <v>2.1111893033075302</v>
      </c>
      <c r="AH382">
        <v>25</v>
      </c>
      <c r="AI382">
        <v>7</v>
      </c>
      <c r="AJ382" t="b">
        <v>0</v>
      </c>
      <c r="AK382">
        <v>51.375245579567803</v>
      </c>
      <c r="AL382">
        <v>28.6836935166994</v>
      </c>
      <c r="AM382">
        <v>19.941060903732801</v>
      </c>
      <c r="AN382">
        <v>85.282258064499999</v>
      </c>
      <c r="AO382">
        <v>96.516910050896598</v>
      </c>
      <c r="AP382">
        <v>12.4</v>
      </c>
      <c r="AQ382">
        <v>0</v>
      </c>
    </row>
    <row r="383" spans="1:43" x14ac:dyDescent="0.3">
      <c r="A383">
        <v>381</v>
      </c>
      <c r="B383">
        <v>41029002701</v>
      </c>
      <c r="C383" t="s">
        <v>576</v>
      </c>
      <c r="D383" t="s">
        <v>556</v>
      </c>
      <c r="E383">
        <v>3184</v>
      </c>
      <c r="F383">
        <v>89.510050251256303</v>
      </c>
      <c r="G383">
        <v>5.2449748743718603</v>
      </c>
      <c r="H383">
        <v>0</v>
      </c>
      <c r="I383">
        <v>0.345477386934673</v>
      </c>
      <c r="J383">
        <v>9.4221105527638196E-2</v>
      </c>
      <c r="K383">
        <v>0</v>
      </c>
      <c r="L383">
        <v>8.5535154500671702</v>
      </c>
      <c r="M383">
        <v>1.5037593984962401</v>
      </c>
      <c r="N383">
        <v>23.869346733668301</v>
      </c>
      <c r="O383">
        <v>15.1315789473684</v>
      </c>
      <c r="P383">
        <v>25.439698492462298</v>
      </c>
      <c r="Q383">
        <v>18.9384422110553</v>
      </c>
      <c r="R383">
        <v>3.9572864321607999</v>
      </c>
      <c r="S383">
        <v>36735</v>
      </c>
      <c r="T383">
        <v>23.523869346733701</v>
      </c>
      <c r="U383">
        <v>38.648180242634297</v>
      </c>
      <c r="V383">
        <v>10.090909090909101</v>
      </c>
      <c r="W383">
        <v>40.727272727272698</v>
      </c>
      <c r="X383">
        <v>28.545454545454501</v>
      </c>
      <c r="Y383">
        <v>9.1080402010050197</v>
      </c>
      <c r="Z383">
        <v>12.1405750798722</v>
      </c>
      <c r="AA383">
        <v>86.181818181818201</v>
      </c>
      <c r="AB383">
        <v>37.8594249201278</v>
      </c>
      <c r="AC383">
        <v>6</v>
      </c>
      <c r="AD383">
        <v>4.47284345047923</v>
      </c>
      <c r="AE383">
        <v>16.9329073482428</v>
      </c>
      <c r="AF383">
        <v>0</v>
      </c>
      <c r="AG383">
        <v>6.9767441860465098</v>
      </c>
      <c r="AH383">
        <v>33.454545454545503</v>
      </c>
      <c r="AI383">
        <v>7</v>
      </c>
      <c r="AJ383" t="b">
        <v>0</v>
      </c>
      <c r="AK383">
        <v>33.454545454545503</v>
      </c>
      <c r="AL383">
        <v>30.545454545454501</v>
      </c>
      <c r="AM383">
        <v>36.090909090909101</v>
      </c>
      <c r="AN383">
        <v>91.330645161299998</v>
      </c>
      <c r="AO383">
        <v>96.893878133472896</v>
      </c>
      <c r="AP383">
        <v>11.8</v>
      </c>
      <c r="AQ383">
        <v>0</v>
      </c>
    </row>
    <row r="384" spans="1:43" x14ac:dyDescent="0.3">
      <c r="A384">
        <v>382</v>
      </c>
      <c r="B384">
        <v>41071030304</v>
      </c>
      <c r="C384" t="s">
        <v>577</v>
      </c>
      <c r="D384" t="s">
        <v>578</v>
      </c>
      <c r="E384">
        <v>6314</v>
      </c>
      <c r="F384">
        <v>75.071270193221395</v>
      </c>
      <c r="G384">
        <v>20.209059233449501</v>
      </c>
      <c r="H384">
        <v>0</v>
      </c>
      <c r="I384">
        <v>1.5837820715869499</v>
      </c>
      <c r="J384">
        <v>0.57016154577130196</v>
      </c>
      <c r="K384">
        <v>0.30091859360152001</v>
      </c>
      <c r="L384">
        <v>6.7035079288803496</v>
      </c>
      <c r="M384">
        <v>3.6624472573839699</v>
      </c>
      <c r="N384">
        <v>11.308203991130799</v>
      </c>
      <c r="O384">
        <v>3.4294385432473402</v>
      </c>
      <c r="P384">
        <v>15.0776053215078</v>
      </c>
      <c r="Q384">
        <v>17.231548938865998</v>
      </c>
      <c r="R384">
        <v>1.20367437440608</v>
      </c>
      <c r="S384">
        <v>39365</v>
      </c>
      <c r="T384">
        <v>23.804244535951899</v>
      </c>
      <c r="U384">
        <v>15.748031496063</v>
      </c>
      <c r="V384">
        <v>2.8491359177954201</v>
      </c>
      <c r="W384">
        <v>35.310602522185903</v>
      </c>
      <c r="X384">
        <v>12.0504437178888</v>
      </c>
      <c r="Y384">
        <v>6.7152359835286699</v>
      </c>
      <c r="Z384">
        <v>2.99048482102401</v>
      </c>
      <c r="AA384">
        <v>88.369920597851504</v>
      </c>
      <c r="AB384">
        <v>34.798368826461299</v>
      </c>
      <c r="AC384">
        <v>1.40121438580103</v>
      </c>
      <c r="AD384">
        <v>0.81558676937018604</v>
      </c>
      <c r="AE384">
        <v>11.101042138649801</v>
      </c>
      <c r="AF384">
        <v>0</v>
      </c>
      <c r="AG384">
        <v>2.5829081632653099</v>
      </c>
      <c r="AH384">
        <v>12.9845866417562</v>
      </c>
      <c r="AI384">
        <v>4</v>
      </c>
      <c r="AJ384" t="b">
        <v>0</v>
      </c>
      <c r="AK384">
        <v>36.478281177020101</v>
      </c>
      <c r="AL384">
        <v>37.365716954694101</v>
      </c>
      <c r="AM384">
        <v>26.156001868285799</v>
      </c>
      <c r="AN384">
        <v>61.895161290300003</v>
      </c>
      <c r="AO384">
        <v>60.942776958569198</v>
      </c>
      <c r="AP384">
        <v>11.2</v>
      </c>
      <c r="AQ384">
        <v>0</v>
      </c>
    </row>
    <row r="385" spans="1:43" x14ac:dyDescent="0.3">
      <c r="A385">
        <v>383</v>
      </c>
      <c r="B385">
        <v>41071030703</v>
      </c>
      <c r="C385" t="s">
        <v>579</v>
      </c>
      <c r="D385" t="s">
        <v>578</v>
      </c>
      <c r="E385">
        <v>4363</v>
      </c>
      <c r="F385">
        <v>80.334632133852907</v>
      </c>
      <c r="G385">
        <v>8.4804033921613602</v>
      </c>
      <c r="H385">
        <v>0</v>
      </c>
      <c r="I385">
        <v>0</v>
      </c>
      <c r="J385">
        <v>1.78776071510429</v>
      </c>
      <c r="K385">
        <v>0</v>
      </c>
      <c r="L385">
        <v>11.050061050061</v>
      </c>
      <c r="M385">
        <v>1.9825348123672399</v>
      </c>
      <c r="N385">
        <v>25.555810222324101</v>
      </c>
      <c r="O385">
        <v>3.33899264289757</v>
      </c>
      <c r="P385">
        <v>23.859729543891799</v>
      </c>
      <c r="Q385">
        <v>22.071968828787501</v>
      </c>
      <c r="R385">
        <v>6.8530827412331004</v>
      </c>
      <c r="S385">
        <v>34093</v>
      </c>
      <c r="T385">
        <v>19.3903277561311</v>
      </c>
      <c r="U385">
        <v>61.8892508143323</v>
      </c>
      <c r="V385">
        <v>7.8758949880668299</v>
      </c>
      <c r="W385">
        <v>46.778042959427196</v>
      </c>
      <c r="X385">
        <v>21.7780429594272</v>
      </c>
      <c r="Y385">
        <v>7.1510428604171397</v>
      </c>
      <c r="Z385">
        <v>0.88704908338261401</v>
      </c>
      <c r="AA385">
        <v>73.269689737470202</v>
      </c>
      <c r="AB385">
        <v>66.410408042578396</v>
      </c>
      <c r="AC385">
        <v>6.6229116945107398</v>
      </c>
      <c r="AD385">
        <v>0</v>
      </c>
      <c r="AE385">
        <v>14.5476049674749</v>
      </c>
      <c r="AF385">
        <v>1.8923713778829101</v>
      </c>
      <c r="AG385">
        <v>1.1860174781523101</v>
      </c>
      <c r="AH385">
        <v>2.2673031026252999</v>
      </c>
      <c r="AI385">
        <v>2</v>
      </c>
      <c r="AJ385" t="b">
        <v>0</v>
      </c>
      <c r="AK385">
        <v>53.042959427207599</v>
      </c>
      <c r="AL385">
        <v>28.7589498806683</v>
      </c>
      <c r="AM385">
        <v>18.198090692124101</v>
      </c>
      <c r="AN385">
        <v>47.580645161299998</v>
      </c>
      <c r="AO385">
        <v>44.558340864767203</v>
      </c>
      <c r="AP385">
        <v>11.4</v>
      </c>
      <c r="AQ385">
        <v>0</v>
      </c>
    </row>
    <row r="386" spans="1:43" x14ac:dyDescent="0.3">
      <c r="A386">
        <v>384</v>
      </c>
      <c r="B386">
        <v>41071030704</v>
      </c>
      <c r="C386" t="s">
        <v>580</v>
      </c>
      <c r="D386" t="s">
        <v>578</v>
      </c>
      <c r="E386">
        <v>4396</v>
      </c>
      <c r="F386">
        <v>82.575068243858098</v>
      </c>
      <c r="G386">
        <v>12.3521383075523</v>
      </c>
      <c r="H386">
        <v>0</v>
      </c>
      <c r="I386">
        <v>0</v>
      </c>
      <c r="J386">
        <v>0.27297543221110099</v>
      </c>
      <c r="K386">
        <v>0</v>
      </c>
      <c r="L386">
        <v>5.1897502432695397</v>
      </c>
      <c r="M386">
        <v>3.9141711860410302</v>
      </c>
      <c r="N386">
        <v>23.279816513761499</v>
      </c>
      <c r="O386">
        <v>3.8159371492704799</v>
      </c>
      <c r="P386">
        <v>27.797998180163798</v>
      </c>
      <c r="Q386">
        <v>19.3903277561311</v>
      </c>
      <c r="R386">
        <v>3.89640155856062</v>
      </c>
      <c r="S386">
        <v>45989</v>
      </c>
      <c r="T386">
        <v>24.613284804367598</v>
      </c>
      <c r="U386">
        <v>16.8905950095969</v>
      </c>
      <c r="V386">
        <v>3.9976484420928902</v>
      </c>
      <c r="W386">
        <v>42.798353909465</v>
      </c>
      <c r="X386">
        <v>16.049382716049401</v>
      </c>
      <c r="Y386">
        <v>10.7494842997937</v>
      </c>
      <c r="Z386">
        <v>3.0769230769230802</v>
      </c>
      <c r="AA386">
        <v>76.072898295120496</v>
      </c>
      <c r="AB386">
        <v>13.3333333333333</v>
      </c>
      <c r="AC386">
        <v>6.5843621399177001</v>
      </c>
      <c r="AD386">
        <v>0</v>
      </c>
      <c r="AE386">
        <v>2.1652421652421698</v>
      </c>
      <c r="AF386">
        <v>9.0598290598290596</v>
      </c>
      <c r="AG386">
        <v>1.3256484149855901</v>
      </c>
      <c r="AH386">
        <v>0</v>
      </c>
      <c r="AI386">
        <v>3</v>
      </c>
      <c r="AJ386" t="b">
        <v>0</v>
      </c>
      <c r="AK386">
        <v>41.387419165196903</v>
      </c>
      <c r="AL386">
        <v>29.923574368018802</v>
      </c>
      <c r="AM386">
        <v>28.630217519106399</v>
      </c>
      <c r="AN386">
        <v>52.620967741900003</v>
      </c>
      <c r="AO386">
        <v>36.919088617228802</v>
      </c>
      <c r="AP386">
        <v>10.9</v>
      </c>
      <c r="AQ386">
        <v>0</v>
      </c>
    </row>
    <row r="387" spans="1:43" x14ac:dyDescent="0.3">
      <c r="A387">
        <v>385</v>
      </c>
      <c r="B387">
        <v>41071030303</v>
      </c>
      <c r="C387" t="s">
        <v>581</v>
      </c>
      <c r="D387" t="s">
        <v>578</v>
      </c>
      <c r="E387">
        <v>3750</v>
      </c>
      <c r="F387">
        <v>76.56</v>
      </c>
      <c r="G387">
        <v>16.293333333333301</v>
      </c>
      <c r="H387">
        <v>0.10666666666666701</v>
      </c>
      <c r="I387">
        <v>0.21333333333333299</v>
      </c>
      <c r="J387">
        <v>1.78666666666667</v>
      </c>
      <c r="K387">
        <v>0</v>
      </c>
      <c r="L387">
        <v>9.0835688332660496</v>
      </c>
      <c r="M387">
        <v>4.3696075702755399</v>
      </c>
      <c r="N387">
        <v>9.4666666666666703</v>
      </c>
      <c r="O387">
        <v>4.9340498290180799</v>
      </c>
      <c r="P387">
        <v>16.373333333333299</v>
      </c>
      <c r="Q387">
        <v>10.8</v>
      </c>
      <c r="R387">
        <v>4.2133333333333303</v>
      </c>
      <c r="S387">
        <v>42206</v>
      </c>
      <c r="T387">
        <v>24.96</v>
      </c>
      <c r="U387">
        <v>13.241379310344801</v>
      </c>
      <c r="V387">
        <v>4.0769230769230802</v>
      </c>
      <c r="W387">
        <v>32.076923076923102</v>
      </c>
      <c r="X387">
        <v>6.1538461538461497</v>
      </c>
      <c r="Y387">
        <v>5.7066666666666697</v>
      </c>
      <c r="Z387">
        <v>6.0014461315979801</v>
      </c>
      <c r="AA387">
        <v>91.230769230769198</v>
      </c>
      <c r="AB387">
        <v>29.9349240780911</v>
      </c>
      <c r="AC387">
        <v>4.8461538461538503</v>
      </c>
      <c r="AD387">
        <v>1.9522776572668099</v>
      </c>
      <c r="AE387">
        <v>6.9414316702820003</v>
      </c>
      <c r="AF387">
        <v>1.01229211858279</v>
      </c>
      <c r="AG387">
        <v>0.74866310160427796</v>
      </c>
      <c r="AH387">
        <v>8.5384615384615401</v>
      </c>
      <c r="AI387">
        <v>4</v>
      </c>
      <c r="AJ387" t="b">
        <v>0</v>
      </c>
      <c r="AK387">
        <v>34.230769230769198</v>
      </c>
      <c r="AL387">
        <v>35.153846153846203</v>
      </c>
      <c r="AM387">
        <v>30.692307692307701</v>
      </c>
      <c r="AN387">
        <v>73.991935483899994</v>
      </c>
      <c r="AO387">
        <v>50.897826190362899</v>
      </c>
      <c r="AP387">
        <v>11.5</v>
      </c>
      <c r="AQ387">
        <v>0</v>
      </c>
    </row>
    <row r="388" spans="1:43" x14ac:dyDescent="0.3">
      <c r="A388">
        <v>386</v>
      </c>
      <c r="B388">
        <v>41055950100</v>
      </c>
      <c r="C388" t="s">
        <v>582</v>
      </c>
      <c r="D388" t="s">
        <v>583</v>
      </c>
      <c r="E388">
        <v>1900</v>
      </c>
      <c r="F388">
        <v>87.105263157894697</v>
      </c>
      <c r="G388">
        <v>5.0526315789473699</v>
      </c>
      <c r="H388">
        <v>0.36842105263157898</v>
      </c>
      <c r="I388">
        <v>0.63157894736842102</v>
      </c>
      <c r="J388">
        <v>0.36842105263157898</v>
      </c>
      <c r="K388">
        <v>0</v>
      </c>
      <c r="L388">
        <v>11.769005847953199</v>
      </c>
      <c r="M388">
        <v>0.55648302726766796</v>
      </c>
      <c r="N388">
        <v>24.9209694415174</v>
      </c>
      <c r="O388">
        <v>2.17129071170084</v>
      </c>
      <c r="P388">
        <v>23.210526315789501</v>
      </c>
      <c r="Q388">
        <v>23.789473684210499</v>
      </c>
      <c r="R388">
        <v>3.57894736842105</v>
      </c>
      <c r="S388">
        <v>33206</v>
      </c>
      <c r="T388">
        <v>18.789473684210499</v>
      </c>
      <c r="U388">
        <v>35.943060498220603</v>
      </c>
      <c r="V388">
        <v>7.2727272727272698</v>
      </c>
      <c r="W388">
        <v>41.818181818181799</v>
      </c>
      <c r="X388">
        <v>20.3896103896104</v>
      </c>
      <c r="Y388">
        <v>7.3157894736842097</v>
      </c>
      <c r="Z388">
        <v>19.202518363064002</v>
      </c>
      <c r="AA388">
        <v>70</v>
      </c>
      <c r="AB388">
        <v>74.816369359916095</v>
      </c>
      <c r="AC388">
        <v>15.324675324675299</v>
      </c>
      <c r="AD388">
        <v>6.5057712486883501</v>
      </c>
      <c r="AE388">
        <v>27.387198321091301</v>
      </c>
      <c r="AF388">
        <v>2.3084994753410299</v>
      </c>
      <c r="AG388">
        <v>17.743979721165999</v>
      </c>
      <c r="AH388">
        <v>38.181818181818201</v>
      </c>
      <c r="AI388">
        <v>12</v>
      </c>
      <c r="AJ388" t="b">
        <v>1</v>
      </c>
      <c r="AK388">
        <v>39.480519480519497</v>
      </c>
      <c r="AL388">
        <v>31.6883116883117</v>
      </c>
      <c r="AM388">
        <v>28.831168831168799</v>
      </c>
      <c r="AN388">
        <v>97.580645161299998</v>
      </c>
      <c r="AO388">
        <v>99.441088331827004</v>
      </c>
      <c r="AP388">
        <v>11.7</v>
      </c>
      <c r="AQ388">
        <v>0</v>
      </c>
    </row>
    <row r="389" spans="1:43" x14ac:dyDescent="0.3">
      <c r="A389">
        <v>387</v>
      </c>
      <c r="B389">
        <v>41005024402</v>
      </c>
      <c r="C389" t="s">
        <v>584</v>
      </c>
      <c r="D389" t="s">
        <v>214</v>
      </c>
      <c r="E389">
        <v>5337</v>
      </c>
      <c r="F389">
        <v>62.0948098182499</v>
      </c>
      <c r="G389">
        <v>17.238148772718802</v>
      </c>
      <c r="H389">
        <v>2.3421397789020002</v>
      </c>
      <c r="I389">
        <v>1.1991755667978301</v>
      </c>
      <c r="J389">
        <v>10.1742551995503</v>
      </c>
      <c r="K389">
        <v>0</v>
      </c>
      <c r="L389">
        <v>3.50361059106713</v>
      </c>
      <c r="M389">
        <v>8.1145113524185604</v>
      </c>
      <c r="N389">
        <v>13.0873121552216</v>
      </c>
      <c r="O389">
        <v>5.4474708171206201</v>
      </c>
      <c r="P389">
        <v>17.650365373805499</v>
      </c>
      <c r="Q389">
        <v>13.7490465293669</v>
      </c>
      <c r="R389">
        <v>4.06178489702517</v>
      </c>
      <c r="S389">
        <v>40727</v>
      </c>
      <c r="T389">
        <v>20.048716507401199</v>
      </c>
      <c r="U389">
        <v>10.1048617731173</v>
      </c>
      <c r="V389">
        <v>0.94806265457543304</v>
      </c>
      <c r="W389">
        <v>26.257213520197901</v>
      </c>
      <c r="X389">
        <v>8.2852431986809592</v>
      </c>
      <c r="Y389">
        <v>5.75896262395118</v>
      </c>
      <c r="Z389">
        <v>2.45275432247688</v>
      </c>
      <c r="AA389">
        <v>31.821929101401501</v>
      </c>
      <c r="AB389">
        <v>9.2078809811017308</v>
      </c>
      <c r="AC389">
        <v>2.5144270403957099</v>
      </c>
      <c r="AD389">
        <v>0</v>
      </c>
      <c r="AE389">
        <v>0</v>
      </c>
      <c r="AF389">
        <v>54.885404101326898</v>
      </c>
      <c r="AG389">
        <v>0</v>
      </c>
      <c r="AH389">
        <v>3.6685902720527599</v>
      </c>
      <c r="AI389">
        <v>3</v>
      </c>
      <c r="AJ389" t="b">
        <v>0</v>
      </c>
      <c r="AK389">
        <v>48.309975267930803</v>
      </c>
      <c r="AL389">
        <v>35.737840065952199</v>
      </c>
      <c r="AM389">
        <v>15.9521846661171</v>
      </c>
      <c r="AN389">
        <v>36.592741935500001</v>
      </c>
      <c r="AO389">
        <v>36.1758550159349</v>
      </c>
      <c r="AP389">
        <v>10.4</v>
      </c>
      <c r="AQ389">
        <v>0</v>
      </c>
    </row>
    <row r="390" spans="1:43" x14ac:dyDescent="0.3">
      <c r="A390">
        <v>388</v>
      </c>
      <c r="B390">
        <v>41005023300</v>
      </c>
      <c r="C390" t="s">
        <v>585</v>
      </c>
      <c r="D390" t="s">
        <v>214</v>
      </c>
      <c r="E390">
        <v>5519</v>
      </c>
      <c r="F390">
        <v>76.571842725131404</v>
      </c>
      <c r="G390">
        <v>13.607537597390801</v>
      </c>
      <c r="H390">
        <v>7.2476897988766095E-2</v>
      </c>
      <c r="I390">
        <v>1.01467657184273</v>
      </c>
      <c r="J390">
        <v>1.6126109802500499</v>
      </c>
      <c r="K390">
        <v>0</v>
      </c>
      <c r="L390">
        <v>6.0457114770213796</v>
      </c>
      <c r="M390">
        <v>3.5587188612099601</v>
      </c>
      <c r="N390">
        <v>6.3428778542950299</v>
      </c>
      <c r="O390">
        <v>6.77553856845031</v>
      </c>
      <c r="P390">
        <v>24.768979887660802</v>
      </c>
      <c r="Q390">
        <v>11.3990576295759</v>
      </c>
      <c r="R390">
        <v>4.9111997100398703</v>
      </c>
      <c r="S390">
        <v>52002</v>
      </c>
      <c r="T390">
        <v>19.170139518028599</v>
      </c>
      <c r="U390">
        <v>5.77830188679245</v>
      </c>
      <c r="V390">
        <v>3.5445757250268501</v>
      </c>
      <c r="W390">
        <v>39.473684210526301</v>
      </c>
      <c r="X390">
        <v>0.91299677765843201</v>
      </c>
      <c r="Y390">
        <v>9.0250090612540799</v>
      </c>
      <c r="Z390">
        <v>2.8690662493479402</v>
      </c>
      <c r="AA390">
        <v>89.581095596133196</v>
      </c>
      <c r="AB390">
        <v>61.815336463223801</v>
      </c>
      <c r="AC390">
        <v>3.7593984962406002</v>
      </c>
      <c r="AD390">
        <v>0</v>
      </c>
      <c r="AE390">
        <v>5.6338028169014098</v>
      </c>
      <c r="AF390">
        <v>0</v>
      </c>
      <c r="AG390">
        <v>4.4918157594213897</v>
      </c>
      <c r="AH390">
        <v>18.635875402792699</v>
      </c>
      <c r="AI390">
        <v>5</v>
      </c>
      <c r="AJ390" t="b">
        <v>0</v>
      </c>
      <c r="AK390">
        <v>29.4307196562836</v>
      </c>
      <c r="AL390">
        <v>33.9419978517723</v>
      </c>
      <c r="AM390">
        <v>36.627282491944101</v>
      </c>
      <c r="AN390">
        <v>74.798387096799999</v>
      </c>
      <c r="AO390">
        <v>73.113970413356796</v>
      </c>
      <c r="AP390">
        <v>11</v>
      </c>
      <c r="AQ390">
        <v>0</v>
      </c>
    </row>
    <row r="391" spans="1:43" x14ac:dyDescent="0.3">
      <c r="A391">
        <v>389</v>
      </c>
      <c r="B391">
        <v>41005020404</v>
      </c>
      <c r="C391" t="s">
        <v>586</v>
      </c>
      <c r="D391" t="s">
        <v>214</v>
      </c>
      <c r="E391">
        <v>3997</v>
      </c>
      <c r="F391">
        <v>83.962972229171896</v>
      </c>
      <c r="G391">
        <v>2.5769326995246402</v>
      </c>
      <c r="H391">
        <v>0</v>
      </c>
      <c r="I391">
        <v>0</v>
      </c>
      <c r="J391">
        <v>9.65724293219915</v>
      </c>
      <c r="K391">
        <v>0</v>
      </c>
      <c r="L391">
        <v>0.82023239917976798</v>
      </c>
      <c r="M391">
        <v>0.98598858329008798</v>
      </c>
      <c r="N391">
        <v>2.70202651988992</v>
      </c>
      <c r="O391">
        <v>2.92841648590022</v>
      </c>
      <c r="P391">
        <v>26.5449086815111</v>
      </c>
      <c r="Q391">
        <v>11.658744058043499</v>
      </c>
      <c r="R391">
        <v>0.22516887665749299</v>
      </c>
      <c r="S391">
        <v>98484</v>
      </c>
      <c r="T391">
        <v>19.9399549662247</v>
      </c>
      <c r="U391">
        <v>20.720720720720699</v>
      </c>
      <c r="V391">
        <v>2.92807129217059</v>
      </c>
      <c r="W391">
        <v>41.629535327816697</v>
      </c>
      <c r="X391">
        <v>0.57288351368555102</v>
      </c>
      <c r="Y391">
        <v>9.1818864148111103</v>
      </c>
      <c r="Z391">
        <v>3.26354679802956</v>
      </c>
      <c r="AA391">
        <v>88.351368555060503</v>
      </c>
      <c r="AB391">
        <v>67.795566502463103</v>
      </c>
      <c r="AC391">
        <v>0.445576066199873</v>
      </c>
      <c r="AD391">
        <v>0</v>
      </c>
      <c r="AE391">
        <v>0</v>
      </c>
      <c r="AF391">
        <v>5.7266009852216699</v>
      </c>
      <c r="AG391">
        <v>0</v>
      </c>
      <c r="AH391">
        <v>1.78230426479949</v>
      </c>
      <c r="AI391">
        <v>4</v>
      </c>
      <c r="AJ391" t="b">
        <v>0</v>
      </c>
      <c r="AK391">
        <v>15.085932527052799</v>
      </c>
      <c r="AL391">
        <v>23.806492679821801</v>
      </c>
      <c r="AM391">
        <v>61.043921069382598</v>
      </c>
      <c r="AN391">
        <v>18.8508064516</v>
      </c>
      <c r="AO391">
        <v>41.989725538695701</v>
      </c>
      <c r="AP391">
        <v>9.6</v>
      </c>
      <c r="AQ391">
        <v>0</v>
      </c>
    </row>
    <row r="392" spans="1:43" x14ac:dyDescent="0.3">
      <c r="A392">
        <v>390</v>
      </c>
      <c r="B392">
        <v>41005020503</v>
      </c>
      <c r="C392" t="s">
        <v>587</v>
      </c>
      <c r="D392" t="s">
        <v>214</v>
      </c>
      <c r="E392">
        <v>2649</v>
      </c>
      <c r="F392">
        <v>79.312948282370698</v>
      </c>
      <c r="G392">
        <v>3.0955077387693501</v>
      </c>
      <c r="H392">
        <v>0</v>
      </c>
      <c r="I392">
        <v>0.302000755001887</v>
      </c>
      <c r="J392">
        <v>3.3597583993960001</v>
      </c>
      <c r="K392">
        <v>0</v>
      </c>
      <c r="L392">
        <v>0.47897817988291602</v>
      </c>
      <c r="M392">
        <v>0.167714884696017</v>
      </c>
      <c r="N392">
        <v>3.20875802189506</v>
      </c>
      <c r="O392">
        <v>2.3404255319148901</v>
      </c>
      <c r="P392">
        <v>19.214798036995099</v>
      </c>
      <c r="Q392">
        <v>6.6062665156662899</v>
      </c>
      <c r="R392">
        <v>0.49075122687806699</v>
      </c>
      <c r="S392">
        <v>98880</v>
      </c>
      <c r="T392">
        <v>25.670064175160402</v>
      </c>
      <c r="U392">
        <v>10.130718954248399</v>
      </c>
      <c r="V392">
        <v>0</v>
      </c>
      <c r="W392">
        <v>34.603501544799201</v>
      </c>
      <c r="X392">
        <v>1.13285272914521</v>
      </c>
      <c r="Y392">
        <v>6.00226500566251</v>
      </c>
      <c r="Z392">
        <v>3.1904287138584202</v>
      </c>
      <c r="AA392">
        <v>89.804325437693095</v>
      </c>
      <c r="AB392">
        <v>70.687936191425706</v>
      </c>
      <c r="AC392">
        <v>1.75077239958805</v>
      </c>
      <c r="AD392">
        <v>1.79461615154536</v>
      </c>
      <c r="AE392">
        <v>0</v>
      </c>
      <c r="AF392">
        <v>9.5712861415752695</v>
      </c>
      <c r="AG392">
        <v>0</v>
      </c>
      <c r="AH392">
        <v>2.7806385169927901</v>
      </c>
      <c r="AI392">
        <v>3</v>
      </c>
      <c r="AJ392" t="b">
        <v>0</v>
      </c>
      <c r="AK392">
        <v>12.152420185375901</v>
      </c>
      <c r="AL392">
        <v>22.657054582904198</v>
      </c>
      <c r="AM392">
        <v>65.190525231719903</v>
      </c>
      <c r="AN392">
        <v>19.254032258100001</v>
      </c>
      <c r="AO392">
        <v>42.347666841078798</v>
      </c>
      <c r="AP392">
        <v>10</v>
      </c>
      <c r="AQ392">
        <v>0</v>
      </c>
    </row>
    <row r="393" spans="1:43" x14ac:dyDescent="0.3">
      <c r="A393">
        <v>391</v>
      </c>
      <c r="B393">
        <v>41005020700</v>
      </c>
      <c r="C393" t="s">
        <v>588</v>
      </c>
      <c r="D393" t="s">
        <v>214</v>
      </c>
      <c r="E393">
        <v>3948</v>
      </c>
      <c r="F393">
        <v>85.460992907801398</v>
      </c>
      <c r="G393">
        <v>7.4721377912867304</v>
      </c>
      <c r="H393">
        <v>0</v>
      </c>
      <c r="I393">
        <v>0.17730496453900699</v>
      </c>
      <c r="J393">
        <v>4.43262411347518</v>
      </c>
      <c r="K393">
        <v>0</v>
      </c>
      <c r="L393">
        <v>4.0675364543361496</v>
      </c>
      <c r="M393">
        <v>3.63136176066025</v>
      </c>
      <c r="N393">
        <v>6.0412949273515197</v>
      </c>
      <c r="O393">
        <v>7.2492552135054602</v>
      </c>
      <c r="P393">
        <v>14.4630192502533</v>
      </c>
      <c r="Q393">
        <v>5.1671732522796399</v>
      </c>
      <c r="R393">
        <v>3.9260385005065901</v>
      </c>
      <c r="S393">
        <v>59094</v>
      </c>
      <c r="T393">
        <v>27.380952380952401</v>
      </c>
      <c r="U393">
        <v>12.524084778420001</v>
      </c>
      <c r="V393">
        <v>2.1262002743484198</v>
      </c>
      <c r="W393">
        <v>25.994513031550099</v>
      </c>
      <c r="X393">
        <v>6.1728395061728403</v>
      </c>
      <c r="Y393">
        <v>4.3566362715298901</v>
      </c>
      <c r="Z393">
        <v>5.5087491898898202</v>
      </c>
      <c r="AA393">
        <v>81.275720164609098</v>
      </c>
      <c r="AB393">
        <v>45.560596241088803</v>
      </c>
      <c r="AC393">
        <v>5.4183813443072699</v>
      </c>
      <c r="AD393">
        <v>0</v>
      </c>
      <c r="AE393">
        <v>0</v>
      </c>
      <c r="AF393">
        <v>5.9624108878807496</v>
      </c>
      <c r="AG393">
        <v>0.53734551316496504</v>
      </c>
      <c r="AH393">
        <v>1.5775034293552801</v>
      </c>
      <c r="AI393">
        <v>4</v>
      </c>
      <c r="AJ393" t="b">
        <v>0</v>
      </c>
      <c r="AK393">
        <v>23.7997256515775</v>
      </c>
      <c r="AL393">
        <v>29.4238683127572</v>
      </c>
      <c r="AM393">
        <v>46.776406035665303</v>
      </c>
      <c r="AN393">
        <v>25.907258064499999</v>
      </c>
      <c r="AO393">
        <v>39.190410502782697</v>
      </c>
      <c r="AP393">
        <v>10.7</v>
      </c>
      <c r="AQ393">
        <v>0</v>
      </c>
    </row>
    <row r="394" spans="1:43" x14ac:dyDescent="0.3">
      <c r="A394">
        <v>392</v>
      </c>
      <c r="B394">
        <v>41005020900</v>
      </c>
      <c r="C394" t="s">
        <v>589</v>
      </c>
      <c r="D394" t="s">
        <v>214</v>
      </c>
      <c r="E394">
        <v>4460</v>
      </c>
      <c r="F394">
        <v>74.4394618834081</v>
      </c>
      <c r="G394">
        <v>19.529147982062799</v>
      </c>
      <c r="H394">
        <v>0.51569506726457404</v>
      </c>
      <c r="I394">
        <v>0</v>
      </c>
      <c r="J394">
        <v>0.15695067264574</v>
      </c>
      <c r="K394">
        <v>0.49327354260089701</v>
      </c>
      <c r="L394">
        <v>7.5428941404985403</v>
      </c>
      <c r="M394">
        <v>1.3590844062947101</v>
      </c>
      <c r="N394">
        <v>20</v>
      </c>
      <c r="O394">
        <v>6.2106588334032704</v>
      </c>
      <c r="P394">
        <v>14.977578475336299</v>
      </c>
      <c r="Q394">
        <v>14.6412556053812</v>
      </c>
      <c r="R394">
        <v>4.6188340807174901</v>
      </c>
      <c r="S394">
        <v>37889</v>
      </c>
      <c r="T394">
        <v>22.668161434977598</v>
      </c>
      <c r="U394">
        <v>45.989974937343398</v>
      </c>
      <c r="V394">
        <v>4.7846889952153102</v>
      </c>
      <c r="W394">
        <v>36.244019138756002</v>
      </c>
      <c r="X394">
        <v>19.976076555023901</v>
      </c>
      <c r="Y394">
        <v>4.1704035874439498</v>
      </c>
      <c r="Z394">
        <v>6.3305322128851502</v>
      </c>
      <c r="AA394">
        <v>55.801435406698602</v>
      </c>
      <c r="AB394">
        <v>76.078431372549005</v>
      </c>
      <c r="AC394">
        <v>3.05023923444976</v>
      </c>
      <c r="AD394">
        <v>0</v>
      </c>
      <c r="AE394">
        <v>0</v>
      </c>
      <c r="AF394">
        <v>9.8599439775910405</v>
      </c>
      <c r="AG394">
        <v>2.1680216802168002</v>
      </c>
      <c r="AH394">
        <v>6.2799043062200903</v>
      </c>
      <c r="AI394">
        <v>4</v>
      </c>
      <c r="AJ394" t="b">
        <v>0</v>
      </c>
      <c r="AK394">
        <v>51.346982758620697</v>
      </c>
      <c r="AL394">
        <v>25.700431034482801</v>
      </c>
      <c r="AM394">
        <v>22.952586206896601</v>
      </c>
      <c r="AN394">
        <v>11.189516128999999</v>
      </c>
      <c r="AO394">
        <v>33.515673310184098</v>
      </c>
      <c r="AP394">
        <v>12</v>
      </c>
      <c r="AQ394">
        <v>0</v>
      </c>
    </row>
    <row r="395" spans="1:43" x14ac:dyDescent="0.3">
      <c r="A395">
        <v>393</v>
      </c>
      <c r="B395">
        <v>41005021000</v>
      </c>
      <c r="C395" t="s">
        <v>590</v>
      </c>
      <c r="D395" t="s">
        <v>214</v>
      </c>
      <c r="E395">
        <v>4871</v>
      </c>
      <c r="F395">
        <v>81.235885855060602</v>
      </c>
      <c r="G395">
        <v>8.9919934305070797</v>
      </c>
      <c r="H395">
        <v>1.56025456785054</v>
      </c>
      <c r="I395">
        <v>0.47218230342845402</v>
      </c>
      <c r="J395">
        <v>1.5807842332169999</v>
      </c>
      <c r="K395">
        <v>0.78012728392527197</v>
      </c>
      <c r="L395">
        <v>2.9797703663203898</v>
      </c>
      <c r="M395">
        <v>5.1548624648039896</v>
      </c>
      <c r="N395">
        <v>13.898583453089699</v>
      </c>
      <c r="O395">
        <v>3.6762334730732</v>
      </c>
      <c r="P395">
        <v>15.171422705809899</v>
      </c>
      <c r="Q395">
        <v>14.1244097721207</v>
      </c>
      <c r="R395">
        <v>4.14699240402381</v>
      </c>
      <c r="S395">
        <v>47192</v>
      </c>
      <c r="T395">
        <v>15.8694313282693</v>
      </c>
      <c r="U395">
        <v>25.806451612903199</v>
      </c>
      <c r="V395">
        <v>5.1355206847360897</v>
      </c>
      <c r="W395">
        <v>23.109843081312398</v>
      </c>
      <c r="X395">
        <v>10.461245839277201</v>
      </c>
      <c r="Y395">
        <v>6.3847259289673604</v>
      </c>
      <c r="Z395">
        <v>3.4878384580082602</v>
      </c>
      <c r="AA395">
        <v>65.145030908226303</v>
      </c>
      <c r="AB395">
        <v>89.536484625975206</v>
      </c>
      <c r="AC395">
        <v>8.7969567284831207</v>
      </c>
      <c r="AD395">
        <v>0</v>
      </c>
      <c r="AE395">
        <v>2.3864157870582798</v>
      </c>
      <c r="AF395">
        <v>4.8187241854061504</v>
      </c>
      <c r="AG395">
        <v>1.1159959418329399</v>
      </c>
      <c r="AH395">
        <v>9.7955301949595803</v>
      </c>
      <c r="AI395">
        <v>4</v>
      </c>
      <c r="AJ395" t="b">
        <v>0</v>
      </c>
      <c r="AK395">
        <v>37.863656100738197</v>
      </c>
      <c r="AL395">
        <v>35.171515414676499</v>
      </c>
      <c r="AM395">
        <v>26.964828484585301</v>
      </c>
      <c r="AN395">
        <v>13.104838709699999</v>
      </c>
      <c r="AO395">
        <v>25.6588022641868</v>
      </c>
      <c r="AP395">
        <v>11.4</v>
      </c>
      <c r="AQ395">
        <v>0</v>
      </c>
    </row>
    <row r="396" spans="1:43" x14ac:dyDescent="0.3">
      <c r="A396">
        <v>394</v>
      </c>
      <c r="B396">
        <v>41005021100</v>
      </c>
      <c r="C396" t="s">
        <v>591</v>
      </c>
      <c r="D396" t="s">
        <v>214</v>
      </c>
      <c r="E396">
        <v>5113</v>
      </c>
      <c r="F396">
        <v>73.968316057109305</v>
      </c>
      <c r="G396">
        <v>11.852141599843501</v>
      </c>
      <c r="H396">
        <v>9.7789947193428498E-2</v>
      </c>
      <c r="I396">
        <v>0</v>
      </c>
      <c r="J396">
        <v>3.3053002151378799</v>
      </c>
      <c r="K396">
        <v>0</v>
      </c>
      <c r="L396">
        <v>4.2469005539435498</v>
      </c>
      <c r="M396">
        <v>0</v>
      </c>
      <c r="N396">
        <v>15.7726819541376</v>
      </c>
      <c r="O396">
        <v>5.17821116341627</v>
      </c>
      <c r="P396">
        <v>17.289262663798201</v>
      </c>
      <c r="Q396">
        <v>16.302621127879299</v>
      </c>
      <c r="R396">
        <v>5.9769658459094499</v>
      </c>
      <c r="S396">
        <v>47145</v>
      </c>
      <c r="T396">
        <v>15.4703696460004</v>
      </c>
      <c r="U396">
        <v>40.825688073394502</v>
      </c>
      <c r="V396">
        <v>5.7168378740509196</v>
      </c>
      <c r="W396">
        <v>27.735596248325098</v>
      </c>
      <c r="X396">
        <v>11.0317105850826</v>
      </c>
      <c r="Y396">
        <v>12.1922160444797</v>
      </c>
      <c r="Z396">
        <v>4.4387537345283796</v>
      </c>
      <c r="AA396">
        <v>65.520321572130399</v>
      </c>
      <c r="AB396">
        <v>78.702518139137894</v>
      </c>
      <c r="AC396">
        <v>6.3867798124162602</v>
      </c>
      <c r="AD396">
        <v>0</v>
      </c>
      <c r="AE396">
        <v>0</v>
      </c>
      <c r="AF396">
        <v>13.6150234741784</v>
      </c>
      <c r="AG396">
        <v>0</v>
      </c>
      <c r="AH396">
        <v>5.7168378740509196</v>
      </c>
      <c r="AI396">
        <v>4</v>
      </c>
      <c r="AJ396" t="b">
        <v>0</v>
      </c>
      <c r="AK396">
        <v>45.748160261651698</v>
      </c>
      <c r="AL396">
        <v>29.558462796402299</v>
      </c>
      <c r="AM396">
        <v>24.693376941945999</v>
      </c>
      <c r="AN396">
        <v>7.5604838709699997</v>
      </c>
      <c r="AO396">
        <v>29.359511011748999</v>
      </c>
      <c r="AP396">
        <v>11</v>
      </c>
      <c r="AQ396">
        <v>0</v>
      </c>
    </row>
    <row r="397" spans="1:43" x14ac:dyDescent="0.3">
      <c r="A397">
        <v>395</v>
      </c>
      <c r="B397">
        <v>41005021200</v>
      </c>
      <c r="C397" t="s">
        <v>592</v>
      </c>
      <c r="D397" t="s">
        <v>214</v>
      </c>
      <c r="E397">
        <v>3426</v>
      </c>
      <c r="F397">
        <v>77.875072971395198</v>
      </c>
      <c r="G397">
        <v>11.3835376532399</v>
      </c>
      <c r="H397">
        <v>0.52539404553415103</v>
      </c>
      <c r="I397">
        <v>0.116754232340922</v>
      </c>
      <c r="J397">
        <v>3.1523642732049</v>
      </c>
      <c r="K397">
        <v>0.26269702276707502</v>
      </c>
      <c r="L397">
        <v>4.2064333686815099</v>
      </c>
      <c r="M397">
        <v>1.8947368421052599</v>
      </c>
      <c r="N397">
        <v>23.7444279346211</v>
      </c>
      <c r="O397">
        <v>10.185185185185199</v>
      </c>
      <c r="P397">
        <v>29.509632224168101</v>
      </c>
      <c r="Q397">
        <v>21.5453194650817</v>
      </c>
      <c r="R397">
        <v>5.1708766716196104</v>
      </c>
      <c r="S397">
        <v>45572</v>
      </c>
      <c r="T397">
        <v>6.2755399883245797</v>
      </c>
      <c r="U397">
        <v>43.925233644859802</v>
      </c>
      <c r="V397">
        <v>2.3915461624026699</v>
      </c>
      <c r="W397">
        <v>39.321468298108996</v>
      </c>
      <c r="X397">
        <v>9.8442714126807598</v>
      </c>
      <c r="Y397">
        <v>8.4398216939078807</v>
      </c>
      <c r="Z397">
        <v>8.8697415103902699</v>
      </c>
      <c r="AA397">
        <v>35.2057842046719</v>
      </c>
      <c r="AB397">
        <v>61.784085149518503</v>
      </c>
      <c r="AC397">
        <v>5.7842046718576201</v>
      </c>
      <c r="AD397">
        <v>2.9396857577293498</v>
      </c>
      <c r="AE397">
        <v>3.6999493157628001</v>
      </c>
      <c r="AF397">
        <v>38.773441459706</v>
      </c>
      <c r="AG397">
        <v>0</v>
      </c>
      <c r="AH397">
        <v>2.5583982202447202</v>
      </c>
      <c r="AI397">
        <v>3</v>
      </c>
      <c r="AJ397" t="b">
        <v>0</v>
      </c>
      <c r="AK397">
        <v>59.107806691449802</v>
      </c>
      <c r="AL397">
        <v>23.6524163568773</v>
      </c>
      <c r="AM397">
        <v>17.239776951672901</v>
      </c>
      <c r="AN397">
        <v>33.2661290323</v>
      </c>
      <c r="AO397">
        <v>48.650287780050398</v>
      </c>
      <c r="AP397">
        <v>10.9</v>
      </c>
      <c r="AQ397">
        <v>0</v>
      </c>
    </row>
    <row r="398" spans="1:43" x14ac:dyDescent="0.3">
      <c r="A398">
        <v>396</v>
      </c>
      <c r="B398">
        <v>41005021400</v>
      </c>
      <c r="C398" t="s">
        <v>593</v>
      </c>
      <c r="D398" t="s">
        <v>214</v>
      </c>
      <c r="E398">
        <v>5139</v>
      </c>
      <c r="F398">
        <v>87.312706752286402</v>
      </c>
      <c r="G398">
        <v>4.4366608289550502</v>
      </c>
      <c r="H398">
        <v>0</v>
      </c>
      <c r="I398">
        <v>1.1091652072387601</v>
      </c>
      <c r="J398">
        <v>1.2648375170266599</v>
      </c>
      <c r="K398">
        <v>0</v>
      </c>
      <c r="L398">
        <v>3.6002149382052702</v>
      </c>
      <c r="M398">
        <v>9.9808469887209998</v>
      </c>
      <c r="N398">
        <v>9.2523911770447</v>
      </c>
      <c r="O398">
        <v>10.2957283680175</v>
      </c>
      <c r="P398">
        <v>19.634170071998401</v>
      </c>
      <c r="Q398">
        <v>15.2059340230334</v>
      </c>
      <c r="R398">
        <v>5.7583447198906903</v>
      </c>
      <c r="S398">
        <v>39753</v>
      </c>
      <c r="T398">
        <v>22.864370500097301</v>
      </c>
      <c r="U398">
        <v>4.3889845094664404</v>
      </c>
      <c r="V398">
        <v>6.1172901921132503</v>
      </c>
      <c r="W398">
        <v>33.670374115267897</v>
      </c>
      <c r="X398">
        <v>8.7462082912032404</v>
      </c>
      <c r="Y398">
        <v>2.4009369510052698</v>
      </c>
      <c r="Z398">
        <v>5.4493307839388097</v>
      </c>
      <c r="AA398">
        <v>73.660262891809893</v>
      </c>
      <c r="AB398">
        <v>63.718929254302097</v>
      </c>
      <c r="AC398">
        <v>5.0556117290192102</v>
      </c>
      <c r="AD398">
        <v>0</v>
      </c>
      <c r="AE398">
        <v>1.434034416826</v>
      </c>
      <c r="AF398">
        <v>13.1931166347992</v>
      </c>
      <c r="AG398">
        <v>0.45248868778280499</v>
      </c>
      <c r="AH398">
        <v>2.7300303336703702</v>
      </c>
      <c r="AI398">
        <v>4</v>
      </c>
      <c r="AJ398" t="b">
        <v>0</v>
      </c>
      <c r="AK398">
        <v>44.399460188933901</v>
      </c>
      <c r="AL398">
        <v>33.3333333333333</v>
      </c>
      <c r="AM398">
        <v>22.267206477732799</v>
      </c>
      <c r="AN398">
        <v>20.866935483900001</v>
      </c>
      <c r="AO398">
        <v>40.717309613280698</v>
      </c>
      <c r="AP398">
        <v>10.6</v>
      </c>
      <c r="AQ398">
        <v>0</v>
      </c>
    </row>
    <row r="399" spans="1:43" x14ac:dyDescent="0.3">
      <c r="A399">
        <v>397</v>
      </c>
      <c r="B399">
        <v>41005021500</v>
      </c>
      <c r="C399" t="s">
        <v>594</v>
      </c>
      <c r="D399" t="s">
        <v>214</v>
      </c>
      <c r="E399">
        <v>5237</v>
      </c>
      <c r="F399">
        <v>82.0126026350964</v>
      </c>
      <c r="G399">
        <v>9.0700782890968092</v>
      </c>
      <c r="H399">
        <v>0.43918273820889803</v>
      </c>
      <c r="I399">
        <v>0.133664311628795</v>
      </c>
      <c r="J399">
        <v>4.14359366049265</v>
      </c>
      <c r="K399">
        <v>0</v>
      </c>
      <c r="L399">
        <v>7.1064696892511501</v>
      </c>
      <c r="M399">
        <v>4.16015625</v>
      </c>
      <c r="N399">
        <v>12.4951793289626</v>
      </c>
      <c r="O399">
        <v>8.9422028353326102</v>
      </c>
      <c r="P399">
        <v>21.9018522054611</v>
      </c>
      <c r="Q399">
        <v>14.982645584265301</v>
      </c>
      <c r="R399">
        <v>6.17045892788276</v>
      </c>
      <c r="S399">
        <v>42364</v>
      </c>
      <c r="T399">
        <v>17.911017758258499</v>
      </c>
      <c r="U399">
        <v>22.1428571428571</v>
      </c>
      <c r="V399">
        <v>2.1823472356934999</v>
      </c>
      <c r="W399">
        <v>34.044616876818601</v>
      </c>
      <c r="X399">
        <v>9.5053346265761398</v>
      </c>
      <c r="Y399">
        <v>5.3798688777477803</v>
      </c>
      <c r="Z399">
        <v>2.45979186376537</v>
      </c>
      <c r="AA399">
        <v>73.666343355965097</v>
      </c>
      <c r="AB399">
        <v>53.595080416272502</v>
      </c>
      <c r="AC399">
        <v>7.3229873908826404</v>
      </c>
      <c r="AD399">
        <v>0</v>
      </c>
      <c r="AE399">
        <v>0</v>
      </c>
      <c r="AF399">
        <v>14.285714285714301</v>
      </c>
      <c r="AG399">
        <v>0.86490939044481097</v>
      </c>
      <c r="AH399">
        <v>6.0135790494665402</v>
      </c>
      <c r="AI399">
        <v>4</v>
      </c>
      <c r="AJ399" t="b">
        <v>0</v>
      </c>
      <c r="AK399">
        <v>45.373134328358198</v>
      </c>
      <c r="AL399">
        <v>30.6183368869936</v>
      </c>
      <c r="AM399">
        <v>24.008528784648199</v>
      </c>
      <c r="AN399">
        <v>26.814516129000001</v>
      </c>
      <c r="AO399">
        <v>37.868049279360697</v>
      </c>
      <c r="AP399">
        <v>10.5</v>
      </c>
      <c r="AQ399">
        <v>0</v>
      </c>
    </row>
    <row r="400" spans="1:43" x14ac:dyDescent="0.3">
      <c r="A400">
        <v>398</v>
      </c>
      <c r="B400">
        <v>41051000802</v>
      </c>
      <c r="C400" t="s">
        <v>595</v>
      </c>
      <c r="D400" t="s">
        <v>596</v>
      </c>
      <c r="E400">
        <v>4650</v>
      </c>
      <c r="F400">
        <v>73.913978494623606</v>
      </c>
      <c r="G400">
        <v>12.9462365591398</v>
      </c>
      <c r="H400">
        <v>1.74193548387097</v>
      </c>
      <c r="I400">
        <v>0</v>
      </c>
      <c r="J400">
        <v>3.2473118279569899</v>
      </c>
      <c r="K400">
        <v>2.6236559139784901</v>
      </c>
      <c r="L400">
        <v>9.3559501722766996</v>
      </c>
      <c r="M400">
        <v>6.9648420115709797</v>
      </c>
      <c r="N400">
        <v>22.006472491909399</v>
      </c>
      <c r="O400">
        <v>6.9594803587998797</v>
      </c>
      <c r="P400">
        <v>8.10752688172043</v>
      </c>
      <c r="Q400">
        <v>6.3870967741935498</v>
      </c>
      <c r="R400">
        <v>9.4623655913978499</v>
      </c>
      <c r="S400">
        <v>42374</v>
      </c>
      <c r="T400">
        <v>13.3118279569892</v>
      </c>
      <c r="U400">
        <v>33.205374280230302</v>
      </c>
      <c r="V400">
        <v>4.9813780260707601</v>
      </c>
      <c r="W400">
        <v>17.644320297951602</v>
      </c>
      <c r="X400">
        <v>12.942271880819399</v>
      </c>
      <c r="Y400">
        <v>2.1505376344085998</v>
      </c>
      <c r="Z400">
        <v>6.2418158009602802</v>
      </c>
      <c r="AA400">
        <v>51.6294227188082</v>
      </c>
      <c r="AB400">
        <v>79.266695766040996</v>
      </c>
      <c r="AC400">
        <v>5.7728119180633204</v>
      </c>
      <c r="AD400">
        <v>1.2221737232649501</v>
      </c>
      <c r="AE400">
        <v>0</v>
      </c>
      <c r="AF400">
        <v>18.6381492797905</v>
      </c>
      <c r="AG400">
        <v>0.37037037037037002</v>
      </c>
      <c r="AH400">
        <v>3.1191806331471099</v>
      </c>
      <c r="AI400">
        <v>3</v>
      </c>
      <c r="AJ400" t="b">
        <v>0</v>
      </c>
      <c r="AK400">
        <v>42.458100558659197</v>
      </c>
      <c r="AL400">
        <v>36.219739292364999</v>
      </c>
      <c r="AM400">
        <v>21.322160148975801</v>
      </c>
      <c r="AN400">
        <v>5.8467741935499999</v>
      </c>
      <c r="AO400">
        <v>29.501022689435398</v>
      </c>
      <c r="AP400">
        <v>11</v>
      </c>
      <c r="AQ400">
        <v>0</v>
      </c>
    </row>
    <row r="401" spans="1:43" x14ac:dyDescent="0.3">
      <c r="A401">
        <v>399</v>
      </c>
      <c r="B401">
        <v>41005020504</v>
      </c>
      <c r="C401" t="s">
        <v>597</v>
      </c>
      <c r="D401" t="s">
        <v>214</v>
      </c>
      <c r="E401">
        <v>7218</v>
      </c>
      <c r="F401">
        <v>81.850928234968094</v>
      </c>
      <c r="G401">
        <v>7.4535882515932403</v>
      </c>
      <c r="H401">
        <v>0.193959545580493</v>
      </c>
      <c r="I401">
        <v>0</v>
      </c>
      <c r="J401">
        <v>4.2809642560265999</v>
      </c>
      <c r="K401">
        <v>0</v>
      </c>
      <c r="L401">
        <v>0.99940035978413</v>
      </c>
      <c r="M401">
        <v>2.7765912003417301</v>
      </c>
      <c r="N401">
        <v>5.8578567462520796</v>
      </c>
      <c r="O401">
        <v>4.2433234421365</v>
      </c>
      <c r="P401">
        <v>20.906068162926001</v>
      </c>
      <c r="Q401">
        <v>8.8700721821210404</v>
      </c>
      <c r="R401">
        <v>2.24875069405886</v>
      </c>
      <c r="S401">
        <v>67905</v>
      </c>
      <c r="T401">
        <v>24.577445275699599</v>
      </c>
      <c r="U401">
        <v>6.07287449392713</v>
      </c>
      <c r="V401">
        <v>3.2319391634981001</v>
      </c>
      <c r="W401">
        <v>37.908745247148303</v>
      </c>
      <c r="X401">
        <v>0.95057034220532299</v>
      </c>
      <c r="Y401">
        <v>7.4403109383675696</v>
      </c>
      <c r="Z401">
        <v>4.3288468534012399</v>
      </c>
      <c r="AA401">
        <v>87.604562737642595</v>
      </c>
      <c r="AB401">
        <v>37.359039650782101</v>
      </c>
      <c r="AC401">
        <v>0</v>
      </c>
      <c r="AD401">
        <v>0</v>
      </c>
      <c r="AE401">
        <v>0.76391415060021794</v>
      </c>
      <c r="AF401">
        <v>6.5842124408875904</v>
      </c>
      <c r="AG401">
        <v>0</v>
      </c>
      <c r="AH401">
        <v>7.2243346007604599</v>
      </c>
      <c r="AI401">
        <v>4</v>
      </c>
      <c r="AJ401" t="b">
        <v>0</v>
      </c>
      <c r="AK401">
        <v>24.904942965779501</v>
      </c>
      <c r="AL401">
        <v>26.692015209125501</v>
      </c>
      <c r="AM401">
        <v>48.403041825095102</v>
      </c>
      <c r="AN401">
        <v>29.435483870999999</v>
      </c>
      <c r="AO401">
        <v>60.725158160110396</v>
      </c>
      <c r="AP401">
        <v>10.4</v>
      </c>
      <c r="AQ401">
        <v>0</v>
      </c>
    </row>
    <row r="402" spans="1:43" x14ac:dyDescent="0.3">
      <c r="A402">
        <v>400</v>
      </c>
      <c r="B402">
        <v>41005020505</v>
      </c>
      <c r="C402" t="s">
        <v>598</v>
      </c>
      <c r="D402" t="s">
        <v>214</v>
      </c>
      <c r="E402">
        <v>2724</v>
      </c>
      <c r="F402">
        <v>78.5976505139501</v>
      </c>
      <c r="G402">
        <v>6.7914831130690203</v>
      </c>
      <c r="H402">
        <v>0</v>
      </c>
      <c r="I402">
        <v>0.36710719530102798</v>
      </c>
      <c r="J402">
        <v>4.6622613803230504</v>
      </c>
      <c r="K402">
        <v>0</v>
      </c>
      <c r="L402">
        <v>1.6982047549733099</v>
      </c>
      <c r="M402">
        <v>2.8886354998099599</v>
      </c>
      <c r="N402">
        <v>13.5377711293942</v>
      </c>
      <c r="O402">
        <v>4.18604651162791</v>
      </c>
      <c r="P402">
        <v>31.387665198237901</v>
      </c>
      <c r="Q402">
        <v>20.0448765893792</v>
      </c>
      <c r="R402">
        <v>2.2812266267763599</v>
      </c>
      <c r="S402">
        <v>66969</v>
      </c>
      <c r="T402">
        <v>19.676945668135101</v>
      </c>
      <c r="U402">
        <v>6.1776061776061804</v>
      </c>
      <c r="V402">
        <v>2.1588946459412801</v>
      </c>
      <c r="W402">
        <v>46.1139896373057</v>
      </c>
      <c r="X402">
        <v>1.4680483592400699</v>
      </c>
      <c r="Y402">
        <v>11.2565445026178</v>
      </c>
      <c r="Z402">
        <v>8.0222398729150104</v>
      </c>
      <c r="AA402">
        <v>78.411053540587204</v>
      </c>
      <c r="AB402">
        <v>50.516282764098499</v>
      </c>
      <c r="AC402">
        <v>2.3316062176165802</v>
      </c>
      <c r="AD402">
        <v>0</v>
      </c>
      <c r="AE402">
        <v>0</v>
      </c>
      <c r="AF402">
        <v>25.575853852263698</v>
      </c>
      <c r="AG402">
        <v>0</v>
      </c>
      <c r="AH402">
        <v>1.2953367875647701</v>
      </c>
      <c r="AI402">
        <v>5</v>
      </c>
      <c r="AJ402" t="b">
        <v>0</v>
      </c>
      <c r="AK402">
        <v>25.6476683937824</v>
      </c>
      <c r="AL402">
        <v>31.260794473229701</v>
      </c>
      <c r="AM402">
        <v>43.091537132987902</v>
      </c>
      <c r="AN402">
        <v>45.866935483900001</v>
      </c>
      <c r="AO402">
        <v>55.603386766874401</v>
      </c>
      <c r="AP402">
        <v>9.6999999999999993</v>
      </c>
      <c r="AQ402">
        <v>0</v>
      </c>
    </row>
    <row r="403" spans="1:43" x14ac:dyDescent="0.3">
      <c r="A403">
        <v>401</v>
      </c>
      <c r="B403">
        <v>41003010702</v>
      </c>
      <c r="C403" t="s">
        <v>599</v>
      </c>
      <c r="D403" t="s">
        <v>405</v>
      </c>
      <c r="E403">
        <v>3723</v>
      </c>
      <c r="F403">
        <v>68.546870803115795</v>
      </c>
      <c r="G403">
        <v>7.6551168412570503</v>
      </c>
      <c r="H403">
        <v>1.12812248186946</v>
      </c>
      <c r="I403">
        <v>0</v>
      </c>
      <c r="J403">
        <v>13.859790491539099</v>
      </c>
      <c r="K403">
        <v>0.72522159548750997</v>
      </c>
      <c r="L403">
        <v>2.2022022022022001</v>
      </c>
      <c r="M403">
        <v>5.7236304170073602</v>
      </c>
      <c r="N403">
        <v>43.8538205980066</v>
      </c>
      <c r="O403">
        <v>13.051146384479701</v>
      </c>
      <c r="P403">
        <v>6.0435132957292499</v>
      </c>
      <c r="Q403">
        <v>9.2130002686005898</v>
      </c>
      <c r="R403">
        <v>4.7810905183991403</v>
      </c>
      <c r="S403">
        <v>20810</v>
      </c>
      <c r="T403">
        <v>3.8678485092667199</v>
      </c>
      <c r="U403">
        <v>7.5</v>
      </c>
      <c r="V403">
        <v>4.5086705202312096</v>
      </c>
      <c r="W403">
        <v>21.3872832369942</v>
      </c>
      <c r="X403">
        <v>17.572254335260101</v>
      </c>
      <c r="Y403">
        <v>2.0950846091861401</v>
      </c>
      <c r="Z403">
        <v>10.3626943005181</v>
      </c>
      <c r="AA403">
        <v>22.0809248554913</v>
      </c>
      <c r="AB403">
        <v>62.487046632124397</v>
      </c>
      <c r="AC403">
        <v>4.04624277456647</v>
      </c>
      <c r="AD403">
        <v>0</v>
      </c>
      <c r="AE403">
        <v>0.82901554404145095</v>
      </c>
      <c r="AF403">
        <v>27.0466321243523</v>
      </c>
      <c r="AG403">
        <v>1.24052377670572</v>
      </c>
      <c r="AH403">
        <v>0.92485549132947997</v>
      </c>
      <c r="AI403">
        <v>3</v>
      </c>
      <c r="AJ403" t="b">
        <v>0</v>
      </c>
      <c r="AK403">
        <v>61.156069364161802</v>
      </c>
      <c r="AL403">
        <v>20.924855491329499</v>
      </c>
      <c r="AM403">
        <v>18.034682080924899</v>
      </c>
      <c r="AN403">
        <v>28.629032258100001</v>
      </c>
      <c r="AO403">
        <v>44.371640584122197</v>
      </c>
      <c r="AP403">
        <v>12.1</v>
      </c>
      <c r="AQ403">
        <v>0</v>
      </c>
    </row>
    <row r="404" spans="1:43" x14ac:dyDescent="0.3">
      <c r="A404">
        <v>402</v>
      </c>
      <c r="B404">
        <v>41005022207</v>
      </c>
      <c r="C404" t="s">
        <v>600</v>
      </c>
      <c r="D404" t="s">
        <v>214</v>
      </c>
      <c r="E404">
        <v>7119</v>
      </c>
      <c r="F404">
        <v>59.9662873999157</v>
      </c>
      <c r="G404">
        <v>5.8997050147492596</v>
      </c>
      <c r="H404">
        <v>0.969237252423093</v>
      </c>
      <c r="I404">
        <v>0</v>
      </c>
      <c r="J404">
        <v>21.028234302570599</v>
      </c>
      <c r="K404">
        <v>4.2421688439387601</v>
      </c>
      <c r="L404">
        <v>2.3729572419968701</v>
      </c>
      <c r="M404">
        <v>7.0201643017177</v>
      </c>
      <c r="N404">
        <v>6.9251299339794903</v>
      </c>
      <c r="O404">
        <v>4.2953396967995499</v>
      </c>
      <c r="P404">
        <v>14.5245118696446</v>
      </c>
      <c r="Q404">
        <v>6.6020508498384602</v>
      </c>
      <c r="R404">
        <v>0.87090883551060505</v>
      </c>
      <c r="S404">
        <v>63040</v>
      </c>
      <c r="T404">
        <v>29.217586739710601</v>
      </c>
      <c r="U404">
        <v>31.0065756196257</v>
      </c>
      <c r="V404">
        <v>0.93833780160857905</v>
      </c>
      <c r="W404">
        <v>22.520107238605899</v>
      </c>
      <c r="X404">
        <v>6.1215370866845404</v>
      </c>
      <c r="Y404">
        <v>5.36592218008147</v>
      </c>
      <c r="Z404">
        <v>0</v>
      </c>
      <c r="AA404">
        <v>95.933869526362798</v>
      </c>
      <c r="AB404">
        <v>10.455764075067</v>
      </c>
      <c r="AC404">
        <v>0.49151027703306499</v>
      </c>
      <c r="AD404">
        <v>0</v>
      </c>
      <c r="AE404">
        <v>0</v>
      </c>
      <c r="AF404">
        <v>0</v>
      </c>
      <c r="AG404">
        <v>0.50806933652121899</v>
      </c>
      <c r="AH404">
        <v>8.9365504915102797E-2</v>
      </c>
      <c r="AI404">
        <v>3</v>
      </c>
      <c r="AJ404" t="b">
        <v>0</v>
      </c>
      <c r="AK404">
        <v>17.402826855123699</v>
      </c>
      <c r="AL404">
        <v>32.729681978798602</v>
      </c>
      <c r="AM404">
        <v>49.823321554770303</v>
      </c>
      <c r="AN404">
        <v>28.729838709700001</v>
      </c>
      <c r="AO404">
        <v>48.1698615801741</v>
      </c>
      <c r="AP404">
        <v>10</v>
      </c>
      <c r="AQ404">
        <v>0</v>
      </c>
    </row>
    <row r="405" spans="1:43" x14ac:dyDescent="0.3">
      <c r="A405">
        <v>403</v>
      </c>
      <c r="B405">
        <v>41005022901</v>
      </c>
      <c r="C405" t="s">
        <v>601</v>
      </c>
      <c r="D405" t="s">
        <v>214</v>
      </c>
      <c r="E405">
        <v>4489</v>
      </c>
      <c r="F405">
        <v>77.344620182668706</v>
      </c>
      <c r="G405">
        <v>11.7175317442638</v>
      </c>
      <c r="H405">
        <v>0.26732011583871701</v>
      </c>
      <c r="I405">
        <v>0</v>
      </c>
      <c r="J405">
        <v>2.9182445979059901</v>
      </c>
      <c r="K405">
        <v>0</v>
      </c>
      <c r="L405">
        <v>5.3605015673981198</v>
      </c>
      <c r="M405">
        <v>3.2403027436139999</v>
      </c>
      <c r="N405">
        <v>6.7943862775673898</v>
      </c>
      <c r="O405">
        <v>1.61036920659859</v>
      </c>
      <c r="P405">
        <v>20.605925595901098</v>
      </c>
      <c r="Q405">
        <v>9.3116507017152994</v>
      </c>
      <c r="R405">
        <v>4.3439518823791499</v>
      </c>
      <c r="S405">
        <v>54115</v>
      </c>
      <c r="T405">
        <v>21.7643127645355</v>
      </c>
      <c r="U405">
        <v>14.2357059509918</v>
      </c>
      <c r="V405">
        <v>1.1235955056179801</v>
      </c>
      <c r="W405">
        <v>35.304553518627998</v>
      </c>
      <c r="X405">
        <v>5.7362507392075699</v>
      </c>
      <c r="Y405">
        <v>6.4379594564491001</v>
      </c>
      <c r="Z405">
        <v>2.4798154555940002</v>
      </c>
      <c r="AA405">
        <v>77.942046126552299</v>
      </c>
      <c r="AB405">
        <v>23.933102652825799</v>
      </c>
      <c r="AC405">
        <v>5.5588409225310498</v>
      </c>
      <c r="AD405">
        <v>0.57670126874279104</v>
      </c>
      <c r="AE405">
        <v>9.4579008073817796</v>
      </c>
      <c r="AF405">
        <v>8.3044982698961896</v>
      </c>
      <c r="AG405">
        <v>2.1129622104835399</v>
      </c>
      <c r="AH405">
        <v>5.0857480780603197</v>
      </c>
      <c r="AI405">
        <v>5</v>
      </c>
      <c r="AJ405" t="b">
        <v>0</v>
      </c>
      <c r="AK405">
        <v>25.4878769958604</v>
      </c>
      <c r="AL405">
        <v>38.675340035482002</v>
      </c>
      <c r="AM405">
        <v>35.836782968657602</v>
      </c>
      <c r="AN405">
        <v>37.298387096799999</v>
      </c>
      <c r="AO405">
        <v>42.8804166864862</v>
      </c>
      <c r="AP405">
        <v>10.6</v>
      </c>
      <c r="AQ405">
        <v>0</v>
      </c>
    </row>
    <row r="406" spans="1:43" x14ac:dyDescent="0.3">
      <c r="A406">
        <v>404</v>
      </c>
      <c r="B406">
        <v>41005024000</v>
      </c>
      <c r="C406" t="s">
        <v>602</v>
      </c>
      <c r="D406" t="s">
        <v>214</v>
      </c>
      <c r="E406">
        <v>2606</v>
      </c>
      <c r="F406">
        <v>94.282425172678401</v>
      </c>
      <c r="G406">
        <v>2.5709900230237901</v>
      </c>
      <c r="H406">
        <v>0</v>
      </c>
      <c r="I406">
        <v>1.68841135840368</v>
      </c>
      <c r="J406">
        <v>0</v>
      </c>
      <c r="K406">
        <v>0</v>
      </c>
      <c r="L406">
        <v>7.847533632287</v>
      </c>
      <c r="M406">
        <v>0</v>
      </c>
      <c r="N406">
        <v>14.0061396776669</v>
      </c>
      <c r="O406">
        <v>0</v>
      </c>
      <c r="P406">
        <v>22.947045280122801</v>
      </c>
      <c r="Q406">
        <v>16.116653875671499</v>
      </c>
      <c r="R406">
        <v>2.6477359938603202</v>
      </c>
      <c r="S406">
        <v>40228</v>
      </c>
      <c r="T406">
        <v>26.822716807367598</v>
      </c>
      <c r="U406">
        <v>17.7235772357724</v>
      </c>
      <c r="V406">
        <v>1.1135857461024501</v>
      </c>
      <c r="W406">
        <v>50.668151447661501</v>
      </c>
      <c r="X406">
        <v>15.5902004454343</v>
      </c>
      <c r="Y406">
        <v>9.0943975441289293</v>
      </c>
      <c r="Z406">
        <v>5.7712486883525704</v>
      </c>
      <c r="AA406">
        <v>82.739420935411999</v>
      </c>
      <c r="AB406">
        <v>40.713536201468997</v>
      </c>
      <c r="AC406">
        <v>6.1247216035634704</v>
      </c>
      <c r="AD406">
        <v>4.6169989506820599</v>
      </c>
      <c r="AE406">
        <v>24.6589716684155</v>
      </c>
      <c r="AF406">
        <v>0</v>
      </c>
      <c r="AG406">
        <v>1.63934426229508</v>
      </c>
      <c r="AH406">
        <v>35.523385300668203</v>
      </c>
      <c r="AI406">
        <v>6</v>
      </c>
      <c r="AJ406" t="b">
        <v>0</v>
      </c>
      <c r="AK406">
        <v>40.979955456570202</v>
      </c>
      <c r="AL406">
        <v>31.514476614699301</v>
      </c>
      <c r="AM406">
        <v>27.394209354120299</v>
      </c>
      <c r="AN406">
        <v>88.205645161299998</v>
      </c>
      <c r="AO406">
        <v>68.785377919421606</v>
      </c>
      <c r="AP406">
        <v>11.6</v>
      </c>
      <c r="AQ406">
        <v>0</v>
      </c>
    </row>
    <row r="407" spans="1:43" x14ac:dyDescent="0.3">
      <c r="A407">
        <v>405</v>
      </c>
      <c r="B407">
        <v>41005024200</v>
      </c>
      <c r="C407" t="s">
        <v>603</v>
      </c>
      <c r="D407" t="s">
        <v>214</v>
      </c>
      <c r="E407">
        <v>7713</v>
      </c>
      <c r="F407">
        <v>91.079994813950506</v>
      </c>
      <c r="G407">
        <v>4.3692467263062396</v>
      </c>
      <c r="H407">
        <v>3.8895371450797397E-2</v>
      </c>
      <c r="I407">
        <v>0.68715156229742003</v>
      </c>
      <c r="J407">
        <v>0.79087255283288005</v>
      </c>
      <c r="K407">
        <v>0.518604952677298</v>
      </c>
      <c r="L407">
        <v>8.0406654343807809</v>
      </c>
      <c r="M407">
        <v>1.8942491142000499</v>
      </c>
      <c r="N407">
        <v>15.519253208868101</v>
      </c>
      <c r="O407">
        <v>6.1328334226031096</v>
      </c>
      <c r="P407">
        <v>19.019836639439902</v>
      </c>
      <c r="Q407">
        <v>16.579906298802701</v>
      </c>
      <c r="R407">
        <v>7.7954190525767801</v>
      </c>
      <c r="S407">
        <v>29669</v>
      </c>
      <c r="T407">
        <v>19.927395306625201</v>
      </c>
      <c r="U407">
        <v>21.929215822345601</v>
      </c>
      <c r="V407">
        <v>0.61162079510703404</v>
      </c>
      <c r="W407">
        <v>39.946483180428103</v>
      </c>
      <c r="X407">
        <v>13.9525993883792</v>
      </c>
      <c r="Y407">
        <v>7.9646017699114999</v>
      </c>
      <c r="Z407">
        <v>8.4354217710885493</v>
      </c>
      <c r="AA407">
        <v>82.607033639143694</v>
      </c>
      <c r="AB407">
        <v>37.206860343017098</v>
      </c>
      <c r="AC407">
        <v>8.2568807339449606</v>
      </c>
      <c r="AD407">
        <v>1.01505075253763</v>
      </c>
      <c r="AE407">
        <v>14.5607280364018</v>
      </c>
      <c r="AF407">
        <v>4.0952047602380102</v>
      </c>
      <c r="AG407">
        <v>2.1997621878715798</v>
      </c>
      <c r="AH407">
        <v>22.821100917431199</v>
      </c>
      <c r="AI407">
        <v>6</v>
      </c>
      <c r="AJ407" t="b">
        <v>0</v>
      </c>
      <c r="AK407">
        <v>50.3058103975535</v>
      </c>
      <c r="AL407">
        <v>35.359327217125397</v>
      </c>
      <c r="AM407">
        <v>14.373088685015301</v>
      </c>
      <c r="AN407">
        <v>79.536290322599996</v>
      </c>
      <c r="AO407">
        <v>67.730580792465403</v>
      </c>
      <c r="AP407">
        <v>11.9</v>
      </c>
      <c r="AQ407">
        <v>0</v>
      </c>
    </row>
    <row r="408" spans="1:43" x14ac:dyDescent="0.3">
      <c r="A408">
        <v>406</v>
      </c>
      <c r="B408">
        <v>41067032609</v>
      </c>
      <c r="C408" t="s">
        <v>604</v>
      </c>
      <c r="D408" t="s">
        <v>192</v>
      </c>
      <c r="E408">
        <v>2270</v>
      </c>
      <c r="F408">
        <v>66.211453744493397</v>
      </c>
      <c r="G408">
        <v>10.8810572687225</v>
      </c>
      <c r="H408">
        <v>2.24669603524229</v>
      </c>
      <c r="I408">
        <v>0.22026431718061701</v>
      </c>
      <c r="J408">
        <v>11.9383259911894</v>
      </c>
      <c r="K408">
        <v>0.52863436123347995</v>
      </c>
      <c r="L408">
        <v>3.5644847699287099</v>
      </c>
      <c r="M408">
        <v>4.4803695150115503</v>
      </c>
      <c r="N408">
        <v>4.8898678414096901</v>
      </c>
      <c r="O408">
        <v>2.43378668575519</v>
      </c>
      <c r="P408">
        <v>2.59911894273128</v>
      </c>
      <c r="Q408">
        <v>5.9911894273127704</v>
      </c>
      <c r="R408">
        <v>2.4669603524229098</v>
      </c>
      <c r="S408">
        <v>60653</v>
      </c>
      <c r="T408">
        <v>22.511013215858998</v>
      </c>
      <c r="U408">
        <v>4.6966731898238701</v>
      </c>
      <c r="V408">
        <v>0.57142857142857095</v>
      </c>
      <c r="W408">
        <v>7.3142857142857096</v>
      </c>
      <c r="X408">
        <v>4.8</v>
      </c>
      <c r="Y408">
        <v>1.4096916299559501</v>
      </c>
      <c r="Z408">
        <v>4.1621029572836798</v>
      </c>
      <c r="AA408">
        <v>42.971428571428604</v>
      </c>
      <c r="AB408">
        <v>3.6144578313253</v>
      </c>
      <c r="AC408">
        <v>0.45714285714285702</v>
      </c>
      <c r="AD408">
        <v>0</v>
      </c>
      <c r="AE408">
        <v>0.21905805038335199</v>
      </c>
      <c r="AF408">
        <v>31.106243154435901</v>
      </c>
      <c r="AG408">
        <v>0.44477390659748001</v>
      </c>
      <c r="AH408">
        <v>0</v>
      </c>
      <c r="AI408">
        <v>3</v>
      </c>
      <c r="AJ408" t="b">
        <v>0</v>
      </c>
      <c r="AK408">
        <v>23.428571428571399</v>
      </c>
      <c r="AL408">
        <v>36.914285714285697</v>
      </c>
      <c r="AM408">
        <v>39.771428571428601</v>
      </c>
      <c r="AN408">
        <v>12.5</v>
      </c>
      <c r="AO408">
        <v>39.575702801693403</v>
      </c>
      <c r="AP408">
        <v>10.1</v>
      </c>
      <c r="AQ408">
        <v>0</v>
      </c>
    </row>
    <row r="409" spans="1:43" x14ac:dyDescent="0.3">
      <c r="A409">
        <v>407</v>
      </c>
      <c r="B409">
        <v>41067033101</v>
      </c>
      <c r="C409" t="s">
        <v>605</v>
      </c>
      <c r="D409" t="s">
        <v>192</v>
      </c>
      <c r="E409">
        <v>3165</v>
      </c>
      <c r="F409">
        <v>68.183254344391798</v>
      </c>
      <c r="G409">
        <v>22.8751974723539</v>
      </c>
      <c r="H409">
        <v>3.15955766192733E-2</v>
      </c>
      <c r="I409">
        <v>0.47393364928909998</v>
      </c>
      <c r="J409">
        <v>2.0537124802527602</v>
      </c>
      <c r="K409">
        <v>1.39020537124803</v>
      </c>
      <c r="L409">
        <v>5.1076403545799902</v>
      </c>
      <c r="M409">
        <v>5.0464807436918999</v>
      </c>
      <c r="N409">
        <v>20.8121827411168</v>
      </c>
      <c r="O409">
        <v>1.7748197448696601</v>
      </c>
      <c r="P409">
        <v>13.902053712480299</v>
      </c>
      <c r="Q409">
        <v>17.330803289057599</v>
      </c>
      <c r="R409">
        <v>4.0480708412397197</v>
      </c>
      <c r="S409">
        <v>42286</v>
      </c>
      <c r="T409">
        <v>19.241706161137401</v>
      </c>
      <c r="U409">
        <v>13.8698630136986</v>
      </c>
      <c r="V409">
        <v>4.4374009508716297</v>
      </c>
      <c r="W409">
        <v>28.605388272583198</v>
      </c>
      <c r="X409">
        <v>7.1315372424722696</v>
      </c>
      <c r="Y409">
        <v>5.2182163187855801</v>
      </c>
      <c r="Z409">
        <v>9.2086330935251794</v>
      </c>
      <c r="AA409">
        <v>73.454833597464301</v>
      </c>
      <c r="AB409">
        <v>84.820143884892104</v>
      </c>
      <c r="AC409">
        <v>4.6751188589540398</v>
      </c>
      <c r="AD409">
        <v>1.0071942446043201</v>
      </c>
      <c r="AE409">
        <v>0.64748201438848896</v>
      </c>
      <c r="AF409">
        <v>5.8992805755395699</v>
      </c>
      <c r="AG409">
        <v>1.2910798122065701</v>
      </c>
      <c r="AH409">
        <v>1.2678288431061799</v>
      </c>
      <c r="AI409">
        <v>3</v>
      </c>
      <c r="AJ409" t="b">
        <v>0</v>
      </c>
      <c r="AK409">
        <v>38.748019017432597</v>
      </c>
      <c r="AL409">
        <v>33.518225039619701</v>
      </c>
      <c r="AM409">
        <v>27.733755942947699</v>
      </c>
      <c r="AN409">
        <v>40.322580645199999</v>
      </c>
      <c r="AO409">
        <v>39.922941540217899</v>
      </c>
      <c r="AP409">
        <v>11.8</v>
      </c>
      <c r="AQ409">
        <v>0</v>
      </c>
    </row>
    <row r="410" spans="1:43" x14ac:dyDescent="0.3">
      <c r="A410">
        <v>408</v>
      </c>
      <c r="B410">
        <v>41067033102</v>
      </c>
      <c r="C410" t="s">
        <v>606</v>
      </c>
      <c r="D410" t="s">
        <v>192</v>
      </c>
      <c r="E410">
        <v>4419</v>
      </c>
      <c r="F410">
        <v>59.696763973749697</v>
      </c>
      <c r="G410">
        <v>36.637248246209502</v>
      </c>
      <c r="H410">
        <v>6.7888662593346902E-2</v>
      </c>
      <c r="I410">
        <v>0</v>
      </c>
      <c r="J410">
        <v>0</v>
      </c>
      <c r="K410">
        <v>0.22629554197782301</v>
      </c>
      <c r="L410">
        <v>17.244933012710401</v>
      </c>
      <c r="M410">
        <v>8.3654773384763708</v>
      </c>
      <c r="N410">
        <v>15.402567094515801</v>
      </c>
      <c r="O410">
        <v>6.3678257226644304</v>
      </c>
      <c r="P410">
        <v>15.8406879384476</v>
      </c>
      <c r="Q410">
        <v>13.391181988743</v>
      </c>
      <c r="R410">
        <v>8.3489681050656692</v>
      </c>
      <c r="S410">
        <v>28740</v>
      </c>
      <c r="T410">
        <v>24.1683638832315</v>
      </c>
      <c r="U410">
        <v>29.2242295430393</v>
      </c>
      <c r="V410">
        <v>5.4146675805346103</v>
      </c>
      <c r="W410">
        <v>28.5126799177519</v>
      </c>
      <c r="X410">
        <v>16.175462645647698</v>
      </c>
      <c r="Y410">
        <v>3.63508442776735</v>
      </c>
      <c r="Z410">
        <v>3.56906807666887</v>
      </c>
      <c r="AA410">
        <v>44.551062371487298</v>
      </c>
      <c r="AB410">
        <v>59.153998678122903</v>
      </c>
      <c r="AC410">
        <v>13.022618231665501</v>
      </c>
      <c r="AD410">
        <v>0</v>
      </c>
      <c r="AE410">
        <v>0.72703238598810305</v>
      </c>
      <c r="AF410">
        <v>30.138797091870501</v>
      </c>
      <c r="AG410">
        <v>4.0602189781021902</v>
      </c>
      <c r="AH410">
        <v>3.7011651816312501</v>
      </c>
      <c r="AI410">
        <v>2</v>
      </c>
      <c r="AJ410" t="b">
        <v>0</v>
      </c>
      <c r="AK410">
        <v>47.909527073337898</v>
      </c>
      <c r="AL410">
        <v>38.6566141192598</v>
      </c>
      <c r="AM410">
        <v>13.4338588074023</v>
      </c>
      <c r="AN410">
        <v>39.213709677399997</v>
      </c>
      <c r="AO410">
        <v>41.820862864481803</v>
      </c>
      <c r="AP410">
        <v>11.8</v>
      </c>
      <c r="AQ410">
        <v>0</v>
      </c>
    </row>
    <row r="411" spans="1:43" x14ac:dyDescent="0.3">
      <c r="A411">
        <v>409</v>
      </c>
      <c r="B411">
        <v>41067032901</v>
      </c>
      <c r="C411" t="s">
        <v>607</v>
      </c>
      <c r="D411" t="s">
        <v>192</v>
      </c>
      <c r="E411">
        <v>6727</v>
      </c>
      <c r="F411">
        <v>44.9531737773153</v>
      </c>
      <c r="G411">
        <v>46.707298944551802</v>
      </c>
      <c r="H411">
        <v>1.01085179128884</v>
      </c>
      <c r="I411">
        <v>0.28244388286011601</v>
      </c>
      <c r="J411">
        <v>2.5122640107031402</v>
      </c>
      <c r="K411">
        <v>0.52029136316337199</v>
      </c>
      <c r="L411">
        <v>22.754769660307101</v>
      </c>
      <c r="M411">
        <v>18.220539517273998</v>
      </c>
      <c r="N411">
        <v>19.2582663092046</v>
      </c>
      <c r="O411">
        <v>5.3497942386831303</v>
      </c>
      <c r="P411">
        <v>15.2073732718894</v>
      </c>
      <c r="Q411">
        <v>14.447423294608299</v>
      </c>
      <c r="R411">
        <v>9.8599940422996699</v>
      </c>
      <c r="S411">
        <v>35652</v>
      </c>
      <c r="T411">
        <v>27.3821911699123</v>
      </c>
      <c r="U411">
        <v>24.041213508872399</v>
      </c>
      <c r="V411">
        <v>9.4372294372294405</v>
      </c>
      <c r="W411">
        <v>28.528138528138498</v>
      </c>
      <c r="X411">
        <v>10.129870129870101</v>
      </c>
      <c r="Y411">
        <v>7.4918081620494501</v>
      </c>
      <c r="Z411">
        <v>3.3068229384679801</v>
      </c>
      <c r="AA411">
        <v>73.116883116883102</v>
      </c>
      <c r="AB411">
        <v>34.575136040184198</v>
      </c>
      <c r="AC411">
        <v>5.9307359307359304</v>
      </c>
      <c r="AD411">
        <v>0.167434072833822</v>
      </c>
      <c r="AE411">
        <v>15.1109250732524</v>
      </c>
      <c r="AF411">
        <v>4.8137295939723703</v>
      </c>
      <c r="AG411">
        <v>2.2278803309993598</v>
      </c>
      <c r="AH411">
        <v>7.6623376623376602</v>
      </c>
      <c r="AI411">
        <v>3</v>
      </c>
      <c r="AJ411" t="b">
        <v>0</v>
      </c>
      <c r="AK411">
        <v>42.857142857142897</v>
      </c>
      <c r="AL411">
        <v>30.909090909090899</v>
      </c>
      <c r="AM411">
        <v>26.2337662337662</v>
      </c>
      <c r="AN411">
        <v>35.383064516099999</v>
      </c>
      <c r="AO411">
        <v>56.413214098844101</v>
      </c>
      <c r="AP411">
        <v>11.4</v>
      </c>
      <c r="AQ411">
        <v>0</v>
      </c>
    </row>
    <row r="412" spans="1:43" x14ac:dyDescent="0.3">
      <c r="A412">
        <v>410</v>
      </c>
      <c r="B412">
        <v>41051010200</v>
      </c>
      <c r="C412" t="s">
        <v>608</v>
      </c>
      <c r="D412" t="s">
        <v>596</v>
      </c>
      <c r="E412">
        <v>7520</v>
      </c>
      <c r="F412">
        <v>45.718085106383</v>
      </c>
      <c r="G412">
        <v>32.726063829787201</v>
      </c>
      <c r="H412">
        <v>9.6542553191489393</v>
      </c>
      <c r="I412">
        <v>1.58244680851064</v>
      </c>
      <c r="J412">
        <v>2.7925531914893602</v>
      </c>
      <c r="K412">
        <v>0.86436170212765995</v>
      </c>
      <c r="L412">
        <v>11.957751791776699</v>
      </c>
      <c r="M412">
        <v>13.0794701986755</v>
      </c>
      <c r="N412">
        <v>22.127659574468101</v>
      </c>
      <c r="O412">
        <v>3.8568773234200702</v>
      </c>
      <c r="P412">
        <v>14.0159574468085</v>
      </c>
      <c r="Q412">
        <v>16.928191489361701</v>
      </c>
      <c r="R412">
        <v>10.186170212765999</v>
      </c>
      <c r="S412">
        <v>37394</v>
      </c>
      <c r="T412">
        <v>20.053191489361701</v>
      </c>
      <c r="U412">
        <v>12.7052722558341</v>
      </c>
      <c r="V412">
        <v>4.6528535078153404</v>
      </c>
      <c r="W412">
        <v>26.026899309342099</v>
      </c>
      <c r="X412">
        <v>13.3769538349691</v>
      </c>
      <c r="Y412">
        <v>4.06914893617021</v>
      </c>
      <c r="Z412">
        <v>1.8901569186875899</v>
      </c>
      <c r="AA412">
        <v>71.428571428571402</v>
      </c>
      <c r="AB412">
        <v>17.653352353780299</v>
      </c>
      <c r="AC412">
        <v>6.6884769174845502</v>
      </c>
      <c r="AD412">
        <v>0</v>
      </c>
      <c r="AE412">
        <v>20.435092724678999</v>
      </c>
      <c r="AF412">
        <v>13.801711840228201</v>
      </c>
      <c r="AG412">
        <v>3.9470458445697498</v>
      </c>
      <c r="AH412">
        <v>3.5259905488913099</v>
      </c>
      <c r="AI412">
        <v>4</v>
      </c>
      <c r="AJ412" t="b">
        <v>0</v>
      </c>
      <c r="AK412">
        <v>42.311886586695699</v>
      </c>
      <c r="AL412">
        <v>31.552162849872801</v>
      </c>
      <c r="AM412">
        <v>26.1359505634315</v>
      </c>
      <c r="AN412">
        <v>91.028225806500004</v>
      </c>
      <c r="AO412">
        <v>45.408600104647299</v>
      </c>
      <c r="AP412">
        <v>11.3</v>
      </c>
      <c r="AQ412">
        <v>0</v>
      </c>
    </row>
    <row r="413" spans="1:43" x14ac:dyDescent="0.3">
      <c r="A413">
        <v>411</v>
      </c>
      <c r="B413">
        <v>41051002401</v>
      </c>
      <c r="C413" t="s">
        <v>609</v>
      </c>
      <c r="D413" t="s">
        <v>596</v>
      </c>
      <c r="E413">
        <v>3035</v>
      </c>
      <c r="F413">
        <v>81.219110378912703</v>
      </c>
      <c r="G413">
        <v>6.6886326194398702</v>
      </c>
      <c r="H413">
        <v>4.3492586490939003</v>
      </c>
      <c r="I413">
        <v>0</v>
      </c>
      <c r="J413">
        <v>3.8879736408566701</v>
      </c>
      <c r="K413">
        <v>0</v>
      </c>
      <c r="L413">
        <v>3.72565622353937</v>
      </c>
      <c r="M413">
        <v>2.1386685063815101</v>
      </c>
      <c r="N413">
        <v>3.78912685337726</v>
      </c>
      <c r="O413">
        <v>2.58848388800845</v>
      </c>
      <c r="P413">
        <v>14.200988467874801</v>
      </c>
      <c r="Q413">
        <v>4.8764415156507397</v>
      </c>
      <c r="R413">
        <v>4.1186161449752898</v>
      </c>
      <c r="S413">
        <v>81042</v>
      </c>
      <c r="T413">
        <v>18.418451400329499</v>
      </c>
      <c r="U413">
        <v>8.9416058394160594</v>
      </c>
      <c r="V413">
        <v>2.8409090909090899</v>
      </c>
      <c r="W413">
        <v>20.129870129870099</v>
      </c>
      <c r="X413">
        <v>12.3376623376623</v>
      </c>
      <c r="Y413">
        <v>2.9654036243822102</v>
      </c>
      <c r="Z413">
        <v>1.2820512820512799</v>
      </c>
      <c r="AA413">
        <v>72.240259740259702</v>
      </c>
      <c r="AB413">
        <v>98.637820512820497</v>
      </c>
      <c r="AC413">
        <v>2.9220779220779201</v>
      </c>
      <c r="AD413">
        <v>0</v>
      </c>
      <c r="AE413">
        <v>0</v>
      </c>
      <c r="AF413">
        <v>2.72435897435897</v>
      </c>
      <c r="AG413">
        <v>0</v>
      </c>
      <c r="AH413">
        <v>3.8149350649350602</v>
      </c>
      <c r="AI413">
        <v>3</v>
      </c>
      <c r="AJ413" t="b">
        <v>0</v>
      </c>
      <c r="AK413">
        <v>14.3668831168831</v>
      </c>
      <c r="AL413">
        <v>29.2207792207792</v>
      </c>
      <c r="AM413">
        <v>56.412337662337698</v>
      </c>
      <c r="AN413">
        <v>0.80645161290300005</v>
      </c>
      <c r="AO413">
        <v>29.002758883127999</v>
      </c>
      <c r="AP413">
        <v>10.199999999999999</v>
      </c>
      <c r="AQ413">
        <v>0</v>
      </c>
    </row>
    <row r="414" spans="1:43" x14ac:dyDescent="0.3">
      <c r="A414">
        <v>412</v>
      </c>
      <c r="B414">
        <v>41051002402</v>
      </c>
      <c r="C414" t="s">
        <v>610</v>
      </c>
      <c r="D414" t="s">
        <v>596</v>
      </c>
      <c r="E414">
        <v>3310</v>
      </c>
      <c r="F414">
        <v>70.755287009063395</v>
      </c>
      <c r="G414">
        <v>11.631419939577</v>
      </c>
      <c r="H414">
        <v>6.37462235649547</v>
      </c>
      <c r="I414">
        <v>0.69486404833836901</v>
      </c>
      <c r="J414">
        <v>3.9577039274924499</v>
      </c>
      <c r="K414">
        <v>0</v>
      </c>
      <c r="L414">
        <v>1.2215812690872101</v>
      </c>
      <c r="M414">
        <v>0.61349693251533699</v>
      </c>
      <c r="N414">
        <v>12.0578283605045</v>
      </c>
      <c r="O414">
        <v>10.989010989011</v>
      </c>
      <c r="P414">
        <v>23.353474320241698</v>
      </c>
      <c r="Q414">
        <v>17.146356399265201</v>
      </c>
      <c r="R414">
        <v>4.31720759338641</v>
      </c>
      <c r="S414">
        <v>72515</v>
      </c>
      <c r="T414">
        <v>8.7915407854984906</v>
      </c>
      <c r="U414">
        <v>47.826086956521699</v>
      </c>
      <c r="V414">
        <v>4.7570332480818402</v>
      </c>
      <c r="W414">
        <v>32.890025575447602</v>
      </c>
      <c r="X414">
        <v>10.843989769821</v>
      </c>
      <c r="Y414">
        <v>8.6344151867728094</v>
      </c>
      <c r="Z414">
        <v>7.3020388809862498</v>
      </c>
      <c r="AA414">
        <v>32.327365728900297</v>
      </c>
      <c r="AB414">
        <v>67.8994784257942</v>
      </c>
      <c r="AC414">
        <v>7.3657289002557498</v>
      </c>
      <c r="AD414">
        <v>0</v>
      </c>
      <c r="AE414">
        <v>0</v>
      </c>
      <c r="AF414">
        <v>59.8862019914651</v>
      </c>
      <c r="AG414">
        <v>0</v>
      </c>
      <c r="AH414">
        <v>6.6496163682864502</v>
      </c>
      <c r="AI414">
        <v>3</v>
      </c>
      <c r="AJ414" t="b">
        <v>0</v>
      </c>
      <c r="AK414">
        <v>44.501278772378498</v>
      </c>
      <c r="AL414">
        <v>23.375959079283898</v>
      </c>
      <c r="AM414">
        <v>32.1227621483376</v>
      </c>
      <c r="AN414">
        <v>8.3669354838699999</v>
      </c>
      <c r="AO414">
        <v>0</v>
      </c>
      <c r="AP414">
        <v>10.199999999999999</v>
      </c>
      <c r="AQ414">
        <v>0</v>
      </c>
    </row>
    <row r="415" spans="1:43" x14ac:dyDescent="0.3">
      <c r="A415">
        <v>413</v>
      </c>
      <c r="B415">
        <v>41051002501</v>
      </c>
      <c r="C415" t="s">
        <v>611</v>
      </c>
      <c r="D415" t="s">
        <v>596</v>
      </c>
      <c r="E415">
        <v>4756</v>
      </c>
      <c r="F415">
        <v>83.494533221194303</v>
      </c>
      <c r="G415">
        <v>6.3919259882253998</v>
      </c>
      <c r="H415">
        <v>1.2405382674516401</v>
      </c>
      <c r="I415">
        <v>0</v>
      </c>
      <c r="J415">
        <v>3.9108494533221201</v>
      </c>
      <c r="K415">
        <v>0.210260723296888</v>
      </c>
      <c r="L415">
        <v>0.86430423509075205</v>
      </c>
      <c r="M415">
        <v>0.85751978891820602</v>
      </c>
      <c r="N415">
        <v>2.9015979814970598</v>
      </c>
      <c r="O415">
        <v>5.0895765472312702</v>
      </c>
      <c r="P415">
        <v>20.311185870479399</v>
      </c>
      <c r="Q415">
        <v>5.0672834314550004</v>
      </c>
      <c r="R415">
        <v>0.39949537426408699</v>
      </c>
      <c r="S415">
        <v>92752</v>
      </c>
      <c r="T415">
        <v>23.9486963835156</v>
      </c>
      <c r="U415">
        <v>9.45094509450945</v>
      </c>
      <c r="V415">
        <v>0.73947667804323103</v>
      </c>
      <c r="W415">
        <v>30.091012514220701</v>
      </c>
      <c r="X415">
        <v>1.64960182025028</v>
      </c>
      <c r="Y415">
        <v>6.6862910008410399</v>
      </c>
      <c r="Z415">
        <v>2.4417314095449498</v>
      </c>
      <c r="AA415">
        <v>93.174061433447093</v>
      </c>
      <c r="AB415">
        <v>96.059933407325204</v>
      </c>
      <c r="AC415">
        <v>1.0807736063708799</v>
      </c>
      <c r="AD415">
        <v>0</v>
      </c>
      <c r="AE415">
        <v>0.38845726970033301</v>
      </c>
      <c r="AF415">
        <v>2.10876803551609</v>
      </c>
      <c r="AG415">
        <v>0</v>
      </c>
      <c r="AH415">
        <v>4.2093287827076198</v>
      </c>
      <c r="AI415">
        <v>4</v>
      </c>
      <c r="AJ415" t="b">
        <v>0</v>
      </c>
      <c r="AK415">
        <v>14.675767918088701</v>
      </c>
      <c r="AL415">
        <v>24.6871444823663</v>
      </c>
      <c r="AM415">
        <v>60.637087599544898</v>
      </c>
      <c r="AN415">
        <v>1.1088709677399999</v>
      </c>
      <c r="AO415">
        <v>0</v>
      </c>
      <c r="AP415">
        <v>9.6999999999999993</v>
      </c>
      <c r="AQ415">
        <v>0</v>
      </c>
    </row>
    <row r="416" spans="1:43" x14ac:dyDescent="0.3">
      <c r="A416">
        <v>414</v>
      </c>
      <c r="B416">
        <v>41051002502</v>
      </c>
      <c r="C416" t="s">
        <v>612</v>
      </c>
      <c r="D416" t="s">
        <v>596</v>
      </c>
      <c r="E416">
        <v>4491</v>
      </c>
      <c r="F416">
        <v>78.5348474727232</v>
      </c>
      <c r="G416">
        <v>9.1071030950790508</v>
      </c>
      <c r="H416">
        <v>2.4048096192384798</v>
      </c>
      <c r="I416">
        <v>2.22667557336896</v>
      </c>
      <c r="J416">
        <v>3.3177466043197499</v>
      </c>
      <c r="K416">
        <v>0</v>
      </c>
      <c r="L416">
        <v>0.93431483578708996</v>
      </c>
      <c r="M416">
        <v>0.94473311289560702</v>
      </c>
      <c r="N416">
        <v>12.5724476148016</v>
      </c>
      <c r="O416">
        <v>5.2003670847353902</v>
      </c>
      <c r="P416">
        <v>11.8459140503229</v>
      </c>
      <c r="Q416">
        <v>5.8849754792688396</v>
      </c>
      <c r="R416">
        <v>7.8466339723584504</v>
      </c>
      <c r="S416">
        <v>66086</v>
      </c>
      <c r="T416">
        <v>14.295257181028701</v>
      </c>
      <c r="U416">
        <v>24.006359300476898</v>
      </c>
      <c r="V416">
        <v>2.0008699434536799</v>
      </c>
      <c r="W416">
        <v>14.571552849064799</v>
      </c>
      <c r="X416">
        <v>9.5258808177468506</v>
      </c>
      <c r="Y416">
        <v>3.8564422648239001</v>
      </c>
      <c r="Z416">
        <v>2.4193548387096802</v>
      </c>
      <c r="AA416">
        <v>32.318399304045201</v>
      </c>
      <c r="AB416">
        <v>69.312393887945703</v>
      </c>
      <c r="AC416">
        <v>1.9573727707699</v>
      </c>
      <c r="AD416">
        <v>0</v>
      </c>
      <c r="AE416">
        <v>0</v>
      </c>
      <c r="AF416">
        <v>45.797962648556897</v>
      </c>
      <c r="AG416">
        <v>1.5037593984962401</v>
      </c>
      <c r="AH416">
        <v>3.7407568508047002</v>
      </c>
      <c r="AI416">
        <v>3</v>
      </c>
      <c r="AJ416" t="b">
        <v>0</v>
      </c>
      <c r="AK416">
        <v>32.840365376250503</v>
      </c>
      <c r="AL416">
        <v>33.449325793823398</v>
      </c>
      <c r="AM416">
        <v>33.710308829926099</v>
      </c>
      <c r="AN416">
        <v>9.0725806451600004</v>
      </c>
      <c r="AO416">
        <v>0</v>
      </c>
      <c r="AP416">
        <v>10.5</v>
      </c>
      <c r="AQ416">
        <v>0</v>
      </c>
    </row>
    <row r="417" spans="1:43" x14ac:dyDescent="0.3">
      <c r="A417">
        <v>415</v>
      </c>
      <c r="B417">
        <v>41051006502</v>
      </c>
      <c r="C417" t="s">
        <v>613</v>
      </c>
      <c r="D417" t="s">
        <v>596</v>
      </c>
      <c r="E417">
        <v>4901</v>
      </c>
      <c r="F417">
        <v>84.329728626810805</v>
      </c>
      <c r="G417">
        <v>5.7335237706590503</v>
      </c>
      <c r="H417">
        <v>3.1830238726790401</v>
      </c>
      <c r="I417">
        <v>0</v>
      </c>
      <c r="J417">
        <v>3.9175678432972898</v>
      </c>
      <c r="K417">
        <v>0</v>
      </c>
      <c r="L417">
        <v>2.69046350559403</v>
      </c>
      <c r="M417">
        <v>0.37918685485569797</v>
      </c>
      <c r="N417">
        <v>12.283207508671699</v>
      </c>
      <c r="O417">
        <v>2.16606498194946</v>
      </c>
      <c r="P417">
        <v>12.5484594980616</v>
      </c>
      <c r="Q417">
        <v>12.487247500510099</v>
      </c>
      <c r="R417">
        <v>9.4878596204856205</v>
      </c>
      <c r="S417">
        <v>59070</v>
      </c>
      <c r="T417">
        <v>12.834115486635399</v>
      </c>
      <c r="U417">
        <v>34.915254237288103</v>
      </c>
      <c r="V417">
        <v>5.4054054054054097</v>
      </c>
      <c r="W417">
        <v>23.367983367983399</v>
      </c>
      <c r="X417">
        <v>10.602910602910599</v>
      </c>
      <c r="Y417">
        <v>5.2030197918792096</v>
      </c>
      <c r="Z417">
        <v>3.8384646141543399</v>
      </c>
      <c r="AA417">
        <v>55.675675675675699</v>
      </c>
      <c r="AB417">
        <v>61.975209916033599</v>
      </c>
      <c r="AC417">
        <v>7.6091476091476098</v>
      </c>
      <c r="AD417">
        <v>0</v>
      </c>
      <c r="AE417">
        <v>0</v>
      </c>
      <c r="AF417">
        <v>31.347461015593801</v>
      </c>
      <c r="AG417">
        <v>0</v>
      </c>
      <c r="AH417">
        <v>2.5363825363825399</v>
      </c>
      <c r="AI417">
        <v>3</v>
      </c>
      <c r="AJ417" t="b">
        <v>0</v>
      </c>
      <c r="AK417">
        <v>29.979209979210001</v>
      </c>
      <c r="AL417">
        <v>40.6237006237006</v>
      </c>
      <c r="AM417">
        <v>29.397089397089399</v>
      </c>
      <c r="AN417">
        <v>13.407258064500001</v>
      </c>
      <c r="AO417">
        <v>41.068115873091401</v>
      </c>
      <c r="AP417">
        <v>11</v>
      </c>
      <c r="AQ417">
        <v>0</v>
      </c>
    </row>
    <row r="418" spans="1:43" x14ac:dyDescent="0.3">
      <c r="A418">
        <v>416</v>
      </c>
      <c r="B418">
        <v>41051006601</v>
      </c>
      <c r="C418" t="s">
        <v>614</v>
      </c>
      <c r="D418" t="s">
        <v>596</v>
      </c>
      <c r="E418">
        <v>2754</v>
      </c>
      <c r="F418">
        <v>87.327523602033395</v>
      </c>
      <c r="G418">
        <v>5.0835148874364604</v>
      </c>
      <c r="H418">
        <v>0.98039215686274495</v>
      </c>
      <c r="I418">
        <v>0</v>
      </c>
      <c r="J418">
        <v>1.4524328249818399</v>
      </c>
      <c r="K418">
        <v>0.4720406681191</v>
      </c>
      <c r="L418">
        <v>0.40358744394618801</v>
      </c>
      <c r="M418">
        <v>1.2905748924520899</v>
      </c>
      <c r="N418">
        <v>4.1729893778452203</v>
      </c>
      <c r="O418">
        <v>5.0650239561943904</v>
      </c>
      <c r="P418">
        <v>25.816993464052299</v>
      </c>
      <c r="Q418">
        <v>5.84218512898331</v>
      </c>
      <c r="R418">
        <v>0.72078907435508299</v>
      </c>
      <c r="S418">
        <v>85229</v>
      </c>
      <c r="T418">
        <v>16.013071895424801</v>
      </c>
      <c r="U418">
        <v>22.2222222222222</v>
      </c>
      <c r="V418">
        <v>0.54305663304887497</v>
      </c>
      <c r="W418">
        <v>34.057408844065201</v>
      </c>
      <c r="X418">
        <v>2.79286268425136</v>
      </c>
      <c r="Y418">
        <v>7.9666160849772396</v>
      </c>
      <c r="Z418">
        <v>3.37331334332834</v>
      </c>
      <c r="AA418">
        <v>81.1481768813033</v>
      </c>
      <c r="AB418">
        <v>66.266866566716601</v>
      </c>
      <c r="AC418">
        <v>10.6283941039566</v>
      </c>
      <c r="AD418">
        <v>0</v>
      </c>
      <c r="AE418">
        <v>0</v>
      </c>
      <c r="AF418">
        <v>6.2968515742128899</v>
      </c>
      <c r="AG418">
        <v>0.97159940209267603</v>
      </c>
      <c r="AH418">
        <v>4.7323506594259097</v>
      </c>
      <c r="AI418">
        <v>4</v>
      </c>
      <c r="AJ418" t="b">
        <v>0</v>
      </c>
      <c r="AK418">
        <v>23.196276183087701</v>
      </c>
      <c r="AL418">
        <v>28.394103956555501</v>
      </c>
      <c r="AM418">
        <v>48.409619860356898</v>
      </c>
      <c r="AN418">
        <v>9.9798387096799992</v>
      </c>
      <c r="AO418">
        <v>46.495504923179404</v>
      </c>
      <c r="AP418">
        <v>9.8000000000000007</v>
      </c>
      <c r="AQ418">
        <v>0</v>
      </c>
    </row>
    <row r="419" spans="1:43" x14ac:dyDescent="0.3">
      <c r="A419">
        <v>417</v>
      </c>
      <c r="B419">
        <v>41051006602</v>
      </c>
      <c r="C419" t="s">
        <v>615</v>
      </c>
      <c r="D419" t="s">
        <v>596</v>
      </c>
      <c r="E419">
        <v>5689</v>
      </c>
      <c r="F419">
        <v>64.563192125153805</v>
      </c>
      <c r="G419">
        <v>13.4294252065389</v>
      </c>
      <c r="H419">
        <v>5.9588679908595497</v>
      </c>
      <c r="I419">
        <v>0</v>
      </c>
      <c r="J419">
        <v>4.4647565477236801</v>
      </c>
      <c r="K419">
        <v>0.65037792230620495</v>
      </c>
      <c r="L419">
        <v>6.40758732361786</v>
      </c>
      <c r="M419">
        <v>3.7216226274655702</v>
      </c>
      <c r="N419">
        <v>15.6793812620847</v>
      </c>
      <c r="O419">
        <v>5.8776167471819596</v>
      </c>
      <c r="P419">
        <v>18.034804007734198</v>
      </c>
      <c r="Q419">
        <v>9.3162242924942902</v>
      </c>
      <c r="R419">
        <v>6.4334680963262398</v>
      </c>
      <c r="S419">
        <v>53124</v>
      </c>
      <c r="T419">
        <v>15.960625769027899</v>
      </c>
      <c r="U419">
        <v>22.598870056497201</v>
      </c>
      <c r="V419">
        <v>4.1178558750443699</v>
      </c>
      <c r="W419">
        <v>18.707845225417099</v>
      </c>
      <c r="X419">
        <v>7.3482428115016001</v>
      </c>
      <c r="Y419">
        <v>3.84953418878538</v>
      </c>
      <c r="Z419">
        <v>5.0236008091705999</v>
      </c>
      <c r="AA419">
        <v>43.805466808661699</v>
      </c>
      <c r="AB419">
        <v>66.554281861092406</v>
      </c>
      <c r="AC419">
        <v>0.53248136315229</v>
      </c>
      <c r="AD419">
        <v>1.8880647336480101</v>
      </c>
      <c r="AE419">
        <v>0</v>
      </c>
      <c r="AF419">
        <v>16.621712744437001</v>
      </c>
      <c r="AG419">
        <v>1.0799766491535301</v>
      </c>
      <c r="AH419">
        <v>2.4849130280440201</v>
      </c>
      <c r="AI419">
        <v>3</v>
      </c>
      <c r="AJ419" t="b">
        <v>0</v>
      </c>
      <c r="AK419">
        <v>35.534256301029501</v>
      </c>
      <c r="AL419">
        <v>31.309904153354601</v>
      </c>
      <c r="AM419">
        <v>33.155839545615898</v>
      </c>
      <c r="AN419">
        <v>3.5282258064500001</v>
      </c>
      <c r="AO419">
        <v>43.125386481472702</v>
      </c>
      <c r="AP419">
        <v>11.2</v>
      </c>
      <c r="AQ419">
        <v>0</v>
      </c>
    </row>
    <row r="420" spans="1:43" x14ac:dyDescent="0.3">
      <c r="A420">
        <v>418</v>
      </c>
      <c r="B420">
        <v>41051006701</v>
      </c>
      <c r="C420" t="s">
        <v>616</v>
      </c>
      <c r="D420" t="s">
        <v>596</v>
      </c>
      <c r="E420">
        <v>3386</v>
      </c>
      <c r="F420">
        <v>73.508564678086202</v>
      </c>
      <c r="G420">
        <v>2.3922031896042499</v>
      </c>
      <c r="H420">
        <v>3.0124040165386901</v>
      </c>
      <c r="I420">
        <v>0</v>
      </c>
      <c r="J420">
        <v>10.7206142941524</v>
      </c>
      <c r="K420">
        <v>0</v>
      </c>
      <c r="L420">
        <v>0.66555740432612298</v>
      </c>
      <c r="M420">
        <v>2.3881499395405101</v>
      </c>
      <c r="N420">
        <v>8.9629856225145303</v>
      </c>
      <c r="O420">
        <v>1.2415933781686499</v>
      </c>
      <c r="P420">
        <v>20.023626698168901</v>
      </c>
      <c r="Q420">
        <v>10.7372285102478</v>
      </c>
      <c r="R420">
        <v>1.1012542061792601</v>
      </c>
      <c r="S420">
        <v>66376</v>
      </c>
      <c r="T420">
        <v>22.9769639692853</v>
      </c>
      <c r="U420">
        <v>16.3239074550129</v>
      </c>
      <c r="V420">
        <v>1.6997167138810201</v>
      </c>
      <c r="W420">
        <v>29.886685552407901</v>
      </c>
      <c r="X420">
        <v>1.9830028328611899</v>
      </c>
      <c r="Y420">
        <v>6.4239828693790102</v>
      </c>
      <c r="Z420">
        <v>5.9293804130579604</v>
      </c>
      <c r="AA420">
        <v>62.747875354107599</v>
      </c>
      <c r="AB420">
        <v>59.8267821452365</v>
      </c>
      <c r="AC420">
        <v>2.05382436260623</v>
      </c>
      <c r="AD420">
        <v>0</v>
      </c>
      <c r="AE420">
        <v>0</v>
      </c>
      <c r="AF420">
        <v>20.586275816122601</v>
      </c>
      <c r="AG420">
        <v>0</v>
      </c>
      <c r="AH420">
        <v>2.05382436260623</v>
      </c>
      <c r="AI420">
        <v>3</v>
      </c>
      <c r="AJ420" t="b">
        <v>0</v>
      </c>
      <c r="AK420">
        <v>24.8583569405099</v>
      </c>
      <c r="AL420">
        <v>28.116147308781901</v>
      </c>
      <c r="AM420">
        <v>47.025495750708203</v>
      </c>
      <c r="AN420">
        <v>7.1572580645199997</v>
      </c>
      <c r="AO420">
        <v>50.941825619559502</v>
      </c>
      <c r="AP420">
        <v>10</v>
      </c>
      <c r="AQ420">
        <v>0</v>
      </c>
    </row>
    <row r="421" spans="1:43" x14ac:dyDescent="0.3">
      <c r="A421">
        <v>419</v>
      </c>
      <c r="B421">
        <v>41051006702</v>
      </c>
      <c r="C421" t="s">
        <v>617</v>
      </c>
      <c r="D421" t="s">
        <v>596</v>
      </c>
      <c r="E421">
        <v>3160</v>
      </c>
      <c r="F421">
        <v>82.278481012658204</v>
      </c>
      <c r="G421">
        <v>5.9177215189873396</v>
      </c>
      <c r="H421">
        <v>2.78481012658228</v>
      </c>
      <c r="I421">
        <v>0.158227848101266</v>
      </c>
      <c r="J421">
        <v>2.87974683544304</v>
      </c>
      <c r="K421">
        <v>0.917721518987342</v>
      </c>
      <c r="L421">
        <v>1.4475271411338999</v>
      </c>
      <c r="M421">
        <v>4.0067340067340096</v>
      </c>
      <c r="N421">
        <v>12.0751052120427</v>
      </c>
      <c r="O421">
        <v>5.1851851851851896</v>
      </c>
      <c r="P421">
        <v>19.3987341772152</v>
      </c>
      <c r="Q421">
        <v>6.8630624797669197</v>
      </c>
      <c r="R421">
        <v>4.6293298802201397</v>
      </c>
      <c r="S421">
        <v>51591</v>
      </c>
      <c r="T421">
        <v>21.0126582278481</v>
      </c>
      <c r="U421">
        <v>32.981927710843401</v>
      </c>
      <c r="V421">
        <v>1.44300144300144</v>
      </c>
      <c r="W421">
        <v>27.0562770562771</v>
      </c>
      <c r="X421">
        <v>13.997113997114001</v>
      </c>
      <c r="Y421">
        <v>9.5176432502428003</v>
      </c>
      <c r="Z421">
        <v>2.1186440677966099</v>
      </c>
      <c r="AA421">
        <v>58.513708513708501</v>
      </c>
      <c r="AB421">
        <v>79.237288135593204</v>
      </c>
      <c r="AC421">
        <v>2.9581529581529602</v>
      </c>
      <c r="AD421">
        <v>0</v>
      </c>
      <c r="AE421">
        <v>0</v>
      </c>
      <c r="AF421">
        <v>14.4067796610169</v>
      </c>
      <c r="AG421">
        <v>0</v>
      </c>
      <c r="AH421">
        <v>4.1125541125541103</v>
      </c>
      <c r="AI421">
        <v>4</v>
      </c>
      <c r="AJ421" t="b">
        <v>0</v>
      </c>
      <c r="AK421">
        <v>41.774891774891799</v>
      </c>
      <c r="AL421">
        <v>28.860028860028901</v>
      </c>
      <c r="AM421">
        <v>29.292929292929301</v>
      </c>
      <c r="AN421">
        <v>7.2580645161300001</v>
      </c>
      <c r="AO421">
        <v>45.051847976026302</v>
      </c>
      <c r="AP421">
        <v>10.3</v>
      </c>
      <c r="AQ421">
        <v>0</v>
      </c>
    </row>
    <row r="422" spans="1:43" x14ac:dyDescent="0.3">
      <c r="A422">
        <v>420</v>
      </c>
      <c r="B422">
        <v>41051006801</v>
      </c>
      <c r="C422" t="s">
        <v>618</v>
      </c>
      <c r="D422" t="s">
        <v>596</v>
      </c>
      <c r="E422">
        <v>2316</v>
      </c>
      <c r="F422">
        <v>81.692573402418006</v>
      </c>
      <c r="G422">
        <v>4.0587219343695997</v>
      </c>
      <c r="H422">
        <v>2.8497409326424901</v>
      </c>
      <c r="I422">
        <v>0</v>
      </c>
      <c r="J422">
        <v>3.0224525043177901</v>
      </c>
      <c r="K422">
        <v>0.51813471502590702</v>
      </c>
      <c r="L422">
        <v>1.76721511273614</v>
      </c>
      <c r="M422">
        <v>0.51449953227315204</v>
      </c>
      <c r="N422">
        <v>16.218560277536898</v>
      </c>
      <c r="O422">
        <v>4.9137931034482802</v>
      </c>
      <c r="P422">
        <v>18.264248704663199</v>
      </c>
      <c r="Q422">
        <v>13.773747841105401</v>
      </c>
      <c r="R422">
        <v>4.5768566493955101</v>
      </c>
      <c r="S422">
        <v>75714</v>
      </c>
      <c r="T422">
        <v>21.632124352331601</v>
      </c>
      <c r="U422">
        <v>20.162932790224001</v>
      </c>
      <c r="V422">
        <v>3.1945788964182</v>
      </c>
      <c r="W422">
        <v>31.558567279767701</v>
      </c>
      <c r="X422">
        <v>13.1655372700871</v>
      </c>
      <c r="Y422">
        <v>9.3696027633851493</v>
      </c>
      <c r="Z422">
        <v>0</v>
      </c>
      <c r="AA422">
        <v>58.760890609874203</v>
      </c>
      <c r="AB422">
        <v>85.479186834462695</v>
      </c>
      <c r="AC422">
        <v>3.5818005808325299</v>
      </c>
      <c r="AD422">
        <v>0</v>
      </c>
      <c r="AE422">
        <v>0</v>
      </c>
      <c r="AF422">
        <v>26.1374636979671</v>
      </c>
      <c r="AG422">
        <v>1.09990834097159</v>
      </c>
      <c r="AH422">
        <v>1.16166505324298</v>
      </c>
      <c r="AI422">
        <v>4</v>
      </c>
      <c r="AJ422" t="b">
        <v>0</v>
      </c>
      <c r="AK422">
        <v>42.3039690222652</v>
      </c>
      <c r="AL422">
        <v>18.7802516940949</v>
      </c>
      <c r="AM422">
        <v>38.818973862536303</v>
      </c>
      <c r="AN422">
        <v>9.6774193548399996</v>
      </c>
      <c r="AO422">
        <v>53.936165152452098</v>
      </c>
      <c r="AP422">
        <v>11</v>
      </c>
      <c r="AQ422">
        <v>0</v>
      </c>
    </row>
    <row r="423" spans="1:43" x14ac:dyDescent="0.3">
      <c r="A423">
        <v>421</v>
      </c>
      <c r="B423">
        <v>41051006802</v>
      </c>
      <c r="C423" t="s">
        <v>619</v>
      </c>
      <c r="D423" t="s">
        <v>596</v>
      </c>
      <c r="E423">
        <v>3800</v>
      </c>
      <c r="F423">
        <v>82.157894736842096</v>
      </c>
      <c r="G423">
        <v>6.9736842105263204</v>
      </c>
      <c r="H423">
        <v>2.8947368421052602</v>
      </c>
      <c r="I423">
        <v>0.55263157894736803</v>
      </c>
      <c r="J423">
        <v>5.7631578947368398</v>
      </c>
      <c r="K423">
        <v>0</v>
      </c>
      <c r="L423">
        <v>1.5133876600698499</v>
      </c>
      <c r="M423">
        <v>6.1721561029615302</v>
      </c>
      <c r="N423">
        <v>12.0031587259805</v>
      </c>
      <c r="O423">
        <v>0.845771144278607</v>
      </c>
      <c r="P423">
        <v>16.394736842105299</v>
      </c>
      <c r="Q423">
        <v>10.2395367201895</v>
      </c>
      <c r="R423">
        <v>3.5535667280863401</v>
      </c>
      <c r="S423">
        <v>75578</v>
      </c>
      <c r="T423">
        <v>21.552631578947398</v>
      </c>
      <c r="U423">
        <v>15.681233933162</v>
      </c>
      <c r="V423">
        <v>0.76873798846893004</v>
      </c>
      <c r="W423">
        <v>24.151185137732199</v>
      </c>
      <c r="X423">
        <v>4.4843049327354301</v>
      </c>
      <c r="Y423">
        <v>5.6857067649381401</v>
      </c>
      <c r="Z423">
        <v>1.1399620012666201</v>
      </c>
      <c r="AA423">
        <v>68.994234465086507</v>
      </c>
      <c r="AB423">
        <v>80.050664977834103</v>
      </c>
      <c r="AC423">
        <v>1.4734144778987801</v>
      </c>
      <c r="AD423">
        <v>0</v>
      </c>
      <c r="AE423">
        <v>0</v>
      </c>
      <c r="AF423">
        <v>13.5528815706143</v>
      </c>
      <c r="AG423">
        <v>0</v>
      </c>
      <c r="AH423">
        <v>1.2812299807815499</v>
      </c>
      <c r="AI423">
        <v>4</v>
      </c>
      <c r="AJ423" t="b">
        <v>0</v>
      </c>
      <c r="AK423">
        <v>26.905829596412602</v>
      </c>
      <c r="AL423">
        <v>29.404228058936599</v>
      </c>
      <c r="AM423">
        <v>43.689942344650902</v>
      </c>
      <c r="AN423">
        <v>8.2661290322600003</v>
      </c>
      <c r="AO423">
        <v>50.978690006183697</v>
      </c>
      <c r="AP423">
        <v>10.4</v>
      </c>
      <c r="AQ423">
        <v>0</v>
      </c>
    </row>
    <row r="424" spans="1:43" x14ac:dyDescent="0.3">
      <c r="A424">
        <v>422</v>
      </c>
      <c r="B424">
        <v>41051010303</v>
      </c>
      <c r="C424" t="s">
        <v>620</v>
      </c>
      <c r="D424" t="s">
        <v>596</v>
      </c>
      <c r="E424">
        <v>5552</v>
      </c>
      <c r="F424">
        <v>63.328530259365998</v>
      </c>
      <c r="G424">
        <v>13.5626801152738</v>
      </c>
      <c r="H424">
        <v>4.55691642651297</v>
      </c>
      <c r="I424">
        <v>0.77449567723342905</v>
      </c>
      <c r="J424">
        <v>4.6649855907780999</v>
      </c>
      <c r="K424">
        <v>0.93659942363112403</v>
      </c>
      <c r="L424">
        <v>8.2378032524660103</v>
      </c>
      <c r="M424">
        <v>14.5793315405302</v>
      </c>
      <c r="N424">
        <v>24.174420726144898</v>
      </c>
      <c r="O424">
        <v>4.2546281260149401</v>
      </c>
      <c r="P424">
        <v>12.319884726224799</v>
      </c>
      <c r="Q424">
        <v>14.87826871055</v>
      </c>
      <c r="R424">
        <v>5.5725879170423802</v>
      </c>
      <c r="S424">
        <v>33060</v>
      </c>
      <c r="T424">
        <v>23.685158501440899</v>
      </c>
      <c r="U424">
        <v>16.635859519408498</v>
      </c>
      <c r="V424">
        <v>2.9179030662710201</v>
      </c>
      <c r="W424">
        <v>24.876360039564801</v>
      </c>
      <c r="X424">
        <v>18.6449060336301</v>
      </c>
      <c r="Y424">
        <v>5.1758340847610498</v>
      </c>
      <c r="Z424">
        <v>1.2212994626282401</v>
      </c>
      <c r="AA424">
        <v>56.627101879327398</v>
      </c>
      <c r="AB424">
        <v>17.635564240351702</v>
      </c>
      <c r="AC424">
        <v>8.0118694362017795</v>
      </c>
      <c r="AD424">
        <v>0.68392769907181195</v>
      </c>
      <c r="AE424">
        <v>3.71275036638984</v>
      </c>
      <c r="AF424">
        <v>19.296531509526101</v>
      </c>
      <c r="AG424">
        <v>0.58259081562714199</v>
      </c>
      <c r="AH424">
        <v>0.89020771513353103</v>
      </c>
      <c r="AI424">
        <v>3</v>
      </c>
      <c r="AJ424" t="b">
        <v>0</v>
      </c>
      <c r="AK424">
        <v>50.445103857566799</v>
      </c>
      <c r="AL424">
        <v>32.294757665677601</v>
      </c>
      <c r="AM424">
        <v>17.210682492581601</v>
      </c>
      <c r="AN424">
        <v>30.040322580600002</v>
      </c>
      <c r="AO424">
        <v>54.949341197735798</v>
      </c>
      <c r="AP424">
        <v>11.6</v>
      </c>
      <c r="AQ424">
        <v>0</v>
      </c>
    </row>
    <row r="425" spans="1:43" x14ac:dyDescent="0.3">
      <c r="A425">
        <v>423</v>
      </c>
      <c r="B425">
        <v>41051010304</v>
      </c>
      <c r="C425" t="s">
        <v>621</v>
      </c>
      <c r="D425" t="s">
        <v>596</v>
      </c>
      <c r="E425">
        <v>5051</v>
      </c>
      <c r="F425">
        <v>34.903979410017797</v>
      </c>
      <c r="G425">
        <v>47.119382300534497</v>
      </c>
      <c r="H425">
        <v>6.6323500296970899</v>
      </c>
      <c r="I425">
        <v>0.15838447832112501</v>
      </c>
      <c r="J425">
        <v>3.8408235992872699</v>
      </c>
      <c r="K425">
        <v>0.31676895664224902</v>
      </c>
      <c r="L425">
        <v>25.411688731030001</v>
      </c>
      <c r="M425">
        <v>19.707551287647298</v>
      </c>
      <c r="N425">
        <v>36.752308309915698</v>
      </c>
      <c r="O425">
        <v>5.6779661016949197</v>
      </c>
      <c r="P425">
        <v>10.710750346466</v>
      </c>
      <c r="Q425">
        <v>16.214057507987199</v>
      </c>
      <c r="R425">
        <v>18.230830670926501</v>
      </c>
      <c r="S425">
        <v>25701</v>
      </c>
      <c r="T425">
        <v>30.884973272619298</v>
      </c>
      <c r="U425">
        <v>45.172910662824201</v>
      </c>
      <c r="V425">
        <v>9.3137254901960809</v>
      </c>
      <c r="W425">
        <v>19.914215686274499</v>
      </c>
      <c r="X425">
        <v>33.7009803921569</v>
      </c>
      <c r="Y425">
        <v>4.2332268370607</v>
      </c>
      <c r="Z425">
        <v>5.3364269141531304</v>
      </c>
      <c r="AA425">
        <v>51.286764705882298</v>
      </c>
      <c r="AB425">
        <v>52.900232018561503</v>
      </c>
      <c r="AC425">
        <v>10.8455882352941</v>
      </c>
      <c r="AD425">
        <v>0</v>
      </c>
      <c r="AE425">
        <v>18.0394431554524</v>
      </c>
      <c r="AF425">
        <v>13.051044083526699</v>
      </c>
      <c r="AG425">
        <v>2.2037218413320301</v>
      </c>
      <c r="AH425">
        <v>2.7573529411764701</v>
      </c>
      <c r="AI425">
        <v>4</v>
      </c>
      <c r="AJ425" t="b">
        <v>1</v>
      </c>
      <c r="AK425">
        <v>59.742647058823501</v>
      </c>
      <c r="AL425">
        <v>29.289215686274499</v>
      </c>
      <c r="AM425">
        <v>10.968137254902</v>
      </c>
      <c r="AN425">
        <v>21.875</v>
      </c>
      <c r="AO425">
        <v>66.936212719402604</v>
      </c>
      <c r="AP425">
        <v>12.2</v>
      </c>
      <c r="AQ425">
        <v>0</v>
      </c>
    </row>
    <row r="426" spans="1:43" x14ac:dyDescent="0.3">
      <c r="A426">
        <v>424</v>
      </c>
      <c r="B426">
        <v>41051006900</v>
      </c>
      <c r="C426" t="s">
        <v>622</v>
      </c>
      <c r="D426" t="s">
        <v>596</v>
      </c>
      <c r="E426">
        <v>2862</v>
      </c>
      <c r="F426">
        <v>81.726065688329797</v>
      </c>
      <c r="G426">
        <v>4.5772187281621202</v>
      </c>
      <c r="H426">
        <v>0</v>
      </c>
      <c r="I426">
        <v>0</v>
      </c>
      <c r="J426">
        <v>2.3410202655485701</v>
      </c>
      <c r="K426">
        <v>0</v>
      </c>
      <c r="L426">
        <v>0</v>
      </c>
      <c r="M426">
        <v>1.0760401721664301</v>
      </c>
      <c r="N426">
        <v>9.7833682739343093</v>
      </c>
      <c r="O426">
        <v>1.97947214076246</v>
      </c>
      <c r="P426">
        <v>16.8413696715584</v>
      </c>
      <c r="Q426">
        <v>5.20614954577219</v>
      </c>
      <c r="R426">
        <v>5.9049615653389198</v>
      </c>
      <c r="S426">
        <v>134829</v>
      </c>
      <c r="T426">
        <v>24.318658280922399</v>
      </c>
      <c r="U426">
        <v>11.9252873563218</v>
      </c>
      <c r="V426">
        <v>1.70502983802217</v>
      </c>
      <c r="W426">
        <v>25.0639386189258</v>
      </c>
      <c r="X426">
        <v>1.3640238704177301</v>
      </c>
      <c r="Y426">
        <v>3.49406009783368</v>
      </c>
      <c r="Z426">
        <v>5.9342421812349597</v>
      </c>
      <c r="AA426">
        <v>84.654731457800494</v>
      </c>
      <c r="AB426">
        <v>61.267040898155599</v>
      </c>
      <c r="AC426">
        <v>2.9838022165387899</v>
      </c>
      <c r="AD426">
        <v>0</v>
      </c>
      <c r="AE426">
        <v>0</v>
      </c>
      <c r="AF426">
        <v>4.3303929430633499</v>
      </c>
      <c r="AG426">
        <v>0</v>
      </c>
      <c r="AH426">
        <v>7.6726342710997404</v>
      </c>
      <c r="AI426">
        <v>6</v>
      </c>
      <c r="AJ426" t="b">
        <v>0</v>
      </c>
      <c r="AK426">
        <v>18.584825234441599</v>
      </c>
      <c r="AL426">
        <v>18.6700767263427</v>
      </c>
      <c r="AM426">
        <v>62.745098039215698</v>
      </c>
      <c r="AN426">
        <v>4.9395161290300003</v>
      </c>
      <c r="AO426">
        <v>39.3224087903724</v>
      </c>
      <c r="AP426">
        <v>9.8000000000000007</v>
      </c>
      <c r="AQ426">
        <v>0</v>
      </c>
    </row>
    <row r="427" spans="1:43" x14ac:dyDescent="0.3">
      <c r="A427">
        <v>425</v>
      </c>
      <c r="B427">
        <v>41051007300</v>
      </c>
      <c r="C427" t="s">
        <v>623</v>
      </c>
      <c r="D427" t="s">
        <v>596</v>
      </c>
      <c r="E427">
        <v>1362</v>
      </c>
      <c r="F427">
        <v>56.093979441997099</v>
      </c>
      <c r="G427">
        <v>14.1703377386197</v>
      </c>
      <c r="H427">
        <v>10.719530102789999</v>
      </c>
      <c r="I427">
        <v>0.73421439060205596</v>
      </c>
      <c r="J427">
        <v>0.66079295154185003</v>
      </c>
      <c r="K427">
        <v>0.73421439060205596</v>
      </c>
      <c r="L427">
        <v>22.376973073351898</v>
      </c>
      <c r="M427">
        <v>2.8443113772455102</v>
      </c>
      <c r="N427">
        <v>54.006968641115002</v>
      </c>
      <c r="O427">
        <v>13.915857605177999</v>
      </c>
      <c r="P427">
        <v>7.1953010279001504</v>
      </c>
      <c r="Q427">
        <v>28.745644599303098</v>
      </c>
      <c r="R427">
        <v>6.6202090592334502</v>
      </c>
      <c r="S427">
        <v>15139</v>
      </c>
      <c r="T427">
        <v>8.6637298091042592</v>
      </c>
      <c r="U427">
        <v>58.558558558558602</v>
      </c>
      <c r="V427">
        <v>5.7471264367816097</v>
      </c>
      <c r="W427">
        <v>41.379310344827601</v>
      </c>
      <c r="X427">
        <v>17.241379310344801</v>
      </c>
      <c r="Y427">
        <v>6.6202090592334502</v>
      </c>
      <c r="Z427">
        <v>20.183486238532101</v>
      </c>
      <c r="AA427">
        <v>48.850574712643699</v>
      </c>
      <c r="AB427">
        <v>91.284403669724796</v>
      </c>
      <c r="AC427">
        <v>18.390804597701099</v>
      </c>
      <c r="AD427">
        <v>0</v>
      </c>
      <c r="AE427">
        <v>0</v>
      </c>
      <c r="AF427">
        <v>3.6697247706421998</v>
      </c>
      <c r="AG427">
        <v>0</v>
      </c>
      <c r="AH427">
        <v>8.0459770114942497</v>
      </c>
      <c r="AI427">
        <v>5</v>
      </c>
      <c r="AJ427" t="b">
        <v>1</v>
      </c>
      <c r="AK427">
        <v>68.965517241379303</v>
      </c>
      <c r="AL427">
        <v>22.413793103448299</v>
      </c>
      <c r="AM427">
        <v>8.6206896551724093</v>
      </c>
      <c r="AN427">
        <v>42.943548387100002</v>
      </c>
      <c r="AO427">
        <v>58.1339485325596</v>
      </c>
      <c r="AP427">
        <v>11.6</v>
      </c>
      <c r="AQ427">
        <v>0</v>
      </c>
    </row>
    <row r="428" spans="1:43" x14ac:dyDescent="0.3">
      <c r="A428">
        <v>426</v>
      </c>
      <c r="B428">
        <v>41051007400</v>
      </c>
      <c r="C428" t="s">
        <v>624</v>
      </c>
      <c r="D428" t="s">
        <v>596</v>
      </c>
      <c r="E428">
        <v>3829</v>
      </c>
      <c r="F428">
        <v>44.136850352572502</v>
      </c>
      <c r="G428">
        <v>17.6025071820319</v>
      </c>
      <c r="H428">
        <v>27.108905719509</v>
      </c>
      <c r="I428">
        <v>0.60067902846696297</v>
      </c>
      <c r="J428">
        <v>1.07077565944111</v>
      </c>
      <c r="K428">
        <v>0</v>
      </c>
      <c r="L428">
        <v>13.6712095400341</v>
      </c>
      <c r="M428">
        <v>9.1213389121338899</v>
      </c>
      <c r="N428">
        <v>36.368393511250702</v>
      </c>
      <c r="O428">
        <v>9.2130518234165102</v>
      </c>
      <c r="P428">
        <v>9.5325150169757098</v>
      </c>
      <c r="Q428">
        <v>9.7254901960784306</v>
      </c>
      <c r="R428">
        <v>6.1960784313725501</v>
      </c>
      <c r="S428">
        <v>30931</v>
      </c>
      <c r="T428">
        <v>24.680073126142599</v>
      </c>
      <c r="U428">
        <v>64.732142857142904</v>
      </c>
      <c r="V428">
        <v>3.8489469862018901</v>
      </c>
      <c r="W428">
        <v>19.172113289760301</v>
      </c>
      <c r="X428">
        <v>21.7864923747277</v>
      </c>
      <c r="Y428">
        <v>4.6013071895424797</v>
      </c>
      <c r="Z428">
        <v>4.5076282940360599</v>
      </c>
      <c r="AA428">
        <v>52.360203340595497</v>
      </c>
      <c r="AB428">
        <v>61.442441054091503</v>
      </c>
      <c r="AC428">
        <v>3.1953522149600602</v>
      </c>
      <c r="AD428">
        <v>1.24826629680999</v>
      </c>
      <c r="AE428">
        <v>9.2926490984743406</v>
      </c>
      <c r="AF428">
        <v>11.4424410540915</v>
      </c>
      <c r="AG428">
        <v>0.80862533692722405</v>
      </c>
      <c r="AH428">
        <v>5.1561365286855496</v>
      </c>
      <c r="AI428">
        <v>5</v>
      </c>
      <c r="AJ428" t="b">
        <v>1</v>
      </c>
      <c r="AK428">
        <v>48.511256354393602</v>
      </c>
      <c r="AL428">
        <v>32.534495279593301</v>
      </c>
      <c r="AM428">
        <v>18.9542483660131</v>
      </c>
      <c r="AN428">
        <v>12.6008064516</v>
      </c>
      <c r="AO428">
        <v>0</v>
      </c>
      <c r="AP428">
        <v>12</v>
      </c>
      <c r="AQ428">
        <v>0</v>
      </c>
    </row>
    <row r="429" spans="1:43" x14ac:dyDescent="0.3">
      <c r="A429">
        <v>427</v>
      </c>
      <c r="B429">
        <v>41051007500</v>
      </c>
      <c r="C429" t="s">
        <v>625</v>
      </c>
      <c r="D429" t="s">
        <v>596</v>
      </c>
      <c r="E429">
        <v>4711</v>
      </c>
      <c r="F429">
        <v>64.444916153682897</v>
      </c>
      <c r="G429">
        <v>9.0002122691572897</v>
      </c>
      <c r="H429">
        <v>11.6111229038421</v>
      </c>
      <c r="I429">
        <v>0</v>
      </c>
      <c r="J429">
        <v>3.3963065166631301</v>
      </c>
      <c r="K429">
        <v>0</v>
      </c>
      <c r="L429">
        <v>3.4529268950633898</v>
      </c>
      <c r="M429">
        <v>2.6634382566585999</v>
      </c>
      <c r="N429">
        <v>10.0108342361863</v>
      </c>
      <c r="O429">
        <v>14.4525547445255</v>
      </c>
      <c r="P429">
        <v>8.7242623646784097</v>
      </c>
      <c r="Q429">
        <v>9.4041170097508093</v>
      </c>
      <c r="R429">
        <v>4.5937161430119202</v>
      </c>
      <c r="S429">
        <v>43003</v>
      </c>
      <c r="T429">
        <v>12.2479303757164</v>
      </c>
      <c r="U429">
        <v>27.272727272727298</v>
      </c>
      <c r="V429">
        <v>2.1137393054856601</v>
      </c>
      <c r="W429">
        <v>18.470055359839002</v>
      </c>
      <c r="X429">
        <v>19.476597886260699</v>
      </c>
      <c r="Y429">
        <v>2.1235102925243798</v>
      </c>
      <c r="Z429">
        <v>7.8385899814471296</v>
      </c>
      <c r="AA429">
        <v>59.939607448414698</v>
      </c>
      <c r="AB429">
        <v>71.614100185528798</v>
      </c>
      <c r="AC429">
        <v>3.62355309511827</v>
      </c>
      <c r="AD429">
        <v>0</v>
      </c>
      <c r="AE429">
        <v>0</v>
      </c>
      <c r="AF429">
        <v>8.9053803339517597</v>
      </c>
      <c r="AG429">
        <v>0.55594162612925602</v>
      </c>
      <c r="AH429">
        <v>4.5797684952189197</v>
      </c>
      <c r="AI429">
        <v>3</v>
      </c>
      <c r="AJ429" t="b">
        <v>0</v>
      </c>
      <c r="AK429">
        <v>39.305485656769001</v>
      </c>
      <c r="AL429">
        <v>39.959738298943101</v>
      </c>
      <c r="AM429">
        <v>20.684448917966801</v>
      </c>
      <c r="AN429">
        <v>8.4677419354799994</v>
      </c>
      <c r="AO429">
        <v>0</v>
      </c>
      <c r="AP429">
        <v>10.6</v>
      </c>
      <c r="AQ429">
        <v>0</v>
      </c>
    </row>
    <row r="430" spans="1:43" x14ac:dyDescent="0.3">
      <c r="A430">
        <v>428</v>
      </c>
      <c r="B430">
        <v>41051007600</v>
      </c>
      <c r="C430" t="s">
        <v>626</v>
      </c>
      <c r="D430" t="s">
        <v>596</v>
      </c>
      <c r="E430">
        <v>3530</v>
      </c>
      <c r="F430">
        <v>53.5977337110482</v>
      </c>
      <c r="G430">
        <v>26.572237960339901</v>
      </c>
      <c r="H430">
        <v>4.3342776203966</v>
      </c>
      <c r="I430">
        <v>0</v>
      </c>
      <c r="J430">
        <v>6.5439093484419297</v>
      </c>
      <c r="K430">
        <v>6.0056657223796002</v>
      </c>
      <c r="L430">
        <v>12.0958083832335</v>
      </c>
      <c r="M430">
        <v>15.4617253948967</v>
      </c>
      <c r="N430">
        <v>21.049612847720098</v>
      </c>
      <c r="O430">
        <v>3.5337552742615999</v>
      </c>
      <c r="P430">
        <v>9.6883852691218095</v>
      </c>
      <c r="Q430">
        <v>8.1019830028328599</v>
      </c>
      <c r="R430">
        <v>6.9121813031161503</v>
      </c>
      <c r="S430">
        <v>37210</v>
      </c>
      <c r="T430">
        <v>24.3909348441926</v>
      </c>
      <c r="U430">
        <v>36.317135549872098</v>
      </c>
      <c r="V430">
        <v>2.7860106698281002</v>
      </c>
      <c r="W430">
        <v>17.012448132780101</v>
      </c>
      <c r="X430">
        <v>13.455838767042099</v>
      </c>
      <c r="Y430">
        <v>3.2011331444759201</v>
      </c>
      <c r="Z430">
        <v>1.4026884862653399</v>
      </c>
      <c r="AA430">
        <v>54.7717842323651</v>
      </c>
      <c r="AB430">
        <v>67.387492694330803</v>
      </c>
      <c r="AC430">
        <v>6.5204505038529899</v>
      </c>
      <c r="AD430">
        <v>0.99357101110461699</v>
      </c>
      <c r="AE430">
        <v>7.8901227352425503</v>
      </c>
      <c r="AF430">
        <v>2.5715955581531298</v>
      </c>
      <c r="AG430">
        <v>1.10987791342952</v>
      </c>
      <c r="AH430">
        <v>6.87611144042679</v>
      </c>
      <c r="AI430">
        <v>4</v>
      </c>
      <c r="AJ430" t="b">
        <v>1</v>
      </c>
      <c r="AK430">
        <v>49.377593360995903</v>
      </c>
      <c r="AL430">
        <v>37.759336099585099</v>
      </c>
      <c r="AM430">
        <v>12.9223473621814</v>
      </c>
      <c r="AN430">
        <v>17.6411290323</v>
      </c>
      <c r="AO430">
        <v>24.807353850544601</v>
      </c>
      <c r="AP430">
        <v>11.1</v>
      </c>
      <c r="AQ430">
        <v>0</v>
      </c>
    </row>
    <row r="431" spans="1:43" x14ac:dyDescent="0.3">
      <c r="A431">
        <v>429</v>
      </c>
      <c r="B431">
        <v>41051007700</v>
      </c>
      <c r="C431" t="s">
        <v>627</v>
      </c>
      <c r="D431" t="s">
        <v>596</v>
      </c>
      <c r="E431">
        <v>2069</v>
      </c>
      <c r="F431">
        <v>46.447559207346501</v>
      </c>
      <c r="G431">
        <v>17.9313678105365</v>
      </c>
      <c r="H431">
        <v>17.448042532624498</v>
      </c>
      <c r="I431">
        <v>1.64330594490092</v>
      </c>
      <c r="J431">
        <v>5.5099081681972004</v>
      </c>
      <c r="K431">
        <v>0.33832769453842398</v>
      </c>
      <c r="L431">
        <v>11.393869288606099</v>
      </c>
      <c r="M431">
        <v>11.482775836245599</v>
      </c>
      <c r="N431">
        <v>16.368038740920099</v>
      </c>
      <c r="O431">
        <v>3.8748137108792799</v>
      </c>
      <c r="P431">
        <v>15.0797486708555</v>
      </c>
      <c r="Q431">
        <v>13.0266343825666</v>
      </c>
      <c r="R431">
        <v>9.24939467312349</v>
      </c>
      <c r="S431">
        <v>38029</v>
      </c>
      <c r="T431">
        <v>11.9864668922185</v>
      </c>
      <c r="U431">
        <v>56.595744680851098</v>
      </c>
      <c r="V431">
        <v>8.7936865839909792</v>
      </c>
      <c r="W431">
        <v>26.606538895152202</v>
      </c>
      <c r="X431">
        <v>14.317925591882799</v>
      </c>
      <c r="Y431">
        <v>6.9733656174334104</v>
      </c>
      <c r="Z431">
        <v>5.1336898395721899</v>
      </c>
      <c r="AA431">
        <v>75.4227733934611</v>
      </c>
      <c r="AB431">
        <v>72.620320855615006</v>
      </c>
      <c r="AC431">
        <v>7.8917700112739597</v>
      </c>
      <c r="AD431">
        <v>2.3529411764705901</v>
      </c>
      <c r="AE431">
        <v>9.1978609625668408</v>
      </c>
      <c r="AF431">
        <v>0</v>
      </c>
      <c r="AG431">
        <v>0</v>
      </c>
      <c r="AH431">
        <v>3.3821871476888399</v>
      </c>
      <c r="AI431">
        <v>4</v>
      </c>
      <c r="AJ431" t="b">
        <v>0</v>
      </c>
      <c r="AK431">
        <v>42.051860202931202</v>
      </c>
      <c r="AL431">
        <v>42.841037204058601</v>
      </c>
      <c r="AM431">
        <v>15.107102593010101</v>
      </c>
      <c r="AN431">
        <v>5.0403225806499998</v>
      </c>
      <c r="AO431">
        <v>0</v>
      </c>
      <c r="AP431">
        <v>10.9</v>
      </c>
      <c r="AQ431">
        <v>0</v>
      </c>
    </row>
    <row r="432" spans="1:43" x14ac:dyDescent="0.3">
      <c r="A432">
        <v>430</v>
      </c>
      <c r="B432">
        <v>41051007800</v>
      </c>
      <c r="C432" t="s">
        <v>628</v>
      </c>
      <c r="D432" t="s">
        <v>596</v>
      </c>
      <c r="E432">
        <v>1980</v>
      </c>
      <c r="F432">
        <v>68.787878787878796</v>
      </c>
      <c r="G432">
        <v>17.929292929292899</v>
      </c>
      <c r="H432">
        <v>6.4646464646464601</v>
      </c>
      <c r="I432">
        <v>0</v>
      </c>
      <c r="J432">
        <v>5.4545454545454497</v>
      </c>
      <c r="K432">
        <v>0</v>
      </c>
      <c r="L432">
        <v>11.0522832561218</v>
      </c>
      <c r="M432">
        <v>9.5363540569020007</v>
      </c>
      <c r="N432">
        <v>29.614604462474599</v>
      </c>
      <c r="O432">
        <v>4.3435340572556802</v>
      </c>
      <c r="P432">
        <v>12.020202020201999</v>
      </c>
      <c r="Q432">
        <v>18.282828282828302</v>
      </c>
      <c r="R432">
        <v>10.0505050505051</v>
      </c>
      <c r="S432">
        <v>40245</v>
      </c>
      <c r="T432">
        <v>19.3434343434343</v>
      </c>
      <c r="U432">
        <v>29.914529914529901</v>
      </c>
      <c r="V432">
        <v>6.0893098782138004</v>
      </c>
      <c r="W432">
        <v>27.740189445196201</v>
      </c>
      <c r="X432">
        <v>24.492557510148799</v>
      </c>
      <c r="Y432">
        <v>6.6161616161616204</v>
      </c>
      <c r="Z432">
        <v>7.5093867334167701</v>
      </c>
      <c r="AA432">
        <v>68.064952638700902</v>
      </c>
      <c r="AB432">
        <v>79.5994993742178</v>
      </c>
      <c r="AC432">
        <v>10.419485791610301</v>
      </c>
      <c r="AD432">
        <v>0</v>
      </c>
      <c r="AE432">
        <v>0</v>
      </c>
      <c r="AF432">
        <v>1.2515644555694601</v>
      </c>
      <c r="AG432">
        <v>0.96256684491978595</v>
      </c>
      <c r="AH432">
        <v>7.1718538565629197</v>
      </c>
      <c r="AI432">
        <v>4</v>
      </c>
      <c r="AJ432" t="b">
        <v>0</v>
      </c>
      <c r="AK432">
        <v>45.466847090663101</v>
      </c>
      <c r="AL432">
        <v>28.010825439783499</v>
      </c>
      <c r="AM432">
        <v>26.522327469553499</v>
      </c>
      <c r="AN432">
        <v>4.2338709677399997</v>
      </c>
      <c r="AO432">
        <v>25.869286020073201</v>
      </c>
      <c r="AP432">
        <v>11.4</v>
      </c>
      <c r="AQ432">
        <v>0</v>
      </c>
    </row>
    <row r="433" spans="1:43" x14ac:dyDescent="0.3">
      <c r="A433">
        <v>431</v>
      </c>
      <c r="B433">
        <v>41065970500</v>
      </c>
      <c r="C433" t="s">
        <v>629</v>
      </c>
      <c r="D433" t="s">
        <v>630</v>
      </c>
      <c r="E433">
        <v>3533</v>
      </c>
      <c r="F433">
        <v>67.166713840928395</v>
      </c>
      <c r="G433">
        <v>29.917916784602301</v>
      </c>
      <c r="H433">
        <v>0</v>
      </c>
      <c r="I433">
        <v>0</v>
      </c>
      <c r="J433">
        <v>0</v>
      </c>
      <c r="K433">
        <v>0</v>
      </c>
      <c r="L433">
        <v>20.475995075913001</v>
      </c>
      <c r="M433">
        <v>7.9701492537313401</v>
      </c>
      <c r="N433">
        <v>33.3238877869085</v>
      </c>
      <c r="O433">
        <v>9.5986038394415392</v>
      </c>
      <c r="P433">
        <v>16.897820549108399</v>
      </c>
      <c r="Q433">
        <v>26.662892725728799</v>
      </c>
      <c r="R433">
        <v>11.265213699405599</v>
      </c>
      <c r="S433">
        <v>26372</v>
      </c>
      <c r="T433">
        <v>21.596377016699702</v>
      </c>
      <c r="U433">
        <v>39.419087136929498</v>
      </c>
      <c r="V433">
        <v>6.8564036222509701</v>
      </c>
      <c r="W433">
        <v>31.759379042690799</v>
      </c>
      <c r="X433">
        <v>31.888745148771001</v>
      </c>
      <c r="Y433">
        <v>6.7647891310501</v>
      </c>
      <c r="Z433">
        <v>3.2540675844806</v>
      </c>
      <c r="AA433">
        <v>62.354463130659802</v>
      </c>
      <c r="AB433">
        <v>57.509386733416797</v>
      </c>
      <c r="AC433">
        <v>13.3247089262613</v>
      </c>
      <c r="AD433">
        <v>1.5644555694618301</v>
      </c>
      <c r="AE433">
        <v>38.735919899874801</v>
      </c>
      <c r="AF433">
        <v>4.1301627033792201</v>
      </c>
      <c r="AG433">
        <v>3.8881309686221002</v>
      </c>
      <c r="AH433">
        <v>6.4036222509702503</v>
      </c>
      <c r="AI433">
        <v>4</v>
      </c>
      <c r="AJ433" t="b">
        <v>1</v>
      </c>
      <c r="AK433">
        <v>46.7658473479948</v>
      </c>
      <c r="AL433">
        <v>32.923673997412699</v>
      </c>
      <c r="AM433">
        <v>20.3751617076326</v>
      </c>
      <c r="AN433">
        <v>66.935483871000002</v>
      </c>
      <c r="AO433">
        <v>96.834419445369406</v>
      </c>
      <c r="AP433">
        <v>12.1</v>
      </c>
      <c r="AQ433">
        <v>0</v>
      </c>
    </row>
    <row r="434" spans="1:43" x14ac:dyDescent="0.3">
      <c r="A434">
        <v>432</v>
      </c>
      <c r="B434">
        <v>41051000401</v>
      </c>
      <c r="C434" t="s">
        <v>631</v>
      </c>
      <c r="D434" t="s">
        <v>596</v>
      </c>
      <c r="E434">
        <v>3889</v>
      </c>
      <c r="F434">
        <v>83.440473129339196</v>
      </c>
      <c r="G434">
        <v>4.5512985343275902</v>
      </c>
      <c r="H434">
        <v>0.84854718436616094</v>
      </c>
      <c r="I434">
        <v>0</v>
      </c>
      <c r="J434">
        <v>3.1370532270506599</v>
      </c>
      <c r="K434">
        <v>1.92851632810491</v>
      </c>
      <c r="L434">
        <v>1.1135857461024501</v>
      </c>
      <c r="M434">
        <v>1.42396560988716</v>
      </c>
      <c r="N434">
        <v>14.0423335054208</v>
      </c>
      <c r="O434">
        <v>9.3445527015057603</v>
      </c>
      <c r="P434">
        <v>10.542555926973501</v>
      </c>
      <c r="Q434">
        <v>15.358802271554</v>
      </c>
      <c r="R434">
        <v>6.9179143004646404</v>
      </c>
      <c r="S434">
        <v>45041</v>
      </c>
      <c r="T434">
        <v>21.599382874774999</v>
      </c>
      <c r="U434">
        <v>8.4235860409145609</v>
      </c>
      <c r="V434">
        <v>4.1141340411413401</v>
      </c>
      <c r="W434">
        <v>17.916390179163901</v>
      </c>
      <c r="X434">
        <v>4.2468480424684802</v>
      </c>
      <c r="Y434">
        <v>3.0975735673722302</v>
      </c>
      <c r="Z434">
        <v>3.9515615041427701</v>
      </c>
      <c r="AA434">
        <v>72.859986728599907</v>
      </c>
      <c r="AB434">
        <v>87.890376035691503</v>
      </c>
      <c r="AC434">
        <v>2.38885202388852</v>
      </c>
      <c r="AD434">
        <v>0</v>
      </c>
      <c r="AE434">
        <v>0</v>
      </c>
      <c r="AF434">
        <v>2.2307202039515599</v>
      </c>
      <c r="AG434">
        <v>0</v>
      </c>
      <c r="AH434">
        <v>8.4936960849369605</v>
      </c>
      <c r="AI434">
        <v>3</v>
      </c>
      <c r="AJ434" t="b">
        <v>0</v>
      </c>
      <c r="AK434">
        <v>32.714001327139997</v>
      </c>
      <c r="AL434">
        <v>37.027206370272097</v>
      </c>
      <c r="AM434">
        <v>30.192435301924402</v>
      </c>
      <c r="AN434">
        <v>7.0564516129000001</v>
      </c>
      <c r="AO434">
        <v>34.494363316367803</v>
      </c>
      <c r="AP434">
        <v>10.4</v>
      </c>
      <c r="AQ434">
        <v>0</v>
      </c>
    </row>
    <row r="435" spans="1:43" x14ac:dyDescent="0.3">
      <c r="A435">
        <v>433</v>
      </c>
      <c r="B435">
        <v>41051003000</v>
      </c>
      <c r="C435" t="s">
        <v>632</v>
      </c>
      <c r="D435" t="s">
        <v>596</v>
      </c>
      <c r="E435">
        <v>5247</v>
      </c>
      <c r="F435">
        <v>74.442538593481999</v>
      </c>
      <c r="G435">
        <v>4.4596912521440801</v>
      </c>
      <c r="H435">
        <v>4.6693348580140999</v>
      </c>
      <c r="I435">
        <v>2.4776062511911601</v>
      </c>
      <c r="J435">
        <v>8.5000952925481208</v>
      </c>
      <c r="K435">
        <v>0</v>
      </c>
      <c r="L435">
        <v>5.1873198847262296</v>
      </c>
      <c r="M435">
        <v>2.1237864077669899</v>
      </c>
      <c r="N435">
        <v>6.4798932723461</v>
      </c>
      <c r="O435">
        <v>3.5010197144799502</v>
      </c>
      <c r="P435">
        <v>16.314084238612502</v>
      </c>
      <c r="Q435">
        <v>7.9473985134362497</v>
      </c>
      <c r="R435">
        <v>1.8105584143319999</v>
      </c>
      <c r="S435">
        <v>57284</v>
      </c>
      <c r="T435">
        <v>18.848866018677299</v>
      </c>
      <c r="U435">
        <v>25.664621676891599</v>
      </c>
      <c r="V435">
        <v>1.1606313834726101</v>
      </c>
      <c r="W435">
        <v>30.501392757660199</v>
      </c>
      <c r="X435">
        <v>7.2423398328690798</v>
      </c>
      <c r="Y435">
        <v>6.8801219744616002</v>
      </c>
      <c r="Z435">
        <v>3.23450134770889</v>
      </c>
      <c r="AA435">
        <v>86.258124419684293</v>
      </c>
      <c r="AB435">
        <v>91.464510332434898</v>
      </c>
      <c r="AC435">
        <v>1.1606313834726101</v>
      </c>
      <c r="AD435">
        <v>0.62893081761006298</v>
      </c>
      <c r="AE435">
        <v>0</v>
      </c>
      <c r="AF435">
        <v>0.494159928122192</v>
      </c>
      <c r="AG435">
        <v>0.25538124771981002</v>
      </c>
      <c r="AH435">
        <v>4.0854224698235804</v>
      </c>
      <c r="AI435">
        <v>4</v>
      </c>
      <c r="AJ435" t="b">
        <v>0</v>
      </c>
      <c r="AK435">
        <v>20.334261838440099</v>
      </c>
      <c r="AL435">
        <v>40.854224698235797</v>
      </c>
      <c r="AM435">
        <v>38.857938718663</v>
      </c>
      <c r="AN435">
        <v>2.6209677419399999</v>
      </c>
      <c r="AO435">
        <v>30.5427389050088</v>
      </c>
      <c r="AP435">
        <v>11</v>
      </c>
      <c r="AQ435">
        <v>0</v>
      </c>
    </row>
    <row r="436" spans="1:43" x14ac:dyDescent="0.3">
      <c r="A436">
        <v>434</v>
      </c>
      <c r="B436">
        <v>41051003100</v>
      </c>
      <c r="C436" t="s">
        <v>633</v>
      </c>
      <c r="D436" t="s">
        <v>596</v>
      </c>
      <c r="E436">
        <v>5184</v>
      </c>
      <c r="F436">
        <v>83.8541666666667</v>
      </c>
      <c r="G436">
        <v>6.4429012345679002</v>
      </c>
      <c r="H436">
        <v>2.0833333333333299</v>
      </c>
      <c r="I436">
        <v>0</v>
      </c>
      <c r="J436">
        <v>1.13811728395062</v>
      </c>
      <c r="K436">
        <v>1.67824074074074</v>
      </c>
      <c r="L436">
        <v>2.1337126600284502</v>
      </c>
      <c r="M436">
        <v>0.21577089054531201</v>
      </c>
      <c r="N436">
        <v>10.3768115942029</v>
      </c>
      <c r="O436">
        <v>11.085844229676001</v>
      </c>
      <c r="P436">
        <v>14.9498456790123</v>
      </c>
      <c r="Q436">
        <v>6.3574879227053103</v>
      </c>
      <c r="R436">
        <v>7.0338164251207704</v>
      </c>
      <c r="S436">
        <v>68021</v>
      </c>
      <c r="T436">
        <v>16.3194444444444</v>
      </c>
      <c r="U436">
        <v>15.0118203309693</v>
      </c>
      <c r="V436">
        <v>1.5977443609022599</v>
      </c>
      <c r="W436">
        <v>20.441729323308302</v>
      </c>
      <c r="X436">
        <v>11.090225563909801</v>
      </c>
      <c r="Y436">
        <v>2.1449275362318798</v>
      </c>
      <c r="Z436">
        <v>3.8843721770550999</v>
      </c>
      <c r="AA436">
        <v>65.319548872180505</v>
      </c>
      <c r="AB436">
        <v>83.830171635049695</v>
      </c>
      <c r="AC436">
        <v>2.3496240601503802</v>
      </c>
      <c r="AD436">
        <v>0.90334236675700097</v>
      </c>
      <c r="AE436">
        <v>0.36133694670279998</v>
      </c>
      <c r="AF436">
        <v>1.2646793134598</v>
      </c>
      <c r="AG436">
        <v>0</v>
      </c>
      <c r="AH436">
        <v>3.7593984962406002</v>
      </c>
      <c r="AI436">
        <v>3</v>
      </c>
      <c r="AJ436" t="b">
        <v>0</v>
      </c>
      <c r="AK436">
        <v>25.845864661654101</v>
      </c>
      <c r="AL436">
        <v>27.1146616541353</v>
      </c>
      <c r="AM436">
        <v>47.086466165413498</v>
      </c>
      <c r="AN436">
        <v>2.4193548387099999</v>
      </c>
      <c r="AO436">
        <v>27.4829948152024</v>
      </c>
      <c r="AP436">
        <v>10.6</v>
      </c>
      <c r="AQ436">
        <v>0</v>
      </c>
    </row>
    <row r="437" spans="1:43" x14ac:dyDescent="0.3">
      <c r="A437">
        <v>435</v>
      </c>
      <c r="B437">
        <v>41051003200</v>
      </c>
      <c r="C437" t="s">
        <v>634</v>
      </c>
      <c r="D437" t="s">
        <v>596</v>
      </c>
      <c r="E437">
        <v>4504</v>
      </c>
      <c r="F437">
        <v>75.532859680284204</v>
      </c>
      <c r="G437">
        <v>4.7957371225577301</v>
      </c>
      <c r="H437">
        <v>6.9049733570159804</v>
      </c>
      <c r="I437">
        <v>0.79928952042628798</v>
      </c>
      <c r="J437">
        <v>5.77264653641208</v>
      </c>
      <c r="K437">
        <v>0</v>
      </c>
      <c r="L437">
        <v>3.2892804698972098</v>
      </c>
      <c r="M437">
        <v>2.7862327323811802</v>
      </c>
      <c r="N437">
        <v>12.780617915092201</v>
      </c>
      <c r="O437">
        <v>5.3846153846153904</v>
      </c>
      <c r="P437">
        <v>9.6580817051509804</v>
      </c>
      <c r="Q437">
        <v>4.3294849023090602</v>
      </c>
      <c r="R437">
        <v>2.35346358792185</v>
      </c>
      <c r="S437">
        <v>66204</v>
      </c>
      <c r="T437">
        <v>21.2477797513321</v>
      </c>
      <c r="U437">
        <v>19.0177638453501</v>
      </c>
      <c r="V437">
        <v>1.7907106883044199</v>
      </c>
      <c r="W437">
        <v>16.228315612758799</v>
      </c>
      <c r="X437">
        <v>8.2260772243984306</v>
      </c>
      <c r="Y437">
        <v>3.7300177619893402</v>
      </c>
      <c r="Z437">
        <v>7.3613271124935196</v>
      </c>
      <c r="AA437">
        <v>68.718522663682194</v>
      </c>
      <c r="AB437">
        <v>89.528252980819104</v>
      </c>
      <c r="AC437">
        <v>4.5886961387800804</v>
      </c>
      <c r="AD437">
        <v>2.7993779160186598</v>
      </c>
      <c r="AE437">
        <v>0.36288232244686403</v>
      </c>
      <c r="AF437">
        <v>6.7392431311560399</v>
      </c>
      <c r="AG437">
        <v>0.86424198775657202</v>
      </c>
      <c r="AH437">
        <v>3.80526021264689</v>
      </c>
      <c r="AI437">
        <v>4</v>
      </c>
      <c r="AJ437" t="b">
        <v>0</v>
      </c>
      <c r="AK437">
        <v>21.7683268047006</v>
      </c>
      <c r="AL437">
        <v>28.539451594851698</v>
      </c>
      <c r="AM437">
        <v>49.692221600447702</v>
      </c>
      <c r="AN437">
        <v>1.81451612903</v>
      </c>
      <c r="AO437">
        <v>0</v>
      </c>
      <c r="AP437">
        <v>10.9</v>
      </c>
      <c r="AQ437">
        <v>0</v>
      </c>
    </row>
    <row r="438" spans="1:43" x14ac:dyDescent="0.3">
      <c r="A438">
        <v>436</v>
      </c>
      <c r="B438">
        <v>41051003302</v>
      </c>
      <c r="C438" t="s">
        <v>635</v>
      </c>
      <c r="D438" t="s">
        <v>596</v>
      </c>
      <c r="E438">
        <v>4171</v>
      </c>
      <c r="F438">
        <v>59.194437784703901</v>
      </c>
      <c r="G438">
        <v>20.330855909853799</v>
      </c>
      <c r="H438">
        <v>12.1793334931671</v>
      </c>
      <c r="I438">
        <v>1.82210501078878</v>
      </c>
      <c r="J438">
        <v>2.10980580196596</v>
      </c>
      <c r="K438">
        <v>0</v>
      </c>
      <c r="L438">
        <v>2.2582921665490501</v>
      </c>
      <c r="M438">
        <v>8.1094284318514909</v>
      </c>
      <c r="N438">
        <v>17.882069795427199</v>
      </c>
      <c r="O438">
        <v>9.7040605643496196</v>
      </c>
      <c r="P438">
        <v>7.4322704387437097</v>
      </c>
      <c r="Q438">
        <v>13.3541117238072</v>
      </c>
      <c r="R438">
        <v>3.5243346919204002</v>
      </c>
      <c r="S438">
        <v>57874</v>
      </c>
      <c r="T438">
        <v>15.391992327978899</v>
      </c>
      <c r="U438">
        <v>39.209225700164701</v>
      </c>
      <c r="V438">
        <v>5.1679586563307502</v>
      </c>
      <c r="W438">
        <v>25.322997416020701</v>
      </c>
      <c r="X438">
        <v>18.7984496124031</v>
      </c>
      <c r="Y438">
        <v>1.1987532965715699</v>
      </c>
      <c r="Z438">
        <v>1.4640356460852999</v>
      </c>
      <c r="AA438">
        <v>52.7777777777778</v>
      </c>
      <c r="AB438">
        <v>78.039465308720594</v>
      </c>
      <c r="AC438">
        <v>3.2299741602067198</v>
      </c>
      <c r="AD438">
        <v>0</v>
      </c>
      <c r="AE438">
        <v>0</v>
      </c>
      <c r="AF438">
        <v>15.4678548695099</v>
      </c>
      <c r="AG438">
        <v>0</v>
      </c>
      <c r="AH438">
        <v>3.1653746770025801</v>
      </c>
      <c r="AI438">
        <v>3</v>
      </c>
      <c r="AJ438" t="b">
        <v>0</v>
      </c>
      <c r="AK438">
        <v>26.356589147286801</v>
      </c>
      <c r="AL438">
        <v>41.9250645994832</v>
      </c>
      <c r="AM438">
        <v>31.718346253229999</v>
      </c>
      <c r="AN438">
        <v>2.0161290322599998</v>
      </c>
      <c r="AO438">
        <v>27.968177710127001</v>
      </c>
      <c r="AP438">
        <v>11.4</v>
      </c>
      <c r="AQ438">
        <v>0</v>
      </c>
    </row>
    <row r="439" spans="1:43" x14ac:dyDescent="0.3">
      <c r="A439">
        <v>437</v>
      </c>
      <c r="B439">
        <v>41051003401</v>
      </c>
      <c r="C439" t="s">
        <v>636</v>
      </c>
      <c r="D439" t="s">
        <v>596</v>
      </c>
      <c r="E439">
        <v>3632</v>
      </c>
      <c r="F439">
        <v>62.472466960352399</v>
      </c>
      <c r="G439">
        <v>5.3689427312775297</v>
      </c>
      <c r="H439">
        <v>17.511013215858998</v>
      </c>
      <c r="I439">
        <v>0</v>
      </c>
      <c r="J439">
        <v>5.3964757709251101</v>
      </c>
      <c r="K439">
        <v>2.8083700440528601</v>
      </c>
      <c r="L439">
        <v>2.81888653981677</v>
      </c>
      <c r="M439">
        <v>4.2902389864670303</v>
      </c>
      <c r="N439">
        <v>17.366096079514101</v>
      </c>
      <c r="O439">
        <v>4.3831168831168803</v>
      </c>
      <c r="P439">
        <v>9.3612334801762103</v>
      </c>
      <c r="Q439">
        <v>11.453744493392101</v>
      </c>
      <c r="R439">
        <v>8.2323788546255496</v>
      </c>
      <c r="S439">
        <v>62707</v>
      </c>
      <c r="T439">
        <v>16.354625550660799</v>
      </c>
      <c r="U439">
        <v>40.592334494773503</v>
      </c>
      <c r="V439">
        <v>2.1511627906976698</v>
      </c>
      <c r="W439">
        <v>19.011627906976699</v>
      </c>
      <c r="X439">
        <v>11.976744186046499</v>
      </c>
      <c r="Y439">
        <v>5.0110132158590304</v>
      </c>
      <c r="Z439">
        <v>4.4444444444444402</v>
      </c>
      <c r="AA439">
        <v>46.279069767441896</v>
      </c>
      <c r="AB439">
        <v>66.2777777777778</v>
      </c>
      <c r="AC439">
        <v>5.0581395348837201</v>
      </c>
      <c r="AD439">
        <v>0</v>
      </c>
      <c r="AE439">
        <v>0</v>
      </c>
      <c r="AF439">
        <v>11.8888888888889</v>
      </c>
      <c r="AG439">
        <v>0.441111601235113</v>
      </c>
      <c r="AH439">
        <v>2.2093023255814002</v>
      </c>
      <c r="AI439">
        <v>4</v>
      </c>
      <c r="AJ439" t="b">
        <v>0</v>
      </c>
      <c r="AK439">
        <v>36.569767441860499</v>
      </c>
      <c r="AL439">
        <v>21.802325581395301</v>
      </c>
      <c r="AM439">
        <v>41.6860465116279</v>
      </c>
      <c r="AN439">
        <v>0.50403225806499996</v>
      </c>
      <c r="AO439">
        <v>0</v>
      </c>
      <c r="AP439">
        <v>10.8</v>
      </c>
      <c r="AQ439">
        <v>0</v>
      </c>
    </row>
    <row r="440" spans="1:43" x14ac:dyDescent="0.3">
      <c r="A440">
        <v>438</v>
      </c>
      <c r="B440">
        <v>41065970100</v>
      </c>
      <c r="C440" t="s">
        <v>637</v>
      </c>
      <c r="D440" t="s">
        <v>630</v>
      </c>
      <c r="E440">
        <v>3882</v>
      </c>
      <c r="F440">
        <v>74.497681607418897</v>
      </c>
      <c r="G440">
        <v>16.460587326120599</v>
      </c>
      <c r="H440">
        <v>0</v>
      </c>
      <c r="I440">
        <v>0</v>
      </c>
      <c r="J440">
        <v>1.15919629057187</v>
      </c>
      <c r="K440">
        <v>0.12879958784131901</v>
      </c>
      <c r="L440">
        <v>14.146517502706599</v>
      </c>
      <c r="M440">
        <v>6.2534741523068398</v>
      </c>
      <c r="N440">
        <v>14.544471478778</v>
      </c>
      <c r="O440">
        <v>5.12684989429175</v>
      </c>
      <c r="P440">
        <v>25.038639876352399</v>
      </c>
      <c r="Q440">
        <v>18.416801292407101</v>
      </c>
      <c r="R440">
        <v>6.30048465266559</v>
      </c>
      <c r="S440">
        <v>58844</v>
      </c>
      <c r="T440">
        <v>18.3153013910356</v>
      </c>
      <c r="U440">
        <v>15.273311897106099</v>
      </c>
      <c r="V440">
        <v>3.1187790311877901</v>
      </c>
      <c r="W440">
        <v>42.733908427339102</v>
      </c>
      <c r="X440">
        <v>8.8254810882548096</v>
      </c>
      <c r="Y440">
        <v>5.9773828756058203</v>
      </c>
      <c r="Z440">
        <v>9.4894894894894897</v>
      </c>
      <c r="AA440">
        <v>70.537491705374904</v>
      </c>
      <c r="AB440">
        <v>62.2222222222222</v>
      </c>
      <c r="AC440">
        <v>5.10948905109489</v>
      </c>
      <c r="AD440">
        <v>0.24024024024023999</v>
      </c>
      <c r="AE440">
        <v>4.2042042042042</v>
      </c>
      <c r="AF440">
        <v>10.4504504504505</v>
      </c>
      <c r="AG440">
        <v>6.2715765247410804</v>
      </c>
      <c r="AH440">
        <v>2.3224950232249499</v>
      </c>
      <c r="AI440">
        <v>3</v>
      </c>
      <c r="AJ440" t="b">
        <v>0</v>
      </c>
      <c r="AK440">
        <v>31.585932315859299</v>
      </c>
      <c r="AL440">
        <v>24.2203052422031</v>
      </c>
      <c r="AM440">
        <v>44.193762441937601</v>
      </c>
      <c r="AN440">
        <v>54.032258064499999</v>
      </c>
      <c r="AO440">
        <v>97.446843932835407</v>
      </c>
      <c r="AP440">
        <v>11.5</v>
      </c>
      <c r="AQ440">
        <v>0</v>
      </c>
    </row>
    <row r="441" spans="1:43" x14ac:dyDescent="0.3">
      <c r="A441">
        <v>439</v>
      </c>
      <c r="B441">
        <v>41065970700</v>
      </c>
      <c r="C441" t="s">
        <v>638</v>
      </c>
      <c r="D441" t="s">
        <v>630</v>
      </c>
      <c r="E441">
        <v>2114</v>
      </c>
      <c r="F441">
        <v>75.875118259224195</v>
      </c>
      <c r="G441">
        <v>21.333964049195799</v>
      </c>
      <c r="H441">
        <v>0</v>
      </c>
      <c r="I441">
        <v>0</v>
      </c>
      <c r="J441">
        <v>1.7502365184484401</v>
      </c>
      <c r="K441">
        <v>0</v>
      </c>
      <c r="L441">
        <v>9.0407177363699098</v>
      </c>
      <c r="M441">
        <v>5.029296875</v>
      </c>
      <c r="N441">
        <v>13.3491686460808</v>
      </c>
      <c r="O441">
        <v>7.4803149606299204</v>
      </c>
      <c r="P441">
        <v>19.441816461683999</v>
      </c>
      <c r="Q441">
        <v>10.879848628193001</v>
      </c>
      <c r="R441">
        <v>8.6092715231788102</v>
      </c>
      <c r="S441">
        <v>42521</v>
      </c>
      <c r="T441">
        <v>17.076631977294198</v>
      </c>
      <c r="U441">
        <v>16.428571428571399</v>
      </c>
      <c r="V441">
        <v>7.0694087403598997</v>
      </c>
      <c r="W441">
        <v>44.987146529562999</v>
      </c>
      <c r="X441">
        <v>9.2544987146529607</v>
      </c>
      <c r="Y441">
        <v>8.2781456953642394</v>
      </c>
      <c r="Z441">
        <v>7.15990453460621</v>
      </c>
      <c r="AA441">
        <v>79.305912596401001</v>
      </c>
      <c r="AB441">
        <v>53.937947494033402</v>
      </c>
      <c r="AC441">
        <v>6.0411311053984598</v>
      </c>
      <c r="AD441">
        <v>1.90930787589499</v>
      </c>
      <c r="AE441">
        <v>21.957040572792401</v>
      </c>
      <c r="AF441">
        <v>0</v>
      </c>
      <c r="AG441">
        <v>21.8025751072961</v>
      </c>
      <c r="AH441">
        <v>17.866323907455001</v>
      </c>
      <c r="AI441">
        <v>7</v>
      </c>
      <c r="AJ441" t="b">
        <v>0</v>
      </c>
      <c r="AK441">
        <v>31.1053984575836</v>
      </c>
      <c r="AL441">
        <v>36.246786632390702</v>
      </c>
      <c r="AM441">
        <v>32.647814910025701</v>
      </c>
      <c r="AN441">
        <v>75.705645161299998</v>
      </c>
      <c r="AO441">
        <v>99.705084907006594</v>
      </c>
      <c r="AP441">
        <v>11.3</v>
      </c>
      <c r="AQ441">
        <v>0</v>
      </c>
    </row>
    <row r="442" spans="1:43" x14ac:dyDescent="0.3">
      <c r="A442">
        <v>440</v>
      </c>
      <c r="B442">
        <v>41039004300</v>
      </c>
      <c r="C442" t="s">
        <v>639</v>
      </c>
      <c r="D442" t="s">
        <v>397</v>
      </c>
      <c r="E442">
        <v>7054</v>
      </c>
      <c r="F442">
        <v>71.335412531896793</v>
      </c>
      <c r="G442">
        <v>18.0606747944429</v>
      </c>
      <c r="H442">
        <v>1.2191664303941001</v>
      </c>
      <c r="I442">
        <v>1.47434079954636</v>
      </c>
      <c r="J442">
        <v>1.48851715338815</v>
      </c>
      <c r="K442">
        <v>0.69464133824780305</v>
      </c>
      <c r="L442">
        <v>15.9397613925288</v>
      </c>
      <c r="M442">
        <v>7.1973028437408404</v>
      </c>
      <c r="N442">
        <v>36.006311863434199</v>
      </c>
      <c r="O442">
        <v>6.22395109752709</v>
      </c>
      <c r="P442">
        <v>16.8556847178906</v>
      </c>
      <c r="Q442">
        <v>25.120499007655201</v>
      </c>
      <c r="R442">
        <v>5.0467819676779104</v>
      </c>
      <c r="S442">
        <v>26558</v>
      </c>
      <c r="T442">
        <v>17.791324071448798</v>
      </c>
      <c r="U442">
        <v>37.7538829151732</v>
      </c>
      <c r="V442">
        <v>4.4184535412605603</v>
      </c>
      <c r="W442">
        <v>39.733593242365203</v>
      </c>
      <c r="X442">
        <v>24.951267056530199</v>
      </c>
      <c r="Y442">
        <v>6.6203572441168097</v>
      </c>
      <c r="Z442">
        <v>1.3145238858608499</v>
      </c>
      <c r="AA442">
        <v>61.923326835607497</v>
      </c>
      <c r="AB442">
        <v>71.112536069252997</v>
      </c>
      <c r="AC442">
        <v>7.7972709551656898</v>
      </c>
      <c r="AD442">
        <v>0</v>
      </c>
      <c r="AE442">
        <v>16.704071817890402</v>
      </c>
      <c r="AF442">
        <v>8.4642513626162206</v>
      </c>
      <c r="AG442">
        <v>3.6782296650717701</v>
      </c>
      <c r="AH442">
        <v>10.233918128655001</v>
      </c>
      <c r="AI442">
        <v>5</v>
      </c>
      <c r="AJ442" t="b">
        <v>1</v>
      </c>
      <c r="AK442">
        <v>56.985055230669303</v>
      </c>
      <c r="AL442">
        <v>26.770630279402202</v>
      </c>
      <c r="AM442">
        <v>16.276803118908401</v>
      </c>
      <c r="AN442">
        <v>49.092741935500001</v>
      </c>
      <c r="AO442">
        <v>52.262997669219402</v>
      </c>
      <c r="AP442">
        <v>12.6</v>
      </c>
      <c r="AQ442">
        <v>1</v>
      </c>
    </row>
    <row r="443" spans="1:43" x14ac:dyDescent="0.3">
      <c r="A443">
        <v>441</v>
      </c>
      <c r="B443">
        <v>41059951201</v>
      </c>
      <c r="C443" t="s">
        <v>640</v>
      </c>
      <c r="D443" t="s">
        <v>641</v>
      </c>
      <c r="E443">
        <v>5705</v>
      </c>
      <c r="F443">
        <v>44.750219106047297</v>
      </c>
      <c r="G443">
        <v>54.022787028921996</v>
      </c>
      <c r="H443">
        <v>0</v>
      </c>
      <c r="I443">
        <v>0.315512708150745</v>
      </c>
      <c r="J443">
        <v>0</v>
      </c>
      <c r="K443">
        <v>0</v>
      </c>
      <c r="L443">
        <v>29.2004634994206</v>
      </c>
      <c r="M443">
        <v>11.1374840241008</v>
      </c>
      <c r="N443">
        <v>23.172655565293599</v>
      </c>
      <c r="O443">
        <v>13.491844069671</v>
      </c>
      <c r="P443">
        <v>11.0604732690622</v>
      </c>
      <c r="Q443">
        <v>15.687992988606499</v>
      </c>
      <c r="R443">
        <v>8.5188431200701107</v>
      </c>
      <c r="S443">
        <v>35369</v>
      </c>
      <c r="T443">
        <v>22.646801051709001</v>
      </c>
      <c r="U443">
        <v>29.1701592623638</v>
      </c>
      <c r="V443">
        <v>13.5822510822511</v>
      </c>
      <c r="W443">
        <v>20.670995670995701</v>
      </c>
      <c r="X443">
        <v>19.9675324675325</v>
      </c>
      <c r="Y443">
        <v>2.9097283085013101</v>
      </c>
      <c r="Z443">
        <v>11.196540124939901</v>
      </c>
      <c r="AA443">
        <v>64.826839826839802</v>
      </c>
      <c r="AB443">
        <v>48.149927919269601</v>
      </c>
      <c r="AC443">
        <v>5.8982683982684003</v>
      </c>
      <c r="AD443">
        <v>0</v>
      </c>
      <c r="AE443">
        <v>12.638154733301301</v>
      </c>
      <c r="AF443">
        <v>4.85343584814993</v>
      </c>
      <c r="AG443">
        <v>10.0923482849604</v>
      </c>
      <c r="AH443">
        <v>6.8722943722943697</v>
      </c>
      <c r="AI443">
        <v>6</v>
      </c>
      <c r="AJ443" t="b">
        <v>0</v>
      </c>
      <c r="AK443">
        <v>33.062770562770602</v>
      </c>
      <c r="AL443">
        <v>27.1103896103896</v>
      </c>
      <c r="AM443">
        <v>39.826839826839802</v>
      </c>
      <c r="AN443">
        <v>60.4838709677</v>
      </c>
      <c r="AO443">
        <v>87.233030490415302</v>
      </c>
      <c r="AP443">
        <v>11.5</v>
      </c>
      <c r="AQ443">
        <v>0</v>
      </c>
    </row>
    <row r="444" spans="1:43" x14ac:dyDescent="0.3">
      <c r="A444">
        <v>442</v>
      </c>
      <c r="B444">
        <v>41059950201</v>
      </c>
      <c r="C444" t="s">
        <v>642</v>
      </c>
      <c r="D444" t="s">
        <v>641</v>
      </c>
      <c r="E444">
        <v>3742</v>
      </c>
      <c r="F444">
        <v>44.949225013361797</v>
      </c>
      <c r="G444">
        <v>54.890432923570302</v>
      </c>
      <c r="H444">
        <v>0</v>
      </c>
      <c r="I444">
        <v>0.16034206306787799</v>
      </c>
      <c r="J444">
        <v>0</v>
      </c>
      <c r="K444">
        <v>0</v>
      </c>
      <c r="L444">
        <v>20.4880100967606</v>
      </c>
      <c r="M444">
        <v>13.920371984888099</v>
      </c>
      <c r="N444">
        <v>23.416350839198699</v>
      </c>
      <c r="O444">
        <v>10.8562691131498</v>
      </c>
      <c r="P444">
        <v>10.6360235168359</v>
      </c>
      <c r="Q444">
        <v>13.291824580400601</v>
      </c>
      <c r="R444">
        <v>4.9269085002707103</v>
      </c>
      <c r="S444">
        <v>24291</v>
      </c>
      <c r="T444">
        <v>28.166755745590599</v>
      </c>
      <c r="U444">
        <v>53.157894736842103</v>
      </c>
      <c r="V444">
        <v>11.478260869565201</v>
      </c>
      <c r="W444">
        <v>39.826086956521699</v>
      </c>
      <c r="X444">
        <v>23.304347826087</v>
      </c>
      <c r="Y444">
        <v>2.8965890633459699</v>
      </c>
      <c r="Z444">
        <v>29.404542664211199</v>
      </c>
      <c r="AA444">
        <v>49.652173913043498</v>
      </c>
      <c r="AB444">
        <v>59.484346224677701</v>
      </c>
      <c r="AC444">
        <v>14.3478260869565</v>
      </c>
      <c r="AD444">
        <v>3.1307550644567201</v>
      </c>
      <c r="AE444">
        <v>12.707182320442</v>
      </c>
      <c r="AF444">
        <v>30.018416206261499</v>
      </c>
      <c r="AG444">
        <v>6.6746126340882004</v>
      </c>
      <c r="AH444">
        <v>6</v>
      </c>
      <c r="AI444">
        <v>5</v>
      </c>
      <c r="AJ444" t="b">
        <v>1</v>
      </c>
      <c r="AK444">
        <v>41.913043478260903</v>
      </c>
      <c r="AL444">
        <v>34.173913043478301</v>
      </c>
      <c r="AM444">
        <v>23.913043478260899</v>
      </c>
      <c r="AN444">
        <v>75.403225806500004</v>
      </c>
      <c r="AO444">
        <v>38.4126908623888</v>
      </c>
      <c r="AP444">
        <v>11.8</v>
      </c>
      <c r="AQ444">
        <v>0</v>
      </c>
    </row>
    <row r="445" spans="1:43" x14ac:dyDescent="0.3">
      <c r="A445">
        <v>443</v>
      </c>
      <c r="B445">
        <v>41059950202</v>
      </c>
      <c r="C445" t="s">
        <v>643</v>
      </c>
      <c r="D445" t="s">
        <v>641</v>
      </c>
      <c r="E445">
        <v>3984</v>
      </c>
      <c r="F445">
        <v>55.220883534136497</v>
      </c>
      <c r="G445">
        <v>41.390562248995998</v>
      </c>
      <c r="H445">
        <v>0</v>
      </c>
      <c r="I445">
        <v>5.0200803212851398E-2</v>
      </c>
      <c r="J445">
        <v>0</v>
      </c>
      <c r="K445">
        <v>0</v>
      </c>
      <c r="L445">
        <v>27.067082683307301</v>
      </c>
      <c r="M445">
        <v>7.5262543757292901</v>
      </c>
      <c r="N445">
        <v>40.311244979919699</v>
      </c>
      <c r="O445">
        <v>1.8662519440124401</v>
      </c>
      <c r="P445">
        <v>19.277108433734899</v>
      </c>
      <c r="Q445">
        <v>19.327309236947801</v>
      </c>
      <c r="R445">
        <v>4.8694779116465901</v>
      </c>
      <c r="S445">
        <v>19465</v>
      </c>
      <c r="T445">
        <v>30.647590361445801</v>
      </c>
      <c r="U445">
        <v>51.715976331360899</v>
      </c>
      <c r="V445">
        <v>5.4013503375844003</v>
      </c>
      <c r="W445">
        <v>35.783945986496597</v>
      </c>
      <c r="X445">
        <v>47.561890472618202</v>
      </c>
      <c r="Y445">
        <v>7.9066265060241001</v>
      </c>
      <c r="Z445">
        <v>5.6617126680820897</v>
      </c>
      <c r="AA445">
        <v>45.536384096024001</v>
      </c>
      <c r="AB445">
        <v>47.346072186836501</v>
      </c>
      <c r="AC445">
        <v>12.603150787696899</v>
      </c>
      <c r="AD445">
        <v>0</v>
      </c>
      <c r="AE445">
        <v>5.8032554847841498</v>
      </c>
      <c r="AF445">
        <v>14.083510261854199</v>
      </c>
      <c r="AG445">
        <v>7.6923076923076898</v>
      </c>
      <c r="AH445">
        <v>7.3518379594898704</v>
      </c>
      <c r="AI445">
        <v>6</v>
      </c>
      <c r="AJ445" t="b">
        <v>1</v>
      </c>
      <c r="AK445">
        <v>56.339084771192802</v>
      </c>
      <c r="AL445">
        <v>30.4576144036009</v>
      </c>
      <c r="AM445">
        <v>13.128282070517599</v>
      </c>
      <c r="AN445">
        <v>50.806451612899998</v>
      </c>
      <c r="AO445">
        <v>90.172668030252595</v>
      </c>
      <c r="AP445">
        <v>12.8</v>
      </c>
      <c r="AQ445">
        <v>0</v>
      </c>
    </row>
    <row r="446" spans="1:43" x14ac:dyDescent="0.3">
      <c r="A446">
        <v>444</v>
      </c>
      <c r="B446">
        <v>41059950602</v>
      </c>
      <c r="C446" t="s">
        <v>644</v>
      </c>
      <c r="D446" t="s">
        <v>641</v>
      </c>
      <c r="E446">
        <v>3347</v>
      </c>
      <c r="F446">
        <v>85.300268897520198</v>
      </c>
      <c r="G446">
        <v>5.8559904391992799</v>
      </c>
      <c r="H446">
        <v>0</v>
      </c>
      <c r="I446">
        <v>1.8524051389303899</v>
      </c>
      <c r="J446">
        <v>1.37436510307738</v>
      </c>
      <c r="K446">
        <v>0.83657006274275503</v>
      </c>
      <c r="L446">
        <v>7.68555116381203</v>
      </c>
      <c r="M446">
        <v>0.92623221964935498</v>
      </c>
      <c r="N446">
        <v>13.446396123561501</v>
      </c>
      <c r="O446">
        <v>3.00395256916996</v>
      </c>
      <c r="P446">
        <v>19.898416492381202</v>
      </c>
      <c r="Q446">
        <v>20.9569957601454</v>
      </c>
      <c r="R446">
        <v>1.15081768625076</v>
      </c>
      <c r="S446">
        <v>32206</v>
      </c>
      <c r="T446">
        <v>30.6841948013146</v>
      </c>
      <c r="U446">
        <v>28.4454244762955</v>
      </c>
      <c r="V446">
        <v>7.1489361702127701</v>
      </c>
      <c r="W446">
        <v>38.893617021276597</v>
      </c>
      <c r="X446">
        <v>31.659574468085101</v>
      </c>
      <c r="Y446">
        <v>3.72501514233798</v>
      </c>
      <c r="Z446">
        <v>8.9852827265685509</v>
      </c>
      <c r="AA446">
        <v>64.510638297872305</v>
      </c>
      <c r="AB446">
        <v>55.073586367157198</v>
      </c>
      <c r="AC446">
        <v>9.5319148936170208</v>
      </c>
      <c r="AD446">
        <v>1.0069713400464799</v>
      </c>
      <c r="AE446">
        <v>7.5135553834237001</v>
      </c>
      <c r="AF446">
        <v>9.9147947327652997</v>
      </c>
      <c r="AG446">
        <v>0.25231286795626601</v>
      </c>
      <c r="AH446">
        <v>10.297872340425499</v>
      </c>
      <c r="AI446">
        <v>5</v>
      </c>
      <c r="AJ446" t="b">
        <v>1</v>
      </c>
      <c r="AK446">
        <v>31.914893617021299</v>
      </c>
      <c r="AL446">
        <v>25.6170212765957</v>
      </c>
      <c r="AM446">
        <v>42.468085106383</v>
      </c>
      <c r="AN446">
        <v>59.576612903200001</v>
      </c>
      <c r="AO446">
        <v>97.584788089235602</v>
      </c>
      <c r="AP446">
        <v>11.4</v>
      </c>
      <c r="AQ446">
        <v>0</v>
      </c>
    </row>
    <row r="447" spans="1:43" x14ac:dyDescent="0.3">
      <c r="A447">
        <v>445</v>
      </c>
      <c r="B447">
        <v>41059951202</v>
      </c>
      <c r="C447" t="s">
        <v>645</v>
      </c>
      <c r="D447" t="s">
        <v>641</v>
      </c>
      <c r="E447">
        <v>4273</v>
      </c>
      <c r="F447">
        <v>43.622747484203103</v>
      </c>
      <c r="G447">
        <v>47.928855604961399</v>
      </c>
      <c r="H447">
        <v>0</v>
      </c>
      <c r="I447">
        <v>0</v>
      </c>
      <c r="J447">
        <v>3.2061783290428298</v>
      </c>
      <c r="K447">
        <v>0</v>
      </c>
      <c r="L447">
        <v>14.0073081607795</v>
      </c>
      <c r="M447">
        <v>8.0275794139374508</v>
      </c>
      <c r="N447">
        <v>23.1687339106015</v>
      </c>
      <c r="O447">
        <v>0.88126159554730998</v>
      </c>
      <c r="P447">
        <v>9.6653405101802008</v>
      </c>
      <c r="Q447">
        <v>7.1378422653873201</v>
      </c>
      <c r="R447">
        <v>5.00819096653405</v>
      </c>
      <c r="S447">
        <v>28743</v>
      </c>
      <c r="T447">
        <v>31.523519775333501</v>
      </c>
      <c r="U447">
        <v>18.545163868904901</v>
      </c>
      <c r="V447">
        <v>2.4390243902439002</v>
      </c>
      <c r="W447">
        <v>23.242467718794799</v>
      </c>
      <c r="X447">
        <v>11.979913916786201</v>
      </c>
      <c r="Y447">
        <v>4.6337467821202898</v>
      </c>
      <c r="Z447">
        <v>2.7215631542219101</v>
      </c>
      <c r="AA447">
        <v>61.4777618364419</v>
      </c>
      <c r="AB447">
        <v>38.171667829727802</v>
      </c>
      <c r="AC447">
        <v>1.4347202295552399</v>
      </c>
      <c r="AD447">
        <v>0</v>
      </c>
      <c r="AE447">
        <v>3.9078855547801798</v>
      </c>
      <c r="AF447">
        <v>10.676901605024399</v>
      </c>
      <c r="AG447">
        <v>6.4379699248120303</v>
      </c>
      <c r="AH447">
        <v>0.43041606886657102</v>
      </c>
      <c r="AI447">
        <v>5</v>
      </c>
      <c r="AJ447" t="b">
        <v>0</v>
      </c>
      <c r="AK447">
        <v>32.065997130559502</v>
      </c>
      <c r="AL447">
        <v>32.065997130559502</v>
      </c>
      <c r="AM447">
        <v>35.868005738880903</v>
      </c>
      <c r="AN447">
        <v>48.185483871000002</v>
      </c>
      <c r="AO447">
        <v>92.619987632592895</v>
      </c>
      <c r="AP447">
        <v>11.6</v>
      </c>
      <c r="AQ447">
        <v>0</v>
      </c>
    </row>
    <row r="448" spans="1:43" x14ac:dyDescent="0.3">
      <c r="A448">
        <v>446</v>
      </c>
      <c r="B448">
        <v>41059950601</v>
      </c>
      <c r="C448" t="s">
        <v>646</v>
      </c>
      <c r="D448" t="s">
        <v>641</v>
      </c>
      <c r="E448">
        <v>2956</v>
      </c>
      <c r="F448">
        <v>75.1691474966171</v>
      </c>
      <c r="G448">
        <v>18.1664411366712</v>
      </c>
      <c r="H448">
        <v>0.54127198917455999</v>
      </c>
      <c r="I448">
        <v>2.5710419485791598</v>
      </c>
      <c r="J448">
        <v>1.0487144790257099</v>
      </c>
      <c r="K448">
        <v>0</v>
      </c>
      <c r="L448">
        <v>13.4480903711673</v>
      </c>
      <c r="M448">
        <v>1.5558698727015601</v>
      </c>
      <c r="N448">
        <v>33.9539607312119</v>
      </c>
      <c r="O448">
        <v>13.622291021671799</v>
      </c>
      <c r="P448">
        <v>10.893098782138001</v>
      </c>
      <c r="Q448">
        <v>26.2356127285037</v>
      </c>
      <c r="R448">
        <v>6.2626946513202402</v>
      </c>
      <c r="S448">
        <v>22889</v>
      </c>
      <c r="T448">
        <v>20.974289580514199</v>
      </c>
      <c r="U448">
        <v>15.543071161048699</v>
      </c>
      <c r="V448">
        <v>14.995990376904601</v>
      </c>
      <c r="W448">
        <v>19.165998396150801</v>
      </c>
      <c r="X448">
        <v>32.397754611066603</v>
      </c>
      <c r="Y448">
        <v>4.1299932295193003</v>
      </c>
      <c r="Z448">
        <v>24.3784111582777</v>
      </c>
      <c r="AA448">
        <v>41.940657578187697</v>
      </c>
      <c r="AB448">
        <v>69.132807762280194</v>
      </c>
      <c r="AC448">
        <v>14.4346431435445</v>
      </c>
      <c r="AD448">
        <v>0</v>
      </c>
      <c r="AE448">
        <v>5.1546391752577296</v>
      </c>
      <c r="AF448">
        <v>10.673135233474801</v>
      </c>
      <c r="AG448">
        <v>0.86021505376344098</v>
      </c>
      <c r="AH448">
        <v>1.12269446672013</v>
      </c>
      <c r="AI448">
        <v>6</v>
      </c>
      <c r="AJ448" t="b">
        <v>1</v>
      </c>
      <c r="AK448">
        <v>49.238171611868502</v>
      </c>
      <c r="AL448">
        <v>35.605453087409799</v>
      </c>
      <c r="AM448">
        <v>15.156375300721701</v>
      </c>
      <c r="AN448">
        <v>57.056451612899998</v>
      </c>
      <c r="AO448">
        <v>40.593635542025403</v>
      </c>
      <c r="AP448">
        <v>12.8</v>
      </c>
      <c r="AQ448">
        <v>0</v>
      </c>
    </row>
    <row r="449" spans="1:43" x14ac:dyDescent="0.3">
      <c r="A449">
        <v>447</v>
      </c>
      <c r="B449">
        <v>41051000502</v>
      </c>
      <c r="C449" t="s">
        <v>647</v>
      </c>
      <c r="D449" t="s">
        <v>596</v>
      </c>
      <c r="E449">
        <v>4751</v>
      </c>
      <c r="F449">
        <v>62.323721321827001</v>
      </c>
      <c r="G449">
        <v>16.901704904230701</v>
      </c>
      <c r="H449">
        <v>3.3677120606188198</v>
      </c>
      <c r="I449">
        <v>0.10524100189433799</v>
      </c>
      <c r="J449">
        <v>13.1761734371711</v>
      </c>
      <c r="K449">
        <v>0</v>
      </c>
      <c r="L449">
        <v>6.1297416162726801</v>
      </c>
      <c r="M449">
        <v>10.867202782003901</v>
      </c>
      <c r="N449">
        <v>17.6371308016878</v>
      </c>
      <c r="O449">
        <v>3.5011670556852299</v>
      </c>
      <c r="P449">
        <v>14.460113660282</v>
      </c>
      <c r="Q449">
        <v>17.217427909913699</v>
      </c>
      <c r="R449">
        <v>8.58766575457798</v>
      </c>
      <c r="S449">
        <v>39891</v>
      </c>
      <c r="T449">
        <v>16.143969690591501</v>
      </c>
      <c r="U449">
        <v>40.393343419061999</v>
      </c>
      <c r="V449">
        <v>5.6930693069306901</v>
      </c>
      <c r="W449">
        <v>22.475247524752501</v>
      </c>
      <c r="X449">
        <v>13.3663366336634</v>
      </c>
      <c r="Y449">
        <v>7.7036413386655402</v>
      </c>
      <c r="Z449">
        <v>0</v>
      </c>
      <c r="AA449">
        <v>63.465346534653499</v>
      </c>
      <c r="AB449">
        <v>80.940594059405996</v>
      </c>
      <c r="AC449">
        <v>3.3663366336633702</v>
      </c>
      <c r="AD449">
        <v>0</v>
      </c>
      <c r="AE449">
        <v>0.24752475247524799</v>
      </c>
      <c r="AF449">
        <v>10.841584158415801</v>
      </c>
      <c r="AG449">
        <v>0</v>
      </c>
      <c r="AH449">
        <v>4.5544554455445496</v>
      </c>
      <c r="AI449">
        <v>4</v>
      </c>
      <c r="AJ449" t="b">
        <v>0</v>
      </c>
      <c r="AK449">
        <v>41.386138613861398</v>
      </c>
      <c r="AL449">
        <v>37.227722772277197</v>
      </c>
      <c r="AM449">
        <v>21.386138613861402</v>
      </c>
      <c r="AN449">
        <v>5.7459677419400004</v>
      </c>
      <c r="AO449">
        <v>0</v>
      </c>
      <c r="AP449">
        <v>10.9</v>
      </c>
      <c r="AQ449">
        <v>0</v>
      </c>
    </row>
    <row r="450" spans="1:43" x14ac:dyDescent="0.3">
      <c r="A450">
        <v>448</v>
      </c>
      <c r="B450">
        <v>41051000402</v>
      </c>
      <c r="C450" t="s">
        <v>648</v>
      </c>
      <c r="D450" t="s">
        <v>596</v>
      </c>
      <c r="E450">
        <v>3556</v>
      </c>
      <c r="F450">
        <v>79.780652418447701</v>
      </c>
      <c r="G450">
        <v>8.8863892013498305</v>
      </c>
      <c r="H450">
        <v>0.36557930258717702</v>
      </c>
      <c r="I450">
        <v>5.6242969628796401E-2</v>
      </c>
      <c r="J450">
        <v>5.1181102362204696</v>
      </c>
      <c r="K450">
        <v>0</v>
      </c>
      <c r="L450">
        <v>1.6197454685692201</v>
      </c>
      <c r="M450">
        <v>2.85631852279284</v>
      </c>
      <c r="N450">
        <v>10.8069977426637</v>
      </c>
      <c r="O450">
        <v>3.44519015659955</v>
      </c>
      <c r="P450">
        <v>9.7862767154105708</v>
      </c>
      <c r="Q450">
        <v>10.501126126126101</v>
      </c>
      <c r="R450">
        <v>4.7860360360360401</v>
      </c>
      <c r="S450">
        <v>46286</v>
      </c>
      <c r="T450">
        <v>18.278965129358799</v>
      </c>
      <c r="U450">
        <v>22.5039619651347</v>
      </c>
      <c r="V450">
        <v>1.9442644199611101</v>
      </c>
      <c r="W450">
        <v>16.655865197666898</v>
      </c>
      <c r="X450">
        <v>7.1289695398574198</v>
      </c>
      <c r="Y450">
        <v>4.3637387387387401</v>
      </c>
      <c r="Z450">
        <v>3.9825762289981301</v>
      </c>
      <c r="AA450">
        <v>65.003240440699898</v>
      </c>
      <c r="AB450">
        <v>81.020535158680801</v>
      </c>
      <c r="AC450">
        <v>3.17563188593649</v>
      </c>
      <c r="AD450">
        <v>0</v>
      </c>
      <c r="AE450">
        <v>1.1823273179838201</v>
      </c>
      <c r="AF450">
        <v>2.7380211574362199</v>
      </c>
      <c r="AG450">
        <v>0</v>
      </c>
      <c r="AH450">
        <v>10.1749837977965</v>
      </c>
      <c r="AI450">
        <v>4</v>
      </c>
      <c r="AJ450" t="b">
        <v>0</v>
      </c>
      <c r="AK450">
        <v>35.191186001296202</v>
      </c>
      <c r="AL450">
        <v>37.718729747245597</v>
      </c>
      <c r="AM450">
        <v>27.090084251458201</v>
      </c>
      <c r="AN450">
        <v>6.8548387096800001</v>
      </c>
      <c r="AO450">
        <v>0</v>
      </c>
      <c r="AP450">
        <v>10.3</v>
      </c>
      <c r="AQ450">
        <v>0</v>
      </c>
    </row>
    <row r="451" spans="1:43" x14ac:dyDescent="0.3">
      <c r="A451">
        <v>449</v>
      </c>
      <c r="B451">
        <v>41051000601</v>
      </c>
      <c r="C451" t="s">
        <v>649</v>
      </c>
      <c r="D451" t="s">
        <v>596</v>
      </c>
      <c r="E451">
        <v>5577</v>
      </c>
      <c r="F451">
        <v>60.498475883091302</v>
      </c>
      <c r="G451">
        <v>14.63152232383</v>
      </c>
      <c r="H451">
        <v>3.96270396270396</v>
      </c>
      <c r="I451">
        <v>1.2013627398242801</v>
      </c>
      <c r="J451">
        <v>16.012192935269901</v>
      </c>
      <c r="K451">
        <v>8.9653935807781998E-2</v>
      </c>
      <c r="L451">
        <v>10.637242747334501</v>
      </c>
      <c r="M451">
        <v>13.785930408472</v>
      </c>
      <c r="N451">
        <v>28.568780126065999</v>
      </c>
      <c r="O451">
        <v>5.9550927432476399</v>
      </c>
      <c r="P451">
        <v>8.1405773713466001</v>
      </c>
      <c r="Q451">
        <v>14.613591536668499</v>
      </c>
      <c r="R451">
        <v>7.9792002868925902</v>
      </c>
      <c r="S451">
        <v>37035</v>
      </c>
      <c r="T451">
        <v>23.650708266092899</v>
      </c>
      <c r="U451">
        <v>32.5342465753425</v>
      </c>
      <c r="V451">
        <v>4.5871559633027497</v>
      </c>
      <c r="W451">
        <v>22.9816513761468</v>
      </c>
      <c r="X451">
        <v>24.082568807339399</v>
      </c>
      <c r="Y451">
        <v>3.24547247624171</v>
      </c>
      <c r="Z451">
        <v>6.3171465406102296</v>
      </c>
      <c r="AA451">
        <v>69.724770642201804</v>
      </c>
      <c r="AB451">
        <v>74.645466265577994</v>
      </c>
      <c r="AC451">
        <v>2.8899082568807302</v>
      </c>
      <c r="AD451">
        <v>0</v>
      </c>
      <c r="AE451">
        <v>0</v>
      </c>
      <c r="AF451">
        <v>5.6295659647615004</v>
      </c>
      <c r="AG451">
        <v>0.27932960893854702</v>
      </c>
      <c r="AH451">
        <v>5.0917431192660496</v>
      </c>
      <c r="AI451">
        <v>4</v>
      </c>
      <c r="AJ451" t="b">
        <v>0</v>
      </c>
      <c r="AK451">
        <v>45.366972477064202</v>
      </c>
      <c r="AL451">
        <v>29.908256880733902</v>
      </c>
      <c r="AM451">
        <v>24.724770642201801</v>
      </c>
      <c r="AN451">
        <v>6.25</v>
      </c>
      <c r="AO451">
        <v>0</v>
      </c>
      <c r="AP451">
        <v>11.1</v>
      </c>
      <c r="AQ451">
        <v>0</v>
      </c>
    </row>
    <row r="452" spans="1:43" x14ac:dyDescent="0.3">
      <c r="A452">
        <v>450</v>
      </c>
      <c r="B452">
        <v>41051000602</v>
      </c>
      <c r="C452" t="s">
        <v>650</v>
      </c>
      <c r="D452" t="s">
        <v>596</v>
      </c>
      <c r="E452">
        <v>5664</v>
      </c>
      <c r="F452">
        <v>60.028248587570602</v>
      </c>
      <c r="G452">
        <v>13.8241525423729</v>
      </c>
      <c r="H452">
        <v>3.5663841807909602</v>
      </c>
      <c r="I452">
        <v>0.24717514124293799</v>
      </c>
      <c r="J452">
        <v>13.4004237288136</v>
      </c>
      <c r="K452">
        <v>0.123587570621469</v>
      </c>
      <c r="L452">
        <v>13.9225746268657</v>
      </c>
      <c r="M452">
        <v>15.066469719350099</v>
      </c>
      <c r="N452">
        <v>27.934147636749898</v>
      </c>
      <c r="O452">
        <v>11.363636363636401</v>
      </c>
      <c r="P452">
        <v>10.204802259887</v>
      </c>
      <c r="Q452">
        <v>16.268366082492498</v>
      </c>
      <c r="R452">
        <v>9.6300230129226403</v>
      </c>
      <c r="S452">
        <v>31305</v>
      </c>
      <c r="T452">
        <v>17.4964689265537</v>
      </c>
      <c r="U452">
        <v>33.556298773690102</v>
      </c>
      <c r="V452">
        <v>2.9164607019278299</v>
      </c>
      <c r="W452">
        <v>19.9703410776075</v>
      </c>
      <c r="X452">
        <v>30.499258526940199</v>
      </c>
      <c r="Y452">
        <v>3.4165338998052799</v>
      </c>
      <c r="Z452">
        <v>3.6666666666666701</v>
      </c>
      <c r="AA452">
        <v>58.576371725160598</v>
      </c>
      <c r="AB452">
        <v>62.3333333333333</v>
      </c>
      <c r="AC452">
        <v>7.0687098368759296</v>
      </c>
      <c r="AD452">
        <v>0</v>
      </c>
      <c r="AE452">
        <v>1.0952380952381</v>
      </c>
      <c r="AF452">
        <v>9.3333333333333304</v>
      </c>
      <c r="AG452">
        <v>1.2709237445753301</v>
      </c>
      <c r="AH452">
        <v>4.3994068215521498</v>
      </c>
      <c r="AI452">
        <v>5</v>
      </c>
      <c r="AJ452" t="b">
        <v>1</v>
      </c>
      <c r="AK452">
        <v>55.313890261987197</v>
      </c>
      <c r="AL452">
        <v>27.780523974295601</v>
      </c>
      <c r="AM452">
        <v>16.905585763717301</v>
      </c>
      <c r="AN452">
        <v>27.7217741935</v>
      </c>
      <c r="AO452">
        <v>0</v>
      </c>
      <c r="AP452">
        <v>11.5</v>
      </c>
      <c r="AQ452">
        <v>0</v>
      </c>
    </row>
    <row r="453" spans="1:43" x14ac:dyDescent="0.3">
      <c r="A453">
        <v>451</v>
      </c>
      <c r="B453">
        <v>41051000701</v>
      </c>
      <c r="C453" t="s">
        <v>651</v>
      </c>
      <c r="D453" t="s">
        <v>596</v>
      </c>
      <c r="E453">
        <v>4927</v>
      </c>
      <c r="F453">
        <v>69.961436979906594</v>
      </c>
      <c r="G453">
        <v>12.1574994925918</v>
      </c>
      <c r="H453">
        <v>6.1903795413030203</v>
      </c>
      <c r="I453">
        <v>0</v>
      </c>
      <c r="J453">
        <v>8.6259387050943808</v>
      </c>
      <c r="K453">
        <v>0</v>
      </c>
      <c r="L453">
        <v>7.0119521912350598</v>
      </c>
      <c r="M453">
        <v>7.1169827402514398</v>
      </c>
      <c r="N453">
        <v>21.2324588163514</v>
      </c>
      <c r="O453">
        <v>5.4457162677766204</v>
      </c>
      <c r="P453">
        <v>14.735132940937699</v>
      </c>
      <c r="Q453">
        <v>11.893647249847801</v>
      </c>
      <c r="R453">
        <v>6.9007509640754998</v>
      </c>
      <c r="S453">
        <v>49278</v>
      </c>
      <c r="T453">
        <v>15.7905419119139</v>
      </c>
      <c r="U453">
        <v>29.9457994579946</v>
      </c>
      <c r="V453">
        <v>3.9186507936507899</v>
      </c>
      <c r="W453">
        <v>23.412698412698401</v>
      </c>
      <c r="X453">
        <v>15.7242063492063</v>
      </c>
      <c r="Y453">
        <v>9.5392733915161401</v>
      </c>
      <c r="Z453">
        <v>6.6666666666666696</v>
      </c>
      <c r="AA453">
        <v>67.956349206349202</v>
      </c>
      <c r="AB453">
        <v>85.462962962963005</v>
      </c>
      <c r="AC453">
        <v>2.1329365079365101</v>
      </c>
      <c r="AD453">
        <v>0.41666666666666702</v>
      </c>
      <c r="AE453">
        <v>0.37037037037037002</v>
      </c>
      <c r="AF453">
        <v>11.25</v>
      </c>
      <c r="AG453">
        <v>0</v>
      </c>
      <c r="AH453">
        <v>4.5138888888888902</v>
      </c>
      <c r="AI453">
        <v>3</v>
      </c>
      <c r="AJ453" t="b">
        <v>0</v>
      </c>
      <c r="AK453">
        <v>40.476190476190503</v>
      </c>
      <c r="AL453">
        <v>32.6388888888889</v>
      </c>
      <c r="AM453">
        <v>26.835317460317501</v>
      </c>
      <c r="AN453">
        <v>6.04838709677</v>
      </c>
      <c r="AO453">
        <v>0</v>
      </c>
      <c r="AP453">
        <v>10.6</v>
      </c>
      <c r="AQ453">
        <v>0</v>
      </c>
    </row>
    <row r="454" spans="1:43" x14ac:dyDescent="0.3">
      <c r="A454">
        <v>452</v>
      </c>
      <c r="B454">
        <v>41051000702</v>
      </c>
      <c r="C454" t="s">
        <v>652</v>
      </c>
      <c r="D454" t="s">
        <v>596</v>
      </c>
      <c r="E454">
        <v>5534</v>
      </c>
      <c r="F454">
        <v>64.293458619443399</v>
      </c>
      <c r="G454">
        <v>6.7762920130104796</v>
      </c>
      <c r="H454">
        <v>2.4575352367184702</v>
      </c>
      <c r="I454">
        <v>2.3491145645103</v>
      </c>
      <c r="J454">
        <v>15.5402963498374</v>
      </c>
      <c r="K454">
        <v>0</v>
      </c>
      <c r="L454">
        <v>7.14930085701398</v>
      </c>
      <c r="M454">
        <v>10.929481087245801</v>
      </c>
      <c r="N454">
        <v>21.541251133272901</v>
      </c>
      <c r="O454">
        <v>4.9170788478324097</v>
      </c>
      <c r="P454">
        <v>12.7936393205638</v>
      </c>
      <c r="Q454">
        <v>14.324569356301</v>
      </c>
      <c r="R454">
        <v>4.3155031731640996</v>
      </c>
      <c r="S454">
        <v>41359</v>
      </c>
      <c r="T454">
        <v>14.130827611131201</v>
      </c>
      <c r="U454">
        <v>10.369318181818199</v>
      </c>
      <c r="V454">
        <v>3.2258064516128999</v>
      </c>
      <c r="W454">
        <v>24.101382488479299</v>
      </c>
      <c r="X454">
        <v>8.1566820276497705</v>
      </c>
      <c r="Y454">
        <v>8.6854034451495892</v>
      </c>
      <c r="Z454">
        <v>2.11998195760036</v>
      </c>
      <c r="AA454">
        <v>64.976958525345594</v>
      </c>
      <c r="AB454">
        <v>73.793414524131705</v>
      </c>
      <c r="AC454">
        <v>4.0552995391705098</v>
      </c>
      <c r="AD454">
        <v>2.11998195760036</v>
      </c>
      <c r="AE454">
        <v>0</v>
      </c>
      <c r="AF454">
        <v>5.1420838971583196</v>
      </c>
      <c r="AG454">
        <v>0</v>
      </c>
      <c r="AH454">
        <v>9.4470046082949306</v>
      </c>
      <c r="AI454">
        <v>4</v>
      </c>
      <c r="AJ454" t="b">
        <v>0</v>
      </c>
      <c r="AK454">
        <v>33.778801843318</v>
      </c>
      <c r="AL454">
        <v>39.400921658986199</v>
      </c>
      <c r="AM454">
        <v>26.7741935483871</v>
      </c>
      <c r="AN454">
        <v>5.9475806451600004</v>
      </c>
      <c r="AO454">
        <v>0</v>
      </c>
      <c r="AP454">
        <v>10.8</v>
      </c>
      <c r="AQ454">
        <v>0</v>
      </c>
    </row>
    <row r="455" spans="1:43" x14ac:dyDescent="0.3">
      <c r="A455">
        <v>453</v>
      </c>
      <c r="B455">
        <v>41051000501</v>
      </c>
      <c r="C455" t="s">
        <v>653</v>
      </c>
      <c r="D455" t="s">
        <v>596</v>
      </c>
      <c r="E455">
        <v>4253</v>
      </c>
      <c r="F455">
        <v>76.675288031977402</v>
      </c>
      <c r="G455">
        <v>6.16035739478016</v>
      </c>
      <c r="H455">
        <v>2.9861274394545001</v>
      </c>
      <c r="I455">
        <v>0.37620503174230002</v>
      </c>
      <c r="J455">
        <v>9.0524335762990802</v>
      </c>
      <c r="K455">
        <v>0.37620503174230002</v>
      </c>
      <c r="L455">
        <v>6.1667183142237398</v>
      </c>
      <c r="M455">
        <v>3.62732919254658</v>
      </c>
      <c r="N455">
        <v>17.5170467905008</v>
      </c>
      <c r="O455">
        <v>4.6706169397002402</v>
      </c>
      <c r="P455">
        <v>8.0178697390077591</v>
      </c>
      <c r="Q455">
        <v>8.1119209969433292</v>
      </c>
      <c r="R455">
        <v>6.1133317658123696</v>
      </c>
      <c r="S455">
        <v>43386</v>
      </c>
      <c r="T455">
        <v>18.387020926404901</v>
      </c>
      <c r="U455">
        <v>19.437340153452698</v>
      </c>
      <c r="V455">
        <v>2.6659412404787801</v>
      </c>
      <c r="W455">
        <v>13.220892274211099</v>
      </c>
      <c r="X455">
        <v>9.1947769314472296</v>
      </c>
      <c r="Y455">
        <v>2.8685633670350299</v>
      </c>
      <c r="Z455">
        <v>1.5005359056806</v>
      </c>
      <c r="AA455">
        <v>70.457018498367802</v>
      </c>
      <c r="AB455">
        <v>78.403001071811403</v>
      </c>
      <c r="AC455">
        <v>3.0467899891186101</v>
      </c>
      <c r="AD455">
        <v>0</v>
      </c>
      <c r="AE455">
        <v>0.53590568060021404</v>
      </c>
      <c r="AF455">
        <v>4.7695605573419098</v>
      </c>
      <c r="AG455">
        <v>1.0494752623688199</v>
      </c>
      <c r="AH455">
        <v>3.5364526659412401</v>
      </c>
      <c r="AI455">
        <v>4</v>
      </c>
      <c r="AJ455" t="b">
        <v>0</v>
      </c>
      <c r="AK455">
        <v>36.724700761697498</v>
      </c>
      <c r="AL455">
        <v>36.017410228509199</v>
      </c>
      <c r="AM455">
        <v>27.257889009793299</v>
      </c>
      <c r="AN455">
        <v>14.5161290323</v>
      </c>
      <c r="AO455">
        <v>0</v>
      </c>
      <c r="AP455">
        <v>11.1</v>
      </c>
      <c r="AQ455">
        <v>0</v>
      </c>
    </row>
    <row r="456" spans="1:43" x14ac:dyDescent="0.3">
      <c r="A456">
        <v>454</v>
      </c>
      <c r="B456">
        <v>41051003402</v>
      </c>
      <c r="C456" t="s">
        <v>654</v>
      </c>
      <c r="D456" t="s">
        <v>596</v>
      </c>
      <c r="E456">
        <v>4549</v>
      </c>
      <c r="F456">
        <v>58.100681468454603</v>
      </c>
      <c r="G456">
        <v>16.3772257639042</v>
      </c>
      <c r="H456">
        <v>11.716860848538101</v>
      </c>
      <c r="I456">
        <v>0.76939986810287997</v>
      </c>
      <c r="J456">
        <v>4.9461420092328003</v>
      </c>
      <c r="K456">
        <v>0.461639920861728</v>
      </c>
      <c r="L456">
        <v>9.4836956521739104</v>
      </c>
      <c r="M456">
        <v>3.4784560143626599</v>
      </c>
      <c r="N456">
        <v>19.740602330182501</v>
      </c>
      <c r="O456">
        <v>7.9042582799888699</v>
      </c>
      <c r="P456">
        <v>5.1000219828533702</v>
      </c>
      <c r="Q456">
        <v>15.0582545614421</v>
      </c>
      <c r="R456">
        <v>7.25434161354144</v>
      </c>
      <c r="S456">
        <v>76378</v>
      </c>
      <c r="T456">
        <v>8.5513299626291506</v>
      </c>
      <c r="U456">
        <v>45.244215938303299</v>
      </c>
      <c r="V456">
        <v>7.1113074204947004</v>
      </c>
      <c r="W456">
        <v>8.0388692579505303</v>
      </c>
      <c r="X456">
        <v>16.475265017667802</v>
      </c>
      <c r="Y456">
        <v>1.2969883490877101</v>
      </c>
      <c r="Z456">
        <v>8.7832393231265105</v>
      </c>
      <c r="AA456">
        <v>25.9717314487633</v>
      </c>
      <c r="AB456">
        <v>44.842868654310998</v>
      </c>
      <c r="AC456">
        <v>2.3851590106007099</v>
      </c>
      <c r="AD456">
        <v>0</v>
      </c>
      <c r="AE456">
        <v>0</v>
      </c>
      <c r="AF456">
        <v>47.784045124899301</v>
      </c>
      <c r="AG456">
        <v>2.1606816798539299</v>
      </c>
      <c r="AH456">
        <v>0</v>
      </c>
      <c r="AI456">
        <v>4</v>
      </c>
      <c r="AJ456" t="b">
        <v>0</v>
      </c>
      <c r="AK456">
        <v>32.862190812720797</v>
      </c>
      <c r="AL456">
        <v>30.786219081272101</v>
      </c>
      <c r="AM456">
        <v>36.351590106007102</v>
      </c>
      <c r="AN456">
        <v>0.20161290322600001</v>
      </c>
      <c r="AO456">
        <v>0</v>
      </c>
      <c r="AP456">
        <v>11.5</v>
      </c>
      <c r="AQ456">
        <v>0</v>
      </c>
    </row>
    <row r="457" spans="1:43" x14ac:dyDescent="0.3">
      <c r="A457">
        <v>455</v>
      </c>
      <c r="B457">
        <v>41051003502</v>
      </c>
      <c r="C457" t="s">
        <v>655</v>
      </c>
      <c r="D457" t="s">
        <v>596</v>
      </c>
      <c r="E457">
        <v>3156</v>
      </c>
      <c r="F457">
        <v>71.134347275031701</v>
      </c>
      <c r="G457">
        <v>5.3231939163498101</v>
      </c>
      <c r="H457">
        <v>10.709759188846601</v>
      </c>
      <c r="I457">
        <v>3.2636248415716098</v>
      </c>
      <c r="J457">
        <v>2.88339670468948</v>
      </c>
      <c r="K457">
        <v>0</v>
      </c>
      <c r="L457">
        <v>6.69572107765452</v>
      </c>
      <c r="M457">
        <v>3.36856010568032</v>
      </c>
      <c r="N457">
        <v>12.1308351857733</v>
      </c>
      <c r="O457">
        <v>4.5060658578856199</v>
      </c>
      <c r="P457">
        <v>14.258555133079801</v>
      </c>
      <c r="Q457">
        <v>20.944233206590599</v>
      </c>
      <c r="R457">
        <v>6.1470215462610902</v>
      </c>
      <c r="S457">
        <v>67345</v>
      </c>
      <c r="T457">
        <v>12.8643852978454</v>
      </c>
      <c r="U457">
        <v>47.635135135135101</v>
      </c>
      <c r="V457">
        <v>0.79051383399209496</v>
      </c>
      <c r="W457">
        <v>7.5889328063241104</v>
      </c>
      <c r="X457">
        <v>12.8853754940711</v>
      </c>
      <c r="Y457">
        <v>0.41191381495564</v>
      </c>
      <c r="Z457">
        <v>4.09401061410159</v>
      </c>
      <c r="AA457">
        <v>45.8498023715415</v>
      </c>
      <c r="AB457">
        <v>63.987869598180403</v>
      </c>
      <c r="AC457">
        <v>3.9525691699604701</v>
      </c>
      <c r="AD457">
        <v>0</v>
      </c>
      <c r="AE457">
        <v>0</v>
      </c>
      <c r="AF457">
        <v>25.473843821076599</v>
      </c>
      <c r="AG457">
        <v>0</v>
      </c>
      <c r="AH457">
        <v>4.9802371541502</v>
      </c>
      <c r="AI457">
        <v>4</v>
      </c>
      <c r="AJ457" t="b">
        <v>0</v>
      </c>
      <c r="AK457">
        <v>31.304347826087</v>
      </c>
      <c r="AL457">
        <v>30.671936758893299</v>
      </c>
      <c r="AM457">
        <v>38.023715415019801</v>
      </c>
      <c r="AN457">
        <v>15.7258064516</v>
      </c>
      <c r="AO457">
        <v>32.466822052038196</v>
      </c>
      <c r="AP457">
        <v>10.4</v>
      </c>
      <c r="AQ457">
        <v>0</v>
      </c>
    </row>
    <row r="458" spans="1:43" x14ac:dyDescent="0.3">
      <c r="A458">
        <v>456</v>
      </c>
      <c r="B458">
        <v>41051003601</v>
      </c>
      <c r="C458" t="s">
        <v>656</v>
      </c>
      <c r="D458" t="s">
        <v>596</v>
      </c>
      <c r="E458">
        <v>4341</v>
      </c>
      <c r="F458">
        <v>70.2833448514167</v>
      </c>
      <c r="G458">
        <v>9.79037088228519</v>
      </c>
      <c r="H458">
        <v>10.1819857175766</v>
      </c>
      <c r="I458">
        <v>0</v>
      </c>
      <c r="J458">
        <v>2.30361667818475</v>
      </c>
      <c r="K458">
        <v>1.12877217231053</v>
      </c>
      <c r="L458">
        <v>1.5411456818842699</v>
      </c>
      <c r="M458">
        <v>2.03193033381713</v>
      </c>
      <c r="N458">
        <v>9.4909007141211692</v>
      </c>
      <c r="O458">
        <v>3.1818181818181799</v>
      </c>
      <c r="P458">
        <v>8.0626583736466308</v>
      </c>
      <c r="Q458">
        <v>12.0248790601244</v>
      </c>
      <c r="R458">
        <v>3.4554250172771299</v>
      </c>
      <c r="S458">
        <v>57205</v>
      </c>
      <c r="T458">
        <v>18.3137525915688</v>
      </c>
      <c r="U458">
        <v>14.4144144144144</v>
      </c>
      <c r="V458">
        <v>1.9351717464925</v>
      </c>
      <c r="W458">
        <v>14.610546686018401</v>
      </c>
      <c r="X458">
        <v>9.1920657958393797</v>
      </c>
      <c r="Y458">
        <v>1.93503800967519</v>
      </c>
      <c r="Z458">
        <v>5.8314350797266501</v>
      </c>
      <c r="AA458">
        <v>64.586357039187206</v>
      </c>
      <c r="AB458">
        <v>72.391799544419101</v>
      </c>
      <c r="AC458">
        <v>1.49975810353169</v>
      </c>
      <c r="AD458">
        <v>0</v>
      </c>
      <c r="AE458">
        <v>4.0091116173120698</v>
      </c>
      <c r="AF458">
        <v>11.0706150341686</v>
      </c>
      <c r="AG458">
        <v>0</v>
      </c>
      <c r="AH458">
        <v>2.9027576197387499</v>
      </c>
      <c r="AI458">
        <v>4</v>
      </c>
      <c r="AJ458" t="b">
        <v>0</v>
      </c>
      <c r="AK458">
        <v>27.721335268505101</v>
      </c>
      <c r="AL458">
        <v>38.9937106918239</v>
      </c>
      <c r="AM458">
        <v>33.284954039671</v>
      </c>
      <c r="AN458">
        <v>4.3346774193500002</v>
      </c>
      <c r="AO458">
        <v>35.913047614517403</v>
      </c>
      <c r="AP458">
        <v>11.2</v>
      </c>
      <c r="AQ458">
        <v>0</v>
      </c>
    </row>
    <row r="459" spans="1:43" x14ac:dyDescent="0.3">
      <c r="A459">
        <v>457</v>
      </c>
      <c r="B459">
        <v>41051003501</v>
      </c>
      <c r="C459" t="s">
        <v>657</v>
      </c>
      <c r="D459" t="s">
        <v>596</v>
      </c>
      <c r="E459">
        <v>3689</v>
      </c>
      <c r="F459">
        <v>75.765790187042597</v>
      </c>
      <c r="G459">
        <v>7.5630252100840298</v>
      </c>
      <c r="H459">
        <v>7.1564109514773699</v>
      </c>
      <c r="I459">
        <v>0</v>
      </c>
      <c r="J459">
        <v>2.57522363784223</v>
      </c>
      <c r="K459">
        <v>0.27107617240444598</v>
      </c>
      <c r="L459">
        <v>4.2291042291042302</v>
      </c>
      <c r="M459">
        <v>1.4092446448703499</v>
      </c>
      <c r="N459">
        <v>14.3941447546761</v>
      </c>
      <c r="O459">
        <v>7.7428780131482799</v>
      </c>
      <c r="P459">
        <v>10.0569259962049</v>
      </c>
      <c r="Q459">
        <v>15.044727568446699</v>
      </c>
      <c r="R459">
        <v>4.3643263757115696</v>
      </c>
      <c r="S459">
        <v>58657</v>
      </c>
      <c r="T459">
        <v>11.005692599620501</v>
      </c>
      <c r="U459">
        <v>19.0981432360743</v>
      </c>
      <c r="V459">
        <v>2.0588235294117601</v>
      </c>
      <c r="W459">
        <v>17.764705882352899</v>
      </c>
      <c r="X459">
        <v>14.882352941176499</v>
      </c>
      <c r="Y459">
        <v>3.6053130929791299</v>
      </c>
      <c r="Z459">
        <v>9.3333333333333304</v>
      </c>
      <c r="AA459">
        <v>47.588235294117602</v>
      </c>
      <c r="AB459">
        <v>79.52</v>
      </c>
      <c r="AC459">
        <v>2.7058823529411802</v>
      </c>
      <c r="AD459">
        <v>0</v>
      </c>
      <c r="AE459">
        <v>0</v>
      </c>
      <c r="AF459">
        <v>18.773333333333301</v>
      </c>
      <c r="AG459">
        <v>0</v>
      </c>
      <c r="AH459">
        <v>3.52941176470588</v>
      </c>
      <c r="AI459">
        <v>3</v>
      </c>
      <c r="AJ459" t="b">
        <v>0</v>
      </c>
      <c r="AK459">
        <v>26.352941176470601</v>
      </c>
      <c r="AL459">
        <v>35.529411764705898</v>
      </c>
      <c r="AM459">
        <v>38.117647058823501</v>
      </c>
      <c r="AN459">
        <v>0.70564516128999999</v>
      </c>
      <c r="AO459">
        <v>39.9324549303144</v>
      </c>
      <c r="AP459">
        <v>10.9</v>
      </c>
      <c r="AQ459">
        <v>0</v>
      </c>
    </row>
    <row r="460" spans="1:43" x14ac:dyDescent="0.3">
      <c r="A460">
        <v>458</v>
      </c>
      <c r="B460">
        <v>41047001701</v>
      </c>
      <c r="C460" t="s">
        <v>658</v>
      </c>
      <c r="D460" t="s">
        <v>269</v>
      </c>
      <c r="E460">
        <v>6666</v>
      </c>
      <c r="F460">
        <v>45.574557455745598</v>
      </c>
      <c r="G460">
        <v>48.229822982298202</v>
      </c>
      <c r="H460">
        <v>0.99009900990098998</v>
      </c>
      <c r="I460">
        <v>0.15001500150015001</v>
      </c>
      <c r="J460">
        <v>4.3954395439544003</v>
      </c>
      <c r="K460">
        <v>0</v>
      </c>
      <c r="L460">
        <v>24.126295492889898</v>
      </c>
      <c r="M460">
        <v>21.882236189216002</v>
      </c>
      <c r="N460">
        <v>35.1261014889091</v>
      </c>
      <c r="O460">
        <v>7.0796460176991198</v>
      </c>
      <c r="P460">
        <v>16.531653165316499</v>
      </c>
      <c r="Q460">
        <v>16.739622641509399</v>
      </c>
      <c r="R460">
        <v>13.5245283018868</v>
      </c>
      <c r="S460">
        <v>23013</v>
      </c>
      <c r="T460">
        <v>26.327632763276299</v>
      </c>
      <c r="U460">
        <v>26.461345065996198</v>
      </c>
      <c r="V460">
        <v>4.0485829959514197</v>
      </c>
      <c r="W460">
        <v>32.429149797570901</v>
      </c>
      <c r="X460">
        <v>23.036437246963601</v>
      </c>
      <c r="Y460">
        <v>5.0566037735849099</v>
      </c>
      <c r="Z460">
        <v>4.5226130653266301</v>
      </c>
      <c r="AA460">
        <v>33.036437246963601</v>
      </c>
      <c r="AB460">
        <v>50.135291843834601</v>
      </c>
      <c r="AC460">
        <v>6.0323886639676099</v>
      </c>
      <c r="AD460">
        <v>0</v>
      </c>
      <c r="AE460">
        <v>2.0873598763046002</v>
      </c>
      <c r="AF460">
        <v>21.2214920757634</v>
      </c>
      <c r="AG460">
        <v>6.14864864864865</v>
      </c>
      <c r="AH460">
        <v>1.57894736842105</v>
      </c>
      <c r="AI460">
        <v>4</v>
      </c>
      <c r="AJ460" t="b">
        <v>1</v>
      </c>
      <c r="AK460">
        <v>53.603238866396801</v>
      </c>
      <c r="AL460">
        <v>30.526315789473699</v>
      </c>
      <c r="AM460">
        <v>15.9109311740891</v>
      </c>
      <c r="AN460">
        <v>32.661290322600003</v>
      </c>
      <c r="AO460">
        <v>44.891309518146798</v>
      </c>
      <c r="AP460">
        <v>12.9</v>
      </c>
      <c r="AQ460">
        <v>0</v>
      </c>
    </row>
    <row r="461" spans="1:43" x14ac:dyDescent="0.3">
      <c r="A461">
        <v>459</v>
      </c>
      <c r="B461">
        <v>41067031904</v>
      </c>
      <c r="C461" t="s">
        <v>659</v>
      </c>
      <c r="D461" t="s">
        <v>192</v>
      </c>
      <c r="E461">
        <v>3126</v>
      </c>
      <c r="F461">
        <v>84.037108125399897</v>
      </c>
      <c r="G461">
        <v>3.45489443378119</v>
      </c>
      <c r="H461">
        <v>0.767754318618042</v>
      </c>
      <c r="I461">
        <v>0</v>
      </c>
      <c r="J461">
        <v>5.9820857325655803</v>
      </c>
      <c r="K461">
        <v>0.67178502879078705</v>
      </c>
      <c r="L461">
        <v>5.5460750853242304</v>
      </c>
      <c r="M461">
        <v>4.7749914118859502</v>
      </c>
      <c r="N461">
        <v>9.18106206014075</v>
      </c>
      <c r="O461">
        <v>0.634920634920635</v>
      </c>
      <c r="P461">
        <v>23.480486244401799</v>
      </c>
      <c r="Q461">
        <v>12.3160588611644</v>
      </c>
      <c r="R461">
        <v>3.0070377479206698</v>
      </c>
      <c r="S461">
        <v>51938</v>
      </c>
      <c r="T461">
        <v>21.880998080614201</v>
      </c>
      <c r="U461">
        <v>10.526315789473699</v>
      </c>
      <c r="V461">
        <v>1.7921146953405001</v>
      </c>
      <c r="W461">
        <v>34.677419354838698</v>
      </c>
      <c r="X461">
        <v>7.3476702508960603</v>
      </c>
      <c r="Y461">
        <v>3.6468330134357001</v>
      </c>
      <c r="Z461">
        <v>0</v>
      </c>
      <c r="AA461">
        <v>88.978494623655905</v>
      </c>
      <c r="AB461">
        <v>66.308243727598594</v>
      </c>
      <c r="AC461">
        <v>0</v>
      </c>
      <c r="AD461">
        <v>2.2401433691756298</v>
      </c>
      <c r="AE461">
        <v>0</v>
      </c>
      <c r="AF461">
        <v>1.4336917562724001</v>
      </c>
      <c r="AG461">
        <v>0.89456869009584705</v>
      </c>
      <c r="AH461">
        <v>1.34408602150538</v>
      </c>
      <c r="AI461">
        <v>4</v>
      </c>
      <c r="AJ461" t="b">
        <v>0</v>
      </c>
      <c r="AK461">
        <v>25.716845878136201</v>
      </c>
      <c r="AL461">
        <v>26.433691756272399</v>
      </c>
      <c r="AM461">
        <v>47.939068100358398</v>
      </c>
      <c r="AN461">
        <v>9.2741935483900004</v>
      </c>
      <c r="AO461">
        <v>33.815345098225798</v>
      </c>
      <c r="AP461">
        <v>10.9</v>
      </c>
      <c r="AQ461">
        <v>0</v>
      </c>
    </row>
    <row r="462" spans="1:43" x14ac:dyDescent="0.3">
      <c r="A462">
        <v>460</v>
      </c>
      <c r="B462">
        <v>41067032603</v>
      </c>
      <c r="C462" t="s">
        <v>660</v>
      </c>
      <c r="D462" t="s">
        <v>192</v>
      </c>
      <c r="E462">
        <v>6867</v>
      </c>
      <c r="F462">
        <v>73.132372214941</v>
      </c>
      <c r="G462">
        <v>13.426532692587701</v>
      </c>
      <c r="H462">
        <v>2.3445463812436298</v>
      </c>
      <c r="I462">
        <v>0.45143439638852501</v>
      </c>
      <c r="J462">
        <v>6.0142711518858301</v>
      </c>
      <c r="K462">
        <v>0</v>
      </c>
      <c r="L462">
        <v>2.09297202026878</v>
      </c>
      <c r="M462">
        <v>3.28500925354719</v>
      </c>
      <c r="N462">
        <v>5.21333915829329</v>
      </c>
      <c r="O462">
        <v>2.44656917885264</v>
      </c>
      <c r="P462">
        <v>14.868210281054299</v>
      </c>
      <c r="Q462">
        <v>8.0675695354594392</v>
      </c>
      <c r="R462">
        <v>2.4173583806611298</v>
      </c>
      <c r="S462">
        <v>51972</v>
      </c>
      <c r="T462">
        <v>25.032765399737901</v>
      </c>
      <c r="U462">
        <v>25.484439224897201</v>
      </c>
      <c r="V462">
        <v>0.34965034965035002</v>
      </c>
      <c r="W462">
        <v>32.386363636363598</v>
      </c>
      <c r="X462">
        <v>7.5174825174825202</v>
      </c>
      <c r="Y462">
        <v>5.8249599534003202</v>
      </c>
      <c r="Z462">
        <v>3.7037037037037002</v>
      </c>
      <c r="AA462">
        <v>79.763986013985999</v>
      </c>
      <c r="AB462">
        <v>12.920875420875401</v>
      </c>
      <c r="AC462">
        <v>2.7534965034965002</v>
      </c>
      <c r="AD462">
        <v>0</v>
      </c>
      <c r="AE462">
        <v>1.93602693602694</v>
      </c>
      <c r="AF462">
        <v>5.5976430976431004</v>
      </c>
      <c r="AG462">
        <v>1.4328358208955201</v>
      </c>
      <c r="AH462">
        <v>1.0052447552447601</v>
      </c>
      <c r="AI462">
        <v>3</v>
      </c>
      <c r="AJ462" t="b">
        <v>0</v>
      </c>
      <c r="AK462">
        <v>15.559440559440599</v>
      </c>
      <c r="AL462">
        <v>42.613636363636402</v>
      </c>
      <c r="AM462">
        <v>41.826923076923102</v>
      </c>
      <c r="AN462">
        <v>20.2620967742</v>
      </c>
      <c r="AO462">
        <v>58.263568472625202</v>
      </c>
      <c r="AP462">
        <v>10.4</v>
      </c>
      <c r="AQ462">
        <v>0</v>
      </c>
    </row>
    <row r="463" spans="1:43" x14ac:dyDescent="0.3">
      <c r="A463">
        <v>461</v>
      </c>
      <c r="B463">
        <v>41067030200</v>
      </c>
      <c r="C463" t="s">
        <v>661</v>
      </c>
      <c r="D463" t="s">
        <v>192</v>
      </c>
      <c r="E463">
        <v>6540</v>
      </c>
      <c r="F463">
        <v>76.039755351682004</v>
      </c>
      <c r="G463">
        <v>9.18960244648318</v>
      </c>
      <c r="H463">
        <v>2.4923547400611601</v>
      </c>
      <c r="I463">
        <v>0.90214067278287502</v>
      </c>
      <c r="J463">
        <v>4.69418960244648</v>
      </c>
      <c r="K463">
        <v>0.47400611620795102</v>
      </c>
      <c r="L463">
        <v>5.8716707021791796</v>
      </c>
      <c r="M463">
        <v>5.1732552464616903</v>
      </c>
      <c r="N463">
        <v>11.5065971156797</v>
      </c>
      <c r="O463">
        <v>0.97560975609756095</v>
      </c>
      <c r="P463">
        <v>18.9908256880734</v>
      </c>
      <c r="Q463">
        <v>11.0770174900276</v>
      </c>
      <c r="R463">
        <v>1.8410555385087499</v>
      </c>
      <c r="S463">
        <v>65819</v>
      </c>
      <c r="T463">
        <v>19.128440366972502</v>
      </c>
      <c r="U463">
        <v>10.6451612903226</v>
      </c>
      <c r="V463">
        <v>1.6628873771730901</v>
      </c>
      <c r="W463">
        <v>30.120937263794399</v>
      </c>
      <c r="X463">
        <v>8.2010582010581992</v>
      </c>
      <c r="Y463">
        <v>6.4743786437557498</v>
      </c>
      <c r="Z463">
        <v>3.5362741523879002</v>
      </c>
      <c r="AA463">
        <v>61.640211640211596</v>
      </c>
      <c r="AB463">
        <v>81.990521327014207</v>
      </c>
      <c r="AC463">
        <v>0.71806500377928995</v>
      </c>
      <c r="AD463">
        <v>0</v>
      </c>
      <c r="AE463">
        <v>0</v>
      </c>
      <c r="AF463">
        <v>16.113744075829398</v>
      </c>
      <c r="AG463">
        <v>1.4545454545454499</v>
      </c>
      <c r="AH463">
        <v>2.38095238095238</v>
      </c>
      <c r="AI463">
        <v>3</v>
      </c>
      <c r="AJ463" t="b">
        <v>0</v>
      </c>
      <c r="AK463">
        <v>27.437641723355998</v>
      </c>
      <c r="AL463">
        <v>29.667422524565399</v>
      </c>
      <c r="AM463">
        <v>42.9327286470144</v>
      </c>
      <c r="AN463">
        <v>5.5443548387100003</v>
      </c>
      <c r="AO463">
        <v>57.875897826190403</v>
      </c>
      <c r="AP463">
        <v>10.7</v>
      </c>
      <c r="AQ463">
        <v>0</v>
      </c>
    </row>
    <row r="464" spans="1:43" x14ac:dyDescent="0.3">
      <c r="A464">
        <v>462</v>
      </c>
      <c r="B464">
        <v>41067031804</v>
      </c>
      <c r="C464" t="s">
        <v>662</v>
      </c>
      <c r="D464" t="s">
        <v>192</v>
      </c>
      <c r="E464">
        <v>7269</v>
      </c>
      <c r="F464">
        <v>57.944696657036701</v>
      </c>
      <c r="G464">
        <v>16.219562525794501</v>
      </c>
      <c r="H464">
        <v>0.77039482734901599</v>
      </c>
      <c r="I464">
        <v>0.60531022148851299</v>
      </c>
      <c r="J464">
        <v>13.7708075388637</v>
      </c>
      <c r="K464">
        <v>0</v>
      </c>
      <c r="L464">
        <v>7.09120128565689</v>
      </c>
      <c r="M464">
        <v>9.1501375416244404</v>
      </c>
      <c r="N464">
        <v>8.1051327920737606</v>
      </c>
      <c r="O464">
        <v>4.7791455467052897</v>
      </c>
      <c r="P464">
        <v>10.152703260420999</v>
      </c>
      <c r="Q464">
        <v>7.1536662539551497</v>
      </c>
      <c r="R464">
        <v>7.7177053239785396</v>
      </c>
      <c r="S464">
        <v>69298</v>
      </c>
      <c r="T464">
        <v>24.9415325354244</v>
      </c>
      <c r="U464">
        <v>10.6773823191734</v>
      </c>
      <c r="V464">
        <v>0.71374906085649903</v>
      </c>
      <c r="W464">
        <v>16.9421487603306</v>
      </c>
      <c r="X464">
        <v>12.1712997746056</v>
      </c>
      <c r="Y464">
        <v>3.8244600357683298</v>
      </c>
      <c r="Z464">
        <v>3.8642109064644301</v>
      </c>
      <c r="AA464">
        <v>79.601803155522205</v>
      </c>
      <c r="AB464">
        <v>14.5901047309498</v>
      </c>
      <c r="AC464">
        <v>0.37565740045078899</v>
      </c>
      <c r="AD464">
        <v>0</v>
      </c>
      <c r="AE464">
        <v>5.0559768869628003</v>
      </c>
      <c r="AF464">
        <v>1.30010834236186</v>
      </c>
      <c r="AG464">
        <v>1.7843289371605899</v>
      </c>
      <c r="AH464">
        <v>1.2396694214876001</v>
      </c>
      <c r="AI464">
        <v>3</v>
      </c>
      <c r="AJ464" t="b">
        <v>0</v>
      </c>
      <c r="AK464">
        <v>21.750563486100699</v>
      </c>
      <c r="AL464">
        <v>33.0954169797145</v>
      </c>
      <c r="AM464">
        <v>45.191585274229901</v>
      </c>
      <c r="AN464">
        <v>41.431451612899998</v>
      </c>
      <c r="AO464">
        <v>41.742377396185098</v>
      </c>
      <c r="AP464">
        <v>10.3</v>
      </c>
      <c r="AQ464">
        <v>0</v>
      </c>
    </row>
    <row r="465" spans="1:43" x14ac:dyDescent="0.3">
      <c r="A465">
        <v>463</v>
      </c>
      <c r="B465">
        <v>41067032503</v>
      </c>
      <c r="C465" t="s">
        <v>663</v>
      </c>
      <c r="D465" t="s">
        <v>192</v>
      </c>
      <c r="E465">
        <v>4219</v>
      </c>
      <c r="F465">
        <v>52.903531642569298</v>
      </c>
      <c r="G465">
        <v>40.293908509125401</v>
      </c>
      <c r="H465">
        <v>1.30362645176582</v>
      </c>
      <c r="I465">
        <v>0.260725290353164</v>
      </c>
      <c r="J465">
        <v>1.1614126570277301</v>
      </c>
      <c r="K465">
        <v>0</v>
      </c>
      <c r="L465">
        <v>23.487664751605301</v>
      </c>
      <c r="M465">
        <v>17.595381526104401</v>
      </c>
      <c r="N465">
        <v>11.0821072615093</v>
      </c>
      <c r="O465">
        <v>6.65236051502146</v>
      </c>
      <c r="P465">
        <v>13.439203602749499</v>
      </c>
      <c r="Q465">
        <v>13.265306122448999</v>
      </c>
      <c r="R465">
        <v>8.4005695301376395</v>
      </c>
      <c r="S465">
        <v>37788</v>
      </c>
      <c r="T465">
        <v>24.2237497037213</v>
      </c>
      <c r="U465">
        <v>12.1212121212121</v>
      </c>
      <c r="V465">
        <v>2.0547945205479401</v>
      </c>
      <c r="W465">
        <v>28.356164383561602</v>
      </c>
      <c r="X465">
        <v>9.0410958904109595</v>
      </c>
      <c r="Y465">
        <v>4.60370194589464</v>
      </c>
      <c r="Z465">
        <v>2.73151232511659</v>
      </c>
      <c r="AA465">
        <v>82.945205479452099</v>
      </c>
      <c r="AB465">
        <v>57.495003331112599</v>
      </c>
      <c r="AC465">
        <v>3.97260273972603</v>
      </c>
      <c r="AD465">
        <v>0</v>
      </c>
      <c r="AE465">
        <v>10.5929380413058</v>
      </c>
      <c r="AF465">
        <v>0</v>
      </c>
      <c r="AG465">
        <v>0</v>
      </c>
      <c r="AH465">
        <v>4.3150684931506804</v>
      </c>
      <c r="AI465">
        <v>4</v>
      </c>
      <c r="AJ465" t="b">
        <v>0</v>
      </c>
      <c r="AK465">
        <v>39.178082191780803</v>
      </c>
      <c r="AL465">
        <v>35.342465753424698</v>
      </c>
      <c r="AM465">
        <v>25.4794520547945</v>
      </c>
      <c r="AN465">
        <v>32.560483871000002</v>
      </c>
      <c r="AO465">
        <v>54.516481948342303</v>
      </c>
      <c r="AP465">
        <v>11.8</v>
      </c>
      <c r="AQ465">
        <v>0</v>
      </c>
    </row>
    <row r="466" spans="1:43" x14ac:dyDescent="0.3">
      <c r="A466">
        <v>464</v>
      </c>
      <c r="B466">
        <v>41051010306</v>
      </c>
      <c r="C466" t="s">
        <v>664</v>
      </c>
      <c r="D466" t="s">
        <v>596</v>
      </c>
      <c r="E466">
        <v>5556</v>
      </c>
      <c r="F466">
        <v>80.327573794096494</v>
      </c>
      <c r="G466">
        <v>13.6969042476602</v>
      </c>
      <c r="H466">
        <v>0.77393808495320404</v>
      </c>
      <c r="I466">
        <v>0.17998560115190801</v>
      </c>
      <c r="J466">
        <v>4.2656587473002201</v>
      </c>
      <c r="K466">
        <v>0</v>
      </c>
      <c r="L466">
        <v>8.0962800875273508</v>
      </c>
      <c r="M466">
        <v>8.2929909492738396</v>
      </c>
      <c r="N466">
        <v>11.1953773925605</v>
      </c>
      <c r="O466">
        <v>6.3707217892239898</v>
      </c>
      <c r="P466">
        <v>7.7753779697624203</v>
      </c>
      <c r="Q466">
        <v>9.3772498200144003</v>
      </c>
      <c r="R466">
        <v>7.6853851691864596</v>
      </c>
      <c r="S466">
        <v>33446</v>
      </c>
      <c r="T466">
        <v>35.115190784737202</v>
      </c>
      <c r="U466">
        <v>14.0322580645161</v>
      </c>
      <c r="V466">
        <v>3.8062283737024201</v>
      </c>
      <c r="W466">
        <v>20.934256055363299</v>
      </c>
      <c r="X466">
        <v>7.7277970011533998</v>
      </c>
      <c r="Y466">
        <v>2.59179265658747</v>
      </c>
      <c r="Z466">
        <v>0</v>
      </c>
      <c r="AA466">
        <v>75.317185697808497</v>
      </c>
      <c r="AB466">
        <v>18.2814302191465</v>
      </c>
      <c r="AC466">
        <v>2.4221453287197199</v>
      </c>
      <c r="AD466">
        <v>0.80738177623990803</v>
      </c>
      <c r="AE466">
        <v>2.2491349480968901</v>
      </c>
      <c r="AF466">
        <v>9.4002306805074998</v>
      </c>
      <c r="AG466">
        <v>1.46412884333821</v>
      </c>
      <c r="AH466">
        <v>0.51903114186851196</v>
      </c>
      <c r="AI466">
        <v>3</v>
      </c>
      <c r="AJ466" t="b">
        <v>0</v>
      </c>
      <c r="AK466">
        <v>29.757785467127999</v>
      </c>
      <c r="AL466">
        <v>49.077277970011501</v>
      </c>
      <c r="AM466">
        <v>21.164936562860401</v>
      </c>
      <c r="AN466">
        <v>17.036290322599999</v>
      </c>
      <c r="AO466">
        <v>0</v>
      </c>
      <c r="AP466">
        <v>11.2</v>
      </c>
      <c r="AQ466">
        <v>0</v>
      </c>
    </row>
    <row r="467" spans="1:43" x14ac:dyDescent="0.3">
      <c r="A467">
        <v>465</v>
      </c>
      <c r="B467">
        <v>41047000900</v>
      </c>
      <c r="C467" t="s">
        <v>665</v>
      </c>
      <c r="D467" t="s">
        <v>269</v>
      </c>
      <c r="E467">
        <v>5725</v>
      </c>
      <c r="F467">
        <v>65.117903930131007</v>
      </c>
      <c r="G467">
        <v>14.724890829694299</v>
      </c>
      <c r="H467">
        <v>2.7423580786026198</v>
      </c>
      <c r="I467">
        <v>1.2052401746724899</v>
      </c>
      <c r="J467">
        <v>6.5502183406113499</v>
      </c>
      <c r="K467">
        <v>0.26200873362445398</v>
      </c>
      <c r="L467">
        <v>6.0598565421716497</v>
      </c>
      <c r="M467">
        <v>7.2497745716862001</v>
      </c>
      <c r="N467">
        <v>33.387948297833603</v>
      </c>
      <c r="O467">
        <v>6.2110039705048203</v>
      </c>
      <c r="P467">
        <v>9.3100436681222707</v>
      </c>
      <c r="Q467">
        <v>18.8367597961694</v>
      </c>
      <c r="R467">
        <v>10.0158144438587</v>
      </c>
      <c r="S467">
        <v>31865</v>
      </c>
      <c r="T467">
        <v>13.7816593886463</v>
      </c>
      <c r="U467">
        <v>34.762633996937197</v>
      </c>
      <c r="V467">
        <v>7.5845012366034599</v>
      </c>
      <c r="W467">
        <v>18.013190436933201</v>
      </c>
      <c r="X467">
        <v>18.755152514426999</v>
      </c>
      <c r="Y467">
        <v>2.3370233702337</v>
      </c>
      <c r="Z467">
        <v>5.6398288603656201</v>
      </c>
      <c r="AA467">
        <v>43.487221764220898</v>
      </c>
      <c r="AB467">
        <v>92.026448852586498</v>
      </c>
      <c r="AC467">
        <v>5.9356966199505399</v>
      </c>
      <c r="AD467">
        <v>0</v>
      </c>
      <c r="AE467">
        <v>0</v>
      </c>
      <c r="AF467">
        <v>13.2633216647219</v>
      </c>
      <c r="AG467">
        <v>2.21252726706139</v>
      </c>
      <c r="AH467">
        <v>5.3173948887056897</v>
      </c>
      <c r="AI467">
        <v>4</v>
      </c>
      <c r="AJ467" t="b">
        <v>1</v>
      </c>
      <c r="AK467">
        <v>47.650453421269603</v>
      </c>
      <c r="AL467">
        <v>26.628194558944799</v>
      </c>
      <c r="AM467">
        <v>25.721352019785702</v>
      </c>
      <c r="AN467">
        <v>25.806451612899998</v>
      </c>
      <c r="AO467">
        <v>37.233030490415302</v>
      </c>
      <c r="AP467">
        <v>12.9</v>
      </c>
      <c r="AQ467">
        <v>0</v>
      </c>
    </row>
    <row r="468" spans="1:43" x14ac:dyDescent="0.3">
      <c r="A468">
        <v>466</v>
      </c>
      <c r="B468">
        <v>41051000801</v>
      </c>
      <c r="C468" t="s">
        <v>666</v>
      </c>
      <c r="D468" t="s">
        <v>596</v>
      </c>
      <c r="E468">
        <v>4646</v>
      </c>
      <c r="F468">
        <v>83.857081360309905</v>
      </c>
      <c r="G468">
        <v>7.9423159707275097</v>
      </c>
      <c r="H468">
        <v>0.96857511838140298</v>
      </c>
      <c r="I468">
        <v>0</v>
      </c>
      <c r="J468">
        <v>2.58286698235041</v>
      </c>
      <c r="K468">
        <v>0.68876452862677595</v>
      </c>
      <c r="L468">
        <v>1.6756756756756801</v>
      </c>
      <c r="M468">
        <v>2.0098258150960202</v>
      </c>
      <c r="N468">
        <v>13.2371932845458</v>
      </c>
      <c r="O468">
        <v>4.9822064056939501</v>
      </c>
      <c r="P468">
        <v>12.311665949203601</v>
      </c>
      <c r="Q468">
        <v>19.479121825225999</v>
      </c>
      <c r="R468">
        <v>2.15238915195867</v>
      </c>
      <c r="S468">
        <v>75421</v>
      </c>
      <c r="T468">
        <v>15.669393026259099</v>
      </c>
      <c r="U468">
        <v>7.9670329670329698</v>
      </c>
      <c r="V468">
        <v>9.8415746519443097</v>
      </c>
      <c r="W468">
        <v>17.666826692270799</v>
      </c>
      <c r="X468">
        <v>12.914066250600101</v>
      </c>
      <c r="Y468">
        <v>6.9737408523460998</v>
      </c>
      <c r="Z468">
        <v>7.8726227333038503</v>
      </c>
      <c r="AA468">
        <v>60.345655304848798</v>
      </c>
      <c r="AB468">
        <v>79.168509509066794</v>
      </c>
      <c r="AC468">
        <v>5.2328372539606303</v>
      </c>
      <c r="AD468">
        <v>0</v>
      </c>
      <c r="AE468">
        <v>0</v>
      </c>
      <c r="AF468">
        <v>11.499336576736001</v>
      </c>
      <c r="AG468">
        <v>0.30970406056435001</v>
      </c>
      <c r="AH468">
        <v>6.1929908785405701</v>
      </c>
      <c r="AI468">
        <v>3</v>
      </c>
      <c r="AJ468" t="b">
        <v>0</v>
      </c>
      <c r="AK468">
        <v>27.268362938070101</v>
      </c>
      <c r="AL468">
        <v>29.380700912145901</v>
      </c>
      <c r="AM468">
        <v>43.350936149783998</v>
      </c>
      <c r="AN468">
        <v>6.1491935483900004</v>
      </c>
      <c r="AO468">
        <v>30.3298768015982</v>
      </c>
      <c r="AP468">
        <v>10.4</v>
      </c>
      <c r="AQ468">
        <v>0</v>
      </c>
    </row>
    <row r="469" spans="1:43" x14ac:dyDescent="0.3">
      <c r="A469">
        <v>467</v>
      </c>
      <c r="B469">
        <v>41051000901</v>
      </c>
      <c r="C469" t="s">
        <v>667</v>
      </c>
      <c r="D469" t="s">
        <v>596</v>
      </c>
      <c r="E469">
        <v>3964</v>
      </c>
      <c r="F469">
        <v>79.2885973763875</v>
      </c>
      <c r="G469">
        <v>3.8345105953582199</v>
      </c>
      <c r="H469">
        <v>2.5227043390514601E-2</v>
      </c>
      <c r="I469">
        <v>7.5681130171543903E-2</v>
      </c>
      <c r="J469">
        <v>8.6781029263370293</v>
      </c>
      <c r="K469">
        <v>1.3118062563067601</v>
      </c>
      <c r="L469">
        <v>0.13008130081300801</v>
      </c>
      <c r="M469">
        <v>1.17083555082491</v>
      </c>
      <c r="N469">
        <v>16.564102564102601</v>
      </c>
      <c r="O469">
        <v>3.2747603833865799</v>
      </c>
      <c r="P469">
        <v>11.5539858728557</v>
      </c>
      <c r="Q469">
        <v>4.5962417470797403</v>
      </c>
      <c r="R469">
        <v>4.1391569324530204</v>
      </c>
      <c r="S469">
        <v>58373</v>
      </c>
      <c r="T469">
        <v>16.321897073662999</v>
      </c>
      <c r="U469">
        <v>20.603015075376899</v>
      </c>
      <c r="V469">
        <v>0.76004343105320304</v>
      </c>
      <c r="W469">
        <v>16.558089033659101</v>
      </c>
      <c r="X469">
        <v>7.6547231270358296</v>
      </c>
      <c r="Y469">
        <v>5.6627729812087404</v>
      </c>
      <c r="Z469">
        <v>5.5868785238339296</v>
      </c>
      <c r="AA469">
        <v>47.937024972855603</v>
      </c>
      <c r="AB469">
        <v>80.420297283444398</v>
      </c>
      <c r="AC469">
        <v>2.2801302931596101</v>
      </c>
      <c r="AD469">
        <v>0</v>
      </c>
      <c r="AE469">
        <v>5.1255766273705802E-2</v>
      </c>
      <c r="AF469">
        <v>20.0922603792927</v>
      </c>
      <c r="AG469">
        <v>0.64850843060959795</v>
      </c>
      <c r="AH469">
        <v>9.01194353963084</v>
      </c>
      <c r="AI469">
        <v>4</v>
      </c>
      <c r="AJ469" t="b">
        <v>0</v>
      </c>
      <c r="AK469">
        <v>30.564603691639501</v>
      </c>
      <c r="AL469">
        <v>32.7904451682953</v>
      </c>
      <c r="AM469">
        <v>36.644951140065103</v>
      </c>
      <c r="AN469">
        <v>1.9153225806500001</v>
      </c>
      <c r="AO469">
        <v>0</v>
      </c>
      <c r="AP469">
        <v>10.5</v>
      </c>
      <c r="AQ469">
        <v>0</v>
      </c>
    </row>
    <row r="470" spans="1:43" x14ac:dyDescent="0.3">
      <c r="A470">
        <v>468</v>
      </c>
      <c r="B470">
        <v>41047001802</v>
      </c>
      <c r="C470" t="s">
        <v>668</v>
      </c>
      <c r="D470" t="s">
        <v>269</v>
      </c>
      <c r="E470">
        <v>9053</v>
      </c>
      <c r="F470">
        <v>48.271291284657003</v>
      </c>
      <c r="G470">
        <v>38.650171213962203</v>
      </c>
      <c r="H470">
        <v>0.60753341433778896</v>
      </c>
      <c r="I470">
        <v>1.0383298354136701</v>
      </c>
      <c r="J470">
        <v>4.2858720866011302</v>
      </c>
      <c r="K470">
        <v>0.57439522810118204</v>
      </c>
      <c r="L470">
        <v>16.081618537091501</v>
      </c>
      <c r="M470">
        <v>16.595694345871799</v>
      </c>
      <c r="N470">
        <v>23.119407931072601</v>
      </c>
      <c r="O470">
        <v>4.2351453855878596</v>
      </c>
      <c r="P470">
        <v>11.9739312934939</v>
      </c>
      <c r="Q470">
        <v>16.105158510990801</v>
      </c>
      <c r="R470">
        <v>8.1851320004418398</v>
      </c>
      <c r="S470">
        <v>29250</v>
      </c>
      <c r="T470">
        <v>24.290290511432701</v>
      </c>
      <c r="U470">
        <v>26.441036488630399</v>
      </c>
      <c r="V470">
        <v>12.814070351758801</v>
      </c>
      <c r="W470">
        <v>26.920315865039498</v>
      </c>
      <c r="X470">
        <v>24.335965541995701</v>
      </c>
      <c r="Y470">
        <v>3.0818513200044202</v>
      </c>
      <c r="Z470">
        <v>5.1089918256130797</v>
      </c>
      <c r="AA470">
        <v>65.218951902369</v>
      </c>
      <c r="AB470">
        <v>54.972752043596699</v>
      </c>
      <c r="AC470">
        <v>1.7587939698492501</v>
      </c>
      <c r="AD470">
        <v>0</v>
      </c>
      <c r="AE470">
        <v>3.2016348773841998</v>
      </c>
      <c r="AF470">
        <v>5.5858310626702998</v>
      </c>
      <c r="AG470">
        <v>5.85755491457732</v>
      </c>
      <c r="AH470">
        <v>3.1945441493180202</v>
      </c>
      <c r="AI470">
        <v>5</v>
      </c>
      <c r="AJ470" t="b">
        <v>0</v>
      </c>
      <c r="AK470">
        <v>26.992103374012899</v>
      </c>
      <c r="AL470">
        <v>35.678391959799001</v>
      </c>
      <c r="AM470">
        <v>37.3295046661881</v>
      </c>
      <c r="AN470">
        <v>31.552419354800001</v>
      </c>
      <c r="AO470">
        <v>50.115349854920801</v>
      </c>
      <c r="AP470">
        <v>12.5</v>
      </c>
      <c r="AQ470">
        <v>0</v>
      </c>
    </row>
    <row r="471" spans="1:43" x14ac:dyDescent="0.3">
      <c r="A471">
        <v>469</v>
      </c>
      <c r="B471">
        <v>41051000902</v>
      </c>
      <c r="C471" t="s">
        <v>669</v>
      </c>
      <c r="D471" t="s">
        <v>596</v>
      </c>
      <c r="E471">
        <v>5324</v>
      </c>
      <c r="F471">
        <v>65.439519158527403</v>
      </c>
      <c r="G471">
        <v>12.3403456048084</v>
      </c>
      <c r="H471">
        <v>4.3388429752066102</v>
      </c>
      <c r="I471">
        <v>0</v>
      </c>
      <c r="J471">
        <v>12.922614575507099</v>
      </c>
      <c r="K471">
        <v>1.2584522915101399</v>
      </c>
      <c r="L471">
        <v>7.6753310446297203</v>
      </c>
      <c r="M471">
        <v>6.9364161849711001</v>
      </c>
      <c r="N471">
        <v>25.658145745898501</v>
      </c>
      <c r="O471">
        <v>6.2994201370585099</v>
      </c>
      <c r="P471">
        <v>6.61157024793388</v>
      </c>
      <c r="Q471">
        <v>14.632757639020699</v>
      </c>
      <c r="R471">
        <v>10.552286961472801</v>
      </c>
      <c r="S471">
        <v>39029</v>
      </c>
      <c r="T471">
        <v>14.481592787377901</v>
      </c>
      <c r="U471">
        <v>33.422818791946298</v>
      </c>
      <c r="V471">
        <v>4.2485153037916898</v>
      </c>
      <c r="W471">
        <v>14.435815440840599</v>
      </c>
      <c r="X471">
        <v>20.5116491548652</v>
      </c>
      <c r="Y471">
        <v>1.02486240273297</v>
      </c>
      <c r="Z471">
        <v>3.48324514991182</v>
      </c>
      <c r="AA471">
        <v>31.658291457286399</v>
      </c>
      <c r="AB471">
        <v>67.680776014109298</v>
      </c>
      <c r="AC471">
        <v>5.8931018730013696</v>
      </c>
      <c r="AD471">
        <v>0</v>
      </c>
      <c r="AE471">
        <v>0</v>
      </c>
      <c r="AF471">
        <v>26.234567901234598</v>
      </c>
      <c r="AG471">
        <v>5.99520383693046E-2</v>
      </c>
      <c r="AH471">
        <v>2.6496116948378301</v>
      </c>
      <c r="AI471">
        <v>3</v>
      </c>
      <c r="AJ471" t="b">
        <v>0</v>
      </c>
      <c r="AK471">
        <v>43.490178163545004</v>
      </c>
      <c r="AL471">
        <v>31.932389218821399</v>
      </c>
      <c r="AM471">
        <v>24.577432617633601</v>
      </c>
      <c r="AN471">
        <v>9.8790322580600005</v>
      </c>
      <c r="AO471">
        <v>0</v>
      </c>
      <c r="AP471">
        <v>11.2</v>
      </c>
      <c r="AQ471">
        <v>0</v>
      </c>
    </row>
    <row r="472" spans="1:43" x14ac:dyDescent="0.3">
      <c r="A472">
        <v>470</v>
      </c>
      <c r="B472">
        <v>41051001000</v>
      </c>
      <c r="C472" t="s">
        <v>670</v>
      </c>
      <c r="D472" t="s">
        <v>596</v>
      </c>
      <c r="E472">
        <v>5841</v>
      </c>
      <c r="F472">
        <v>78.205786680362905</v>
      </c>
      <c r="G472">
        <v>3.5439137134052401</v>
      </c>
      <c r="H472">
        <v>2.32836843006335</v>
      </c>
      <c r="I472">
        <v>0</v>
      </c>
      <c r="J472">
        <v>5.5469953775038503</v>
      </c>
      <c r="K472">
        <v>4.4855332990926202</v>
      </c>
      <c r="L472">
        <v>7.35514218516143</v>
      </c>
      <c r="M472">
        <v>1.86170212765957</v>
      </c>
      <c r="N472">
        <v>16.7908508057529</v>
      </c>
      <c r="O472">
        <v>11.352657004830901</v>
      </c>
      <c r="P472">
        <v>9.5017976373908599</v>
      </c>
      <c r="Q472">
        <v>9.5873994179078892</v>
      </c>
      <c r="R472">
        <v>6.899503509673</v>
      </c>
      <c r="S472">
        <v>55215</v>
      </c>
      <c r="T472">
        <v>12.446498887176899</v>
      </c>
      <c r="U472">
        <v>4.90506329113924</v>
      </c>
      <c r="V472">
        <v>2.6073619631901801</v>
      </c>
      <c r="W472">
        <v>15.989263803681</v>
      </c>
      <c r="X472">
        <v>11.8098159509202</v>
      </c>
      <c r="Y472">
        <v>4.6567368601266903</v>
      </c>
      <c r="Z472">
        <v>1.80722891566265</v>
      </c>
      <c r="AA472">
        <v>46.855828220858903</v>
      </c>
      <c r="AB472">
        <v>84.186746987951807</v>
      </c>
      <c r="AC472">
        <v>3.1825153374233102</v>
      </c>
      <c r="AD472">
        <v>0.64006024096385505</v>
      </c>
      <c r="AE472">
        <v>0</v>
      </c>
      <c r="AF472">
        <v>7.6430722891566303</v>
      </c>
      <c r="AG472">
        <v>1.2376237623762401</v>
      </c>
      <c r="AH472">
        <v>9.3558282208588999</v>
      </c>
      <c r="AI472">
        <v>4</v>
      </c>
      <c r="AJ472" t="b">
        <v>0</v>
      </c>
      <c r="AK472">
        <v>37.269938650306699</v>
      </c>
      <c r="AL472">
        <v>28.987730061349701</v>
      </c>
      <c r="AM472">
        <v>33.7423312883436</v>
      </c>
      <c r="AN472">
        <v>2.7217741935499999</v>
      </c>
      <c r="AO472">
        <v>27.775531560671599</v>
      </c>
      <c r="AP472">
        <v>10.8</v>
      </c>
      <c r="AQ472">
        <v>0</v>
      </c>
    </row>
    <row r="473" spans="1:43" x14ac:dyDescent="0.3">
      <c r="A473">
        <v>471</v>
      </c>
      <c r="B473">
        <v>41051001101</v>
      </c>
      <c r="C473" t="s">
        <v>671</v>
      </c>
      <c r="D473" t="s">
        <v>596</v>
      </c>
      <c r="E473">
        <v>2994</v>
      </c>
      <c r="F473">
        <v>73.446893787575107</v>
      </c>
      <c r="G473">
        <v>10.7548430193721</v>
      </c>
      <c r="H473">
        <v>2.5718102872411501</v>
      </c>
      <c r="I473">
        <v>0.36740146960587799</v>
      </c>
      <c r="J473">
        <v>4.7094188376753499</v>
      </c>
      <c r="K473">
        <v>0</v>
      </c>
      <c r="L473">
        <v>3.3529845246868102</v>
      </c>
      <c r="M473">
        <v>0</v>
      </c>
      <c r="N473">
        <v>26.586506346025399</v>
      </c>
      <c r="O473">
        <v>6.4146134239592199</v>
      </c>
      <c r="P473">
        <v>4.1750167000668004</v>
      </c>
      <c r="Q473">
        <v>20.6412825651303</v>
      </c>
      <c r="R473">
        <v>5.4108216432865701</v>
      </c>
      <c r="S473">
        <v>66859</v>
      </c>
      <c r="T473">
        <v>2.27120908483634</v>
      </c>
      <c r="U473">
        <v>17.647058823529399</v>
      </c>
      <c r="V473">
        <v>7.1428571428571397</v>
      </c>
      <c r="W473">
        <v>7.7464788732394396</v>
      </c>
      <c r="X473">
        <v>18.913480885311898</v>
      </c>
      <c r="Y473">
        <v>2.1376085504342002</v>
      </c>
      <c r="Z473">
        <v>7.53488372093023</v>
      </c>
      <c r="AA473">
        <v>8.7022132796780696</v>
      </c>
      <c r="AB473">
        <v>59.953488372092998</v>
      </c>
      <c r="AC473">
        <v>6.2877263581488902</v>
      </c>
      <c r="AD473">
        <v>6.5581395348837201</v>
      </c>
      <c r="AE473">
        <v>0</v>
      </c>
      <c r="AF473">
        <v>75.581395348837205</v>
      </c>
      <c r="AG473">
        <v>0.54669703872437403</v>
      </c>
      <c r="AH473">
        <v>0</v>
      </c>
      <c r="AI473">
        <v>3</v>
      </c>
      <c r="AJ473" t="b">
        <v>1</v>
      </c>
      <c r="AK473">
        <v>52.062374245472803</v>
      </c>
      <c r="AL473">
        <v>25.754527162977901</v>
      </c>
      <c r="AM473">
        <v>22.2334004024145</v>
      </c>
      <c r="AN473">
        <v>26.310483870999999</v>
      </c>
      <c r="AO473">
        <v>0</v>
      </c>
      <c r="AP473">
        <v>10.7</v>
      </c>
      <c r="AQ473">
        <v>0</v>
      </c>
    </row>
    <row r="474" spans="1:43" x14ac:dyDescent="0.3">
      <c r="A474">
        <v>472</v>
      </c>
      <c r="B474">
        <v>41051001102</v>
      </c>
      <c r="C474" t="s">
        <v>672</v>
      </c>
      <c r="D474" t="s">
        <v>596</v>
      </c>
      <c r="E474">
        <v>1365</v>
      </c>
      <c r="F474">
        <v>78.827838827838804</v>
      </c>
      <c r="G474">
        <v>4.8351648351648402</v>
      </c>
      <c r="H474">
        <v>3.51648351648352</v>
      </c>
      <c r="I474">
        <v>0.366300366300366</v>
      </c>
      <c r="J474">
        <v>6.73992673992674</v>
      </c>
      <c r="K474">
        <v>0</v>
      </c>
      <c r="L474">
        <v>0.61295971978984198</v>
      </c>
      <c r="M474">
        <v>2.2075055187638002</v>
      </c>
      <c r="N474">
        <v>12.675018422991901</v>
      </c>
      <c r="O474">
        <v>9.5528455284552791</v>
      </c>
      <c r="P474">
        <v>13.1868131868132</v>
      </c>
      <c r="Q474">
        <v>12.453942520265301</v>
      </c>
      <c r="R474">
        <v>8.0324244657332304</v>
      </c>
      <c r="S474">
        <v>69607</v>
      </c>
      <c r="T474">
        <v>9.9633699633699599</v>
      </c>
      <c r="U474">
        <v>8.8000000000000007</v>
      </c>
      <c r="V474">
        <v>2.9661016949152499</v>
      </c>
      <c r="W474">
        <v>16.2429378531073</v>
      </c>
      <c r="X474">
        <v>6.6384180790960396</v>
      </c>
      <c r="Y474">
        <v>7.5165806927045002</v>
      </c>
      <c r="Z474">
        <v>6.8421052631579</v>
      </c>
      <c r="AA474">
        <v>51.836158192090402</v>
      </c>
      <c r="AB474">
        <v>90.394736842105303</v>
      </c>
      <c r="AC474">
        <v>4.0960451977401098</v>
      </c>
      <c r="AD474">
        <v>0</v>
      </c>
      <c r="AE474">
        <v>0</v>
      </c>
      <c r="AF474">
        <v>15.394736842105299</v>
      </c>
      <c r="AG474">
        <v>0</v>
      </c>
      <c r="AH474">
        <v>4.5197740112994396</v>
      </c>
      <c r="AI474">
        <v>4</v>
      </c>
      <c r="AJ474" t="b">
        <v>0</v>
      </c>
      <c r="AK474">
        <v>35.734463276836202</v>
      </c>
      <c r="AL474">
        <v>26.694915254237301</v>
      </c>
      <c r="AM474">
        <v>37.711864406779704</v>
      </c>
      <c r="AN474">
        <v>0.100806451613</v>
      </c>
      <c r="AO474">
        <v>0</v>
      </c>
      <c r="AP474">
        <v>10.4</v>
      </c>
      <c r="AQ474">
        <v>0</v>
      </c>
    </row>
    <row r="475" spans="1:43" x14ac:dyDescent="0.3">
      <c r="A475">
        <v>473</v>
      </c>
      <c r="B475">
        <v>41051001202</v>
      </c>
      <c r="C475" t="s">
        <v>673</v>
      </c>
      <c r="D475" t="s">
        <v>596</v>
      </c>
      <c r="E475">
        <v>3189</v>
      </c>
      <c r="F475">
        <v>87.707745374725604</v>
      </c>
      <c r="G475">
        <v>5.9266227657572896</v>
      </c>
      <c r="H475">
        <v>0</v>
      </c>
      <c r="I475">
        <v>0</v>
      </c>
      <c r="J475">
        <v>2.53998118532455</v>
      </c>
      <c r="K475">
        <v>0.40765130134838501</v>
      </c>
      <c r="L475">
        <v>0.78328981723237601</v>
      </c>
      <c r="M475">
        <v>0.57877813504823195</v>
      </c>
      <c r="N475">
        <v>6.9789374410562699</v>
      </c>
      <c r="O475">
        <v>4.2758620689655196</v>
      </c>
      <c r="P475">
        <v>19.692693634368101</v>
      </c>
      <c r="Q475">
        <v>5.4876136719974902</v>
      </c>
      <c r="R475">
        <v>0.87801818751959904</v>
      </c>
      <c r="S475">
        <v>67494</v>
      </c>
      <c r="T475">
        <v>13.6092819065538</v>
      </c>
      <c r="U475">
        <v>5.7279236276849597</v>
      </c>
      <c r="V475">
        <v>1.2847965738758</v>
      </c>
      <c r="W475">
        <v>27.266238401142001</v>
      </c>
      <c r="X475">
        <v>2.7123483226267</v>
      </c>
      <c r="Y475">
        <v>12.3236124176858</v>
      </c>
      <c r="Z475">
        <v>11.329113924050599</v>
      </c>
      <c r="AA475">
        <v>69.878658101356194</v>
      </c>
      <c r="AB475">
        <v>81.139240506329102</v>
      </c>
      <c r="AC475">
        <v>2.9264810849393301</v>
      </c>
      <c r="AD475">
        <v>0</v>
      </c>
      <c r="AE475">
        <v>0</v>
      </c>
      <c r="AF475">
        <v>24.493670886076</v>
      </c>
      <c r="AG475">
        <v>0</v>
      </c>
      <c r="AH475">
        <v>6.9236259814418304</v>
      </c>
      <c r="AI475">
        <v>3</v>
      </c>
      <c r="AJ475" t="b">
        <v>0</v>
      </c>
      <c r="AK475">
        <v>24.553890078515298</v>
      </c>
      <c r="AL475">
        <v>22.912205567451799</v>
      </c>
      <c r="AM475">
        <v>52.533904354032799</v>
      </c>
      <c r="AN475">
        <v>0.60483870967700004</v>
      </c>
      <c r="AO475">
        <v>0</v>
      </c>
      <c r="AP475">
        <v>10.3</v>
      </c>
      <c r="AQ475">
        <v>0</v>
      </c>
    </row>
    <row r="476" spans="1:43" x14ac:dyDescent="0.3">
      <c r="A476">
        <v>474</v>
      </c>
      <c r="B476">
        <v>41051001302</v>
      </c>
      <c r="C476" t="s">
        <v>674</v>
      </c>
      <c r="D476" t="s">
        <v>596</v>
      </c>
      <c r="E476">
        <v>3647</v>
      </c>
      <c r="F476">
        <v>81.765834932821505</v>
      </c>
      <c r="G476">
        <v>8.6372360844529705</v>
      </c>
      <c r="H476">
        <v>2.7419797093501501E-2</v>
      </c>
      <c r="I476">
        <v>0</v>
      </c>
      <c r="J476">
        <v>3.8936111872772101</v>
      </c>
      <c r="K476">
        <v>0.60323553605703295</v>
      </c>
      <c r="L476">
        <v>1.3827993254637401</v>
      </c>
      <c r="M476">
        <v>1.64739884393064</v>
      </c>
      <c r="N476">
        <v>11.0308419005279</v>
      </c>
      <c r="O476">
        <v>3.70675453047776</v>
      </c>
      <c r="P476">
        <v>8.8017548670139796</v>
      </c>
      <c r="Q476">
        <v>8.7524312308974697</v>
      </c>
      <c r="R476">
        <v>3.2509030286190601</v>
      </c>
      <c r="S476">
        <v>74735</v>
      </c>
      <c r="T476">
        <v>16.616397038661901</v>
      </c>
      <c r="U476">
        <v>10.5610561056106</v>
      </c>
      <c r="V476">
        <v>2.3593466424682399</v>
      </c>
      <c r="W476">
        <v>14.0350877192982</v>
      </c>
      <c r="X476">
        <v>4.2347247428917099</v>
      </c>
      <c r="Y476">
        <v>4.3345373714920798</v>
      </c>
      <c r="Z476">
        <v>2.7074749852854598</v>
      </c>
      <c r="AA476">
        <v>60.375075620084701</v>
      </c>
      <c r="AB476">
        <v>78.516774573278397</v>
      </c>
      <c r="AC476">
        <v>0.48396854204476702</v>
      </c>
      <c r="AD476">
        <v>0</v>
      </c>
      <c r="AE476">
        <v>1.41259564449676</v>
      </c>
      <c r="AF476">
        <v>22.248381400824002</v>
      </c>
      <c r="AG476">
        <v>2.1108179419525102</v>
      </c>
      <c r="AH476">
        <v>7.8644888082274704</v>
      </c>
      <c r="AI476">
        <v>4</v>
      </c>
      <c r="AJ476" t="b">
        <v>0</v>
      </c>
      <c r="AK476">
        <v>25.771324863883802</v>
      </c>
      <c r="AL476">
        <v>31.094978826376298</v>
      </c>
      <c r="AM476">
        <v>43.194192377495497</v>
      </c>
      <c r="AN476">
        <v>1.31048387097</v>
      </c>
      <c r="AO476">
        <v>0</v>
      </c>
      <c r="AP476">
        <v>10.5</v>
      </c>
      <c r="AQ476">
        <v>0</v>
      </c>
    </row>
    <row r="477" spans="1:43" x14ac:dyDescent="0.3">
      <c r="A477">
        <v>475</v>
      </c>
      <c r="B477">
        <v>41051003603</v>
      </c>
      <c r="C477" t="s">
        <v>675</v>
      </c>
      <c r="D477" t="s">
        <v>596</v>
      </c>
      <c r="E477">
        <v>1735</v>
      </c>
      <c r="F477">
        <v>70.432276657060498</v>
      </c>
      <c r="G477">
        <v>7.1469740634005801</v>
      </c>
      <c r="H477">
        <v>12.4495677233429</v>
      </c>
      <c r="I477">
        <v>0.11527377521613801</v>
      </c>
      <c r="J477">
        <v>6.9740634005763704</v>
      </c>
      <c r="K477">
        <v>0.40345821325648401</v>
      </c>
      <c r="L477">
        <v>10.9396914446003</v>
      </c>
      <c r="M477">
        <v>6.7295597484276701</v>
      </c>
      <c r="N477">
        <v>11.9785458879619</v>
      </c>
      <c r="O477">
        <v>8.6529006882989208</v>
      </c>
      <c r="P477">
        <v>18.962536023054799</v>
      </c>
      <c r="Q477">
        <v>7.27810650887574</v>
      </c>
      <c r="R477">
        <v>4.8520710059171597</v>
      </c>
      <c r="S477">
        <v>47020</v>
      </c>
      <c r="T477">
        <v>16.368876080691599</v>
      </c>
      <c r="U477">
        <v>24.137931034482801</v>
      </c>
      <c r="V477">
        <v>4.4025157232704402</v>
      </c>
      <c r="W477">
        <v>31.4465408805031</v>
      </c>
      <c r="X477">
        <v>6.7610062893081802</v>
      </c>
      <c r="Y477">
        <v>6.09467455621302</v>
      </c>
      <c r="Z477">
        <v>2.1538461538461502</v>
      </c>
      <c r="AA477">
        <v>82.704402515723302</v>
      </c>
      <c r="AB477">
        <v>92.153846153846104</v>
      </c>
      <c r="AC477">
        <v>4.7169811320754702</v>
      </c>
      <c r="AD477">
        <v>0</v>
      </c>
      <c r="AE477">
        <v>0.30769230769230799</v>
      </c>
      <c r="AF477">
        <v>6.4615384615384599</v>
      </c>
      <c r="AG477">
        <v>0</v>
      </c>
      <c r="AH477">
        <v>16.194968553459098</v>
      </c>
      <c r="AI477">
        <v>5</v>
      </c>
      <c r="AJ477" t="b">
        <v>0</v>
      </c>
      <c r="AK477">
        <v>34.119496855345901</v>
      </c>
      <c r="AL477">
        <v>33.176100628930797</v>
      </c>
      <c r="AM477">
        <v>32.704402515723302</v>
      </c>
      <c r="AN477">
        <v>10.282258064500001</v>
      </c>
      <c r="AO477">
        <v>0</v>
      </c>
      <c r="AP477">
        <v>11.4</v>
      </c>
      <c r="AQ477">
        <v>0</v>
      </c>
    </row>
    <row r="478" spans="1:43" x14ac:dyDescent="0.3">
      <c r="A478">
        <v>476</v>
      </c>
      <c r="B478">
        <v>41051003701</v>
      </c>
      <c r="C478" t="s">
        <v>676</v>
      </c>
      <c r="D478" t="s">
        <v>596</v>
      </c>
      <c r="E478">
        <v>4309</v>
      </c>
      <c r="F478">
        <v>58.6214899048503</v>
      </c>
      <c r="G478">
        <v>16.3611046646554</v>
      </c>
      <c r="H478">
        <v>12.996054769088</v>
      </c>
      <c r="I478">
        <v>1.09074031097702</v>
      </c>
      <c r="J478">
        <v>1.71733580877234</v>
      </c>
      <c r="K478">
        <v>5.2216291482942703</v>
      </c>
      <c r="L478">
        <v>6.1855670103092804</v>
      </c>
      <c r="M478">
        <v>4.72744814278823</v>
      </c>
      <c r="N478">
        <v>23.799334284355702</v>
      </c>
      <c r="O478">
        <v>9.0018832391713808</v>
      </c>
      <c r="P478">
        <v>13.808308192156</v>
      </c>
      <c r="Q478">
        <v>15.765765765765799</v>
      </c>
      <c r="R478">
        <v>4.4570886676149799</v>
      </c>
      <c r="S478">
        <v>42324</v>
      </c>
      <c r="T478">
        <v>12.6015316778835</v>
      </c>
      <c r="U478">
        <v>42.045454545454497</v>
      </c>
      <c r="V478">
        <v>4.3646944713869997</v>
      </c>
      <c r="W478">
        <v>34.3355965082444</v>
      </c>
      <c r="X478">
        <v>18.089233753637199</v>
      </c>
      <c r="Y478">
        <v>2.11000474158369</v>
      </c>
      <c r="Z478">
        <v>1.62213740458015</v>
      </c>
      <c r="AA478">
        <v>48.690591658583898</v>
      </c>
      <c r="AB478">
        <v>83.158396946564906</v>
      </c>
      <c r="AC478">
        <v>15.470417070805</v>
      </c>
      <c r="AD478">
        <v>0</v>
      </c>
      <c r="AE478">
        <v>0</v>
      </c>
      <c r="AF478">
        <v>13.120229007633601</v>
      </c>
      <c r="AG478">
        <v>0.37831021437578799</v>
      </c>
      <c r="AH478">
        <v>7.0320077594568398</v>
      </c>
      <c r="AI478">
        <v>5</v>
      </c>
      <c r="AJ478" t="b">
        <v>0</v>
      </c>
      <c r="AK478">
        <v>48.060135790494698</v>
      </c>
      <c r="AL478">
        <v>28.903976721629501</v>
      </c>
      <c r="AM478">
        <v>22.987390882638199</v>
      </c>
      <c r="AN478">
        <v>4.6370967741899998</v>
      </c>
      <c r="AO478">
        <v>31.532131475051099</v>
      </c>
      <c r="AP478">
        <v>11.7</v>
      </c>
      <c r="AQ478">
        <v>0</v>
      </c>
    </row>
    <row r="479" spans="1:43" x14ac:dyDescent="0.3">
      <c r="A479">
        <v>477</v>
      </c>
      <c r="B479">
        <v>41051003702</v>
      </c>
      <c r="C479" t="s">
        <v>677</v>
      </c>
      <c r="D479" t="s">
        <v>596</v>
      </c>
      <c r="E479">
        <v>2739</v>
      </c>
      <c r="F479">
        <v>70.865279299014205</v>
      </c>
      <c r="G479">
        <v>2.8477546549835702</v>
      </c>
      <c r="H479">
        <v>19.0945600584155</v>
      </c>
      <c r="I479">
        <v>2.2270901788974098</v>
      </c>
      <c r="J479">
        <v>1.3143483023001099</v>
      </c>
      <c r="K479">
        <v>0</v>
      </c>
      <c r="L479">
        <v>3.9036144578313299</v>
      </c>
      <c r="M479">
        <v>0</v>
      </c>
      <c r="N479">
        <v>15.521722985518</v>
      </c>
      <c r="O479">
        <v>1.9656019656019701</v>
      </c>
      <c r="P479">
        <v>16.137276378240198</v>
      </c>
      <c r="Q479">
        <v>15.4801022270902</v>
      </c>
      <c r="R479">
        <v>6.0240963855421699</v>
      </c>
      <c r="S479">
        <v>67967</v>
      </c>
      <c r="T479">
        <v>18.145308506754301</v>
      </c>
      <c r="U479">
        <v>21.601941747572798</v>
      </c>
      <c r="V479">
        <v>0.64043915827996301</v>
      </c>
      <c r="W479">
        <v>27.7218664226898</v>
      </c>
      <c r="X479">
        <v>20.8600182982617</v>
      </c>
      <c r="Y479">
        <v>7.8130704636728696</v>
      </c>
      <c r="Z479">
        <v>2.2361359570661898</v>
      </c>
      <c r="AA479">
        <v>68.435498627630395</v>
      </c>
      <c r="AB479">
        <v>87.388193202146695</v>
      </c>
      <c r="AC479">
        <v>4.1171088746569096</v>
      </c>
      <c r="AD479">
        <v>0.44722719141323802</v>
      </c>
      <c r="AE479">
        <v>3.04114490161002</v>
      </c>
      <c r="AF479">
        <v>9.9284436493738806</v>
      </c>
      <c r="AG479">
        <v>0.58403634003893601</v>
      </c>
      <c r="AH479">
        <v>11.0704483074108</v>
      </c>
      <c r="AI479">
        <v>6</v>
      </c>
      <c r="AJ479" t="b">
        <v>0</v>
      </c>
      <c r="AK479">
        <v>31.2900274473925</v>
      </c>
      <c r="AL479">
        <v>26.806953339432798</v>
      </c>
      <c r="AM479">
        <v>41.994510521500501</v>
      </c>
      <c r="AN479">
        <v>0.907258064516</v>
      </c>
      <c r="AO479">
        <v>0</v>
      </c>
      <c r="AP479">
        <v>10.9</v>
      </c>
      <c r="AQ479">
        <v>0</v>
      </c>
    </row>
    <row r="480" spans="1:43" x14ac:dyDescent="0.3">
      <c r="A480">
        <v>478</v>
      </c>
      <c r="B480">
        <v>41051003602</v>
      </c>
      <c r="C480" t="s">
        <v>678</v>
      </c>
      <c r="D480" t="s">
        <v>596</v>
      </c>
      <c r="E480">
        <v>6921</v>
      </c>
      <c r="F480">
        <v>67.230169050715205</v>
      </c>
      <c r="G480">
        <v>4.4935702933102197</v>
      </c>
      <c r="H480">
        <v>16.659442277127599</v>
      </c>
      <c r="I480">
        <v>0.40456581418870102</v>
      </c>
      <c r="J480">
        <v>4.8258922121080801</v>
      </c>
      <c r="K480">
        <v>0</v>
      </c>
      <c r="L480">
        <v>3.3218553777597699</v>
      </c>
      <c r="M480">
        <v>1.7373071738804899</v>
      </c>
      <c r="N480">
        <v>22.561349693251501</v>
      </c>
      <c r="O480">
        <v>9.1590909090909101</v>
      </c>
      <c r="P480">
        <v>9.0160381447767701</v>
      </c>
      <c r="Q480">
        <v>7.67004341534009</v>
      </c>
      <c r="R480">
        <v>7.6410998552822003</v>
      </c>
      <c r="S480">
        <v>48226</v>
      </c>
      <c r="T480">
        <v>18.942349371478102</v>
      </c>
      <c r="U480">
        <v>33.104500381388199</v>
      </c>
      <c r="V480">
        <v>2.2435897435897401</v>
      </c>
      <c r="W480">
        <v>15.384615384615399</v>
      </c>
      <c r="X480">
        <v>15.2421652421652</v>
      </c>
      <c r="Y480">
        <v>2.38784370477569</v>
      </c>
      <c r="Z480">
        <v>4.4572984008166001</v>
      </c>
      <c r="AA480">
        <v>77.884615384615401</v>
      </c>
      <c r="AB480">
        <v>89.520244981286197</v>
      </c>
      <c r="AC480">
        <v>0.92592592592592604</v>
      </c>
      <c r="AD480">
        <v>0</v>
      </c>
      <c r="AE480">
        <v>0</v>
      </c>
      <c r="AF480">
        <v>2.2796869683565801</v>
      </c>
      <c r="AG480">
        <v>1.8281993488605099</v>
      </c>
      <c r="AH480">
        <v>7.2649572649572702</v>
      </c>
      <c r="AI480">
        <v>5</v>
      </c>
      <c r="AJ480" t="b">
        <v>0</v>
      </c>
      <c r="AK480">
        <v>36.004273504273499</v>
      </c>
      <c r="AL480">
        <v>30.056980056980098</v>
      </c>
      <c r="AM480">
        <v>33.938746438746399</v>
      </c>
      <c r="AN480">
        <v>5.3427419354800003</v>
      </c>
      <c r="AO480">
        <v>0</v>
      </c>
      <c r="AP480">
        <v>11.7</v>
      </c>
      <c r="AQ480">
        <v>0</v>
      </c>
    </row>
    <row r="481" spans="1:43" x14ac:dyDescent="0.3">
      <c r="A481">
        <v>479</v>
      </c>
      <c r="B481">
        <v>41051003802</v>
      </c>
      <c r="C481" t="s">
        <v>679</v>
      </c>
      <c r="D481" t="s">
        <v>596</v>
      </c>
      <c r="E481">
        <v>3663</v>
      </c>
      <c r="F481">
        <v>73.846573846573804</v>
      </c>
      <c r="G481">
        <v>7.0707070707070701</v>
      </c>
      <c r="H481">
        <v>2.9484029484029501</v>
      </c>
      <c r="I481">
        <v>0.35490035490035499</v>
      </c>
      <c r="J481">
        <v>2.8119028119028102</v>
      </c>
      <c r="K481">
        <v>0</v>
      </c>
      <c r="L481">
        <v>5.5936073059360698</v>
      </c>
      <c r="M481">
        <v>1.4354066985645899</v>
      </c>
      <c r="N481">
        <v>17.663117663117699</v>
      </c>
      <c r="O481">
        <v>5.8754863813229603</v>
      </c>
      <c r="P481">
        <v>10.865410865410899</v>
      </c>
      <c r="Q481">
        <v>5.1324051324051299</v>
      </c>
      <c r="R481">
        <v>2.6754026754026801</v>
      </c>
      <c r="S481">
        <v>48172</v>
      </c>
      <c r="T481">
        <v>11.2476112476112</v>
      </c>
      <c r="U481">
        <v>21.1428571428571</v>
      </c>
      <c r="V481">
        <v>3.71900826446281</v>
      </c>
      <c r="W481">
        <v>15.358126721763099</v>
      </c>
      <c r="X481">
        <v>12.3278236914601</v>
      </c>
      <c r="Y481">
        <v>4.1496041496041496</v>
      </c>
      <c r="Z481">
        <v>7.6335877862595396</v>
      </c>
      <c r="AA481">
        <v>59.779614325068898</v>
      </c>
      <c r="AB481">
        <v>80.343511450381698</v>
      </c>
      <c r="AC481">
        <v>3.6501377410468301</v>
      </c>
      <c r="AD481">
        <v>0</v>
      </c>
      <c r="AE481">
        <v>0</v>
      </c>
      <c r="AF481">
        <v>4.8982188295165399</v>
      </c>
      <c r="AG481">
        <v>0</v>
      </c>
      <c r="AH481">
        <v>8.3333333333333304</v>
      </c>
      <c r="AI481">
        <v>4</v>
      </c>
      <c r="AJ481" t="b">
        <v>0</v>
      </c>
      <c r="AK481">
        <v>24.793388429752099</v>
      </c>
      <c r="AL481">
        <v>39.187327823691497</v>
      </c>
      <c r="AM481">
        <v>36.019283746556503</v>
      </c>
      <c r="AN481">
        <v>1.41129032258</v>
      </c>
      <c r="AO481">
        <v>0</v>
      </c>
      <c r="AP481">
        <v>11.3</v>
      </c>
      <c r="AQ481">
        <v>0</v>
      </c>
    </row>
    <row r="482" spans="1:43" x14ac:dyDescent="0.3">
      <c r="A482">
        <v>480</v>
      </c>
      <c r="B482">
        <v>41051010407</v>
      </c>
      <c r="C482" t="s">
        <v>680</v>
      </c>
      <c r="D482" t="s">
        <v>596</v>
      </c>
      <c r="E482">
        <v>5893</v>
      </c>
      <c r="F482">
        <v>68.114712370609197</v>
      </c>
      <c r="G482">
        <v>16.188698455794999</v>
      </c>
      <c r="H482">
        <v>2.0193449855761099</v>
      </c>
      <c r="I482">
        <v>0.20363142711691801</v>
      </c>
      <c r="J482">
        <v>1.4254199898184301</v>
      </c>
      <c r="K482">
        <v>6.7877142372306104E-2</v>
      </c>
      <c r="L482">
        <v>7.2336265884652997</v>
      </c>
      <c r="M482">
        <v>4.3692741367160002</v>
      </c>
      <c r="N482">
        <v>16.863020924916501</v>
      </c>
      <c r="O482">
        <v>2.25416530545573</v>
      </c>
      <c r="P482">
        <v>18.225012726964199</v>
      </c>
      <c r="Q482">
        <v>16.204840406874801</v>
      </c>
      <c r="R482">
        <v>6.5415643633812701</v>
      </c>
      <c r="S482">
        <v>34785</v>
      </c>
      <c r="T482">
        <v>23.247921262514801</v>
      </c>
      <c r="U482">
        <v>18.689956331877699</v>
      </c>
      <c r="V482">
        <v>9.7523219814241493</v>
      </c>
      <c r="W482">
        <v>39.8348813209494</v>
      </c>
      <c r="X482">
        <v>13.8802889576883</v>
      </c>
      <c r="Y482">
        <v>6.1381971238161999</v>
      </c>
      <c r="Z482">
        <v>3.9167079821517099</v>
      </c>
      <c r="AA482">
        <v>61.09391124871</v>
      </c>
      <c r="AB482">
        <v>60.783341596430297</v>
      </c>
      <c r="AC482">
        <v>5.7275541795665603</v>
      </c>
      <c r="AD482">
        <v>0</v>
      </c>
      <c r="AE482">
        <v>0.84283589489340605</v>
      </c>
      <c r="AF482">
        <v>7.0897372335151196</v>
      </c>
      <c r="AG482">
        <v>3.922894825837</v>
      </c>
      <c r="AH482">
        <v>4.1279669762641902</v>
      </c>
      <c r="AI482">
        <v>3</v>
      </c>
      <c r="AJ482" t="b">
        <v>0</v>
      </c>
      <c r="AK482">
        <v>40.712074303405601</v>
      </c>
      <c r="AL482">
        <v>35.294117647058798</v>
      </c>
      <c r="AM482">
        <v>23.993808049535598</v>
      </c>
      <c r="AN482">
        <v>27.520161290299999</v>
      </c>
      <c r="AO482">
        <v>28.178661466013398</v>
      </c>
      <c r="AP482">
        <v>11.6</v>
      </c>
      <c r="AQ482">
        <v>0</v>
      </c>
    </row>
    <row r="483" spans="1:43" x14ac:dyDescent="0.3">
      <c r="A483">
        <v>481</v>
      </c>
      <c r="B483">
        <v>41051010405</v>
      </c>
      <c r="C483" t="s">
        <v>681</v>
      </c>
      <c r="D483" t="s">
        <v>596</v>
      </c>
      <c r="E483">
        <v>5872</v>
      </c>
      <c r="F483">
        <v>60.3882833787466</v>
      </c>
      <c r="G483">
        <v>21.576975476839198</v>
      </c>
      <c r="H483">
        <v>5.4155313351498604</v>
      </c>
      <c r="I483">
        <v>0</v>
      </c>
      <c r="J483">
        <v>4.2915531335149897</v>
      </c>
      <c r="K483">
        <v>0</v>
      </c>
      <c r="L483">
        <v>8.3880379285193296</v>
      </c>
      <c r="M483">
        <v>10.8948026433292</v>
      </c>
      <c r="N483">
        <v>17.050691244239601</v>
      </c>
      <c r="O483">
        <v>2.2112307244690101</v>
      </c>
      <c r="P483">
        <v>17.081062670299701</v>
      </c>
      <c r="Q483">
        <v>15.4463218979348</v>
      </c>
      <c r="R483">
        <v>7.16845878136201</v>
      </c>
      <c r="S483">
        <v>37580</v>
      </c>
      <c r="T483">
        <v>17.779291553133501</v>
      </c>
      <c r="U483">
        <v>29.6680497925311</v>
      </c>
      <c r="V483">
        <v>2.4312475089677199</v>
      </c>
      <c r="W483">
        <v>25.069748903945801</v>
      </c>
      <c r="X483">
        <v>14.4679155041849</v>
      </c>
      <c r="Y483">
        <v>3.2087386926096602</v>
      </c>
      <c r="Z483">
        <v>8.5641399416909607</v>
      </c>
      <c r="AA483">
        <v>45.675567955360698</v>
      </c>
      <c r="AB483">
        <v>49.161807580174901</v>
      </c>
      <c r="AC483">
        <v>6.89517736149861</v>
      </c>
      <c r="AD483">
        <v>0.91107871720116596</v>
      </c>
      <c r="AE483">
        <v>0</v>
      </c>
      <c r="AF483">
        <v>34.6938775510204</v>
      </c>
      <c r="AG483">
        <v>0</v>
      </c>
      <c r="AH483">
        <v>3.4276604224790801</v>
      </c>
      <c r="AI483">
        <v>3</v>
      </c>
      <c r="AJ483" t="b">
        <v>0</v>
      </c>
      <c r="AK483">
        <v>50.577919489836603</v>
      </c>
      <c r="AL483">
        <v>33.9976086090076</v>
      </c>
      <c r="AM483">
        <v>15.424471901155799</v>
      </c>
      <c r="AN483">
        <v>21.068548387100002</v>
      </c>
      <c r="AO483">
        <v>46.916472434952198</v>
      </c>
      <c r="AP483">
        <v>11.4</v>
      </c>
      <c r="AQ483">
        <v>0</v>
      </c>
    </row>
    <row r="484" spans="1:43" x14ac:dyDescent="0.3">
      <c r="A484">
        <v>482</v>
      </c>
      <c r="B484">
        <v>41051007201</v>
      </c>
      <c r="C484" t="s">
        <v>682</v>
      </c>
      <c r="D484" t="s">
        <v>596</v>
      </c>
      <c r="E484">
        <v>2522</v>
      </c>
      <c r="F484">
        <v>67.486122125297399</v>
      </c>
      <c r="G484">
        <v>16.217287866772399</v>
      </c>
      <c r="H484">
        <v>0.79302141157811301</v>
      </c>
      <c r="I484">
        <v>1.30848532910389</v>
      </c>
      <c r="J484">
        <v>1.7842981760507499</v>
      </c>
      <c r="K484">
        <v>0.47581284694686798</v>
      </c>
      <c r="L484">
        <v>5.90678357175819</v>
      </c>
      <c r="M484">
        <v>2.7092600080873401</v>
      </c>
      <c r="N484">
        <v>19.984012789768201</v>
      </c>
      <c r="O484">
        <v>3.5532994923857899</v>
      </c>
      <c r="P484">
        <v>29.143536875495599</v>
      </c>
      <c r="Q484">
        <v>14.829500396510699</v>
      </c>
      <c r="R484">
        <v>5.5511498810467899</v>
      </c>
      <c r="S484">
        <v>54011</v>
      </c>
      <c r="T484">
        <v>7.2957969865186403</v>
      </c>
      <c r="U484">
        <v>45.161290322580598</v>
      </c>
      <c r="V484">
        <v>2.6615969581749002</v>
      </c>
      <c r="W484">
        <v>46.9201520912547</v>
      </c>
      <c r="X484">
        <v>12.9277566539924</v>
      </c>
      <c r="Y484">
        <v>10.7454401268834</v>
      </c>
      <c r="Z484">
        <v>7.8486334968465297</v>
      </c>
      <c r="AA484">
        <v>76.882129277566506</v>
      </c>
      <c r="AB484">
        <v>48.213034337771496</v>
      </c>
      <c r="AC484">
        <v>10.798479087452501</v>
      </c>
      <c r="AD484">
        <v>0</v>
      </c>
      <c r="AE484">
        <v>27.470217238962899</v>
      </c>
      <c r="AF484">
        <v>21.0231254379818</v>
      </c>
      <c r="AG484">
        <v>0</v>
      </c>
      <c r="AH484">
        <v>6.9961977186311799</v>
      </c>
      <c r="AI484">
        <v>6</v>
      </c>
      <c r="AJ484" t="b">
        <v>0</v>
      </c>
      <c r="AK484">
        <v>45.931558935361203</v>
      </c>
      <c r="AL484">
        <v>25.779467680608398</v>
      </c>
      <c r="AM484">
        <v>28.288973384030399</v>
      </c>
      <c r="AN484">
        <v>25.504032258100001</v>
      </c>
      <c r="AO484">
        <v>27.355753222660901</v>
      </c>
      <c r="AP484">
        <v>11.3</v>
      </c>
      <c r="AQ484">
        <v>0</v>
      </c>
    </row>
    <row r="485" spans="1:43" x14ac:dyDescent="0.3">
      <c r="A485">
        <v>483</v>
      </c>
      <c r="B485">
        <v>41051010410</v>
      </c>
      <c r="C485" t="s">
        <v>683</v>
      </c>
      <c r="D485" t="s">
        <v>596</v>
      </c>
      <c r="E485">
        <v>4814</v>
      </c>
      <c r="F485">
        <v>63.190693809721601</v>
      </c>
      <c r="G485">
        <v>26.049023680930599</v>
      </c>
      <c r="H485">
        <v>1.55795596177815</v>
      </c>
      <c r="I485">
        <v>0</v>
      </c>
      <c r="J485">
        <v>0.37390943082675498</v>
      </c>
      <c r="K485">
        <v>0</v>
      </c>
      <c r="L485">
        <v>15.273166314518599</v>
      </c>
      <c r="M485">
        <v>5.0907481186365704</v>
      </c>
      <c r="N485">
        <v>39.606447561230901</v>
      </c>
      <c r="O485">
        <v>8.4156459897273805</v>
      </c>
      <c r="P485">
        <v>11.985874532613201</v>
      </c>
      <c r="Q485">
        <v>32.396418904851103</v>
      </c>
      <c r="R485">
        <v>5.4549240058296897</v>
      </c>
      <c r="S485">
        <v>24974</v>
      </c>
      <c r="T485">
        <v>21.956792687993399</v>
      </c>
      <c r="U485">
        <v>53.346855983772798</v>
      </c>
      <c r="V485">
        <v>3.4632034632034601</v>
      </c>
      <c r="W485">
        <v>27.994227994228002</v>
      </c>
      <c r="X485">
        <v>32.3713323713324</v>
      </c>
      <c r="Y485">
        <v>5.350822402665</v>
      </c>
      <c r="Z485">
        <v>5.3278688524590203</v>
      </c>
      <c r="AA485">
        <v>31.505531505531501</v>
      </c>
      <c r="AB485">
        <v>62.067395264116598</v>
      </c>
      <c r="AC485">
        <v>11.8326118326118</v>
      </c>
      <c r="AD485">
        <v>0</v>
      </c>
      <c r="AE485">
        <v>0</v>
      </c>
      <c r="AF485">
        <v>37.522768670309702</v>
      </c>
      <c r="AG485">
        <v>0</v>
      </c>
      <c r="AH485">
        <v>0.72150072150072198</v>
      </c>
      <c r="AI485">
        <v>4</v>
      </c>
      <c r="AJ485" t="b">
        <v>1</v>
      </c>
      <c r="AK485">
        <v>69.215969215969196</v>
      </c>
      <c r="AL485">
        <v>24.627224627224599</v>
      </c>
      <c r="AM485">
        <v>6.1568061568061596</v>
      </c>
      <c r="AN485">
        <v>43.548387096799999</v>
      </c>
      <c r="AO485">
        <v>0</v>
      </c>
      <c r="AP485">
        <v>12.8</v>
      </c>
      <c r="AQ485">
        <v>0</v>
      </c>
    </row>
    <row r="486" spans="1:43" x14ac:dyDescent="0.3">
      <c r="A486">
        <v>484</v>
      </c>
      <c r="B486">
        <v>41051007100</v>
      </c>
      <c r="C486" t="s">
        <v>684</v>
      </c>
      <c r="D486" t="s">
        <v>596</v>
      </c>
      <c r="E486">
        <v>2518</v>
      </c>
      <c r="F486">
        <v>82.128673550436901</v>
      </c>
      <c r="G486">
        <v>7.6648133439237496</v>
      </c>
      <c r="H486">
        <v>0</v>
      </c>
      <c r="I486">
        <v>0</v>
      </c>
      <c r="J486">
        <v>1.74741858617951</v>
      </c>
      <c r="K486">
        <v>0</v>
      </c>
      <c r="L486">
        <v>4.2585941508465899</v>
      </c>
      <c r="M486">
        <v>0.47732696897374699</v>
      </c>
      <c r="N486">
        <v>10.6586826347305</v>
      </c>
      <c r="O486">
        <v>1.4247551202137101</v>
      </c>
      <c r="P486">
        <v>29.984114376489298</v>
      </c>
      <c r="Q486">
        <v>26.4098490865766</v>
      </c>
      <c r="R486">
        <v>3.7331215250198602</v>
      </c>
      <c r="S486">
        <v>60050</v>
      </c>
      <c r="T486">
        <v>14.4559173947577</v>
      </c>
      <c r="U486">
        <v>2.5974025974026</v>
      </c>
      <c r="V486">
        <v>8.7535680304471892</v>
      </c>
      <c r="W486">
        <v>47.098001902949598</v>
      </c>
      <c r="X486">
        <v>3.9010466222645102</v>
      </c>
      <c r="Y486">
        <v>11.2787926926132</v>
      </c>
      <c r="Z486">
        <v>12.996688741721901</v>
      </c>
      <c r="AA486">
        <v>82.492863939105604</v>
      </c>
      <c r="AB486">
        <v>53.807947019867598</v>
      </c>
      <c r="AC486">
        <v>8.0875356803044696</v>
      </c>
      <c r="AD486">
        <v>2.2350993377483399</v>
      </c>
      <c r="AE486">
        <v>4.7185430463576203</v>
      </c>
      <c r="AF486">
        <v>0</v>
      </c>
      <c r="AG486">
        <v>8.9731729879741007</v>
      </c>
      <c r="AH486">
        <v>25.214081826831599</v>
      </c>
      <c r="AI486">
        <v>5</v>
      </c>
      <c r="AJ486" t="b">
        <v>0</v>
      </c>
      <c r="AK486">
        <v>27.592768791627002</v>
      </c>
      <c r="AL486">
        <v>39.771646051379598</v>
      </c>
      <c r="AM486">
        <v>32.540437678401503</v>
      </c>
      <c r="AN486">
        <v>80.443548387099995</v>
      </c>
      <c r="AO486">
        <v>69.837796698853595</v>
      </c>
      <c r="AP486">
        <v>11</v>
      </c>
      <c r="AQ486">
        <v>0</v>
      </c>
    </row>
    <row r="487" spans="1:43" x14ac:dyDescent="0.3">
      <c r="A487">
        <v>485</v>
      </c>
      <c r="B487">
        <v>41051001301</v>
      </c>
      <c r="C487" t="s">
        <v>685</v>
      </c>
      <c r="D487" t="s">
        <v>596</v>
      </c>
      <c r="E487">
        <v>3958</v>
      </c>
      <c r="F487">
        <v>87.544214249621007</v>
      </c>
      <c r="G487">
        <v>3.3097524002021199</v>
      </c>
      <c r="H487">
        <v>1.2379989893885801</v>
      </c>
      <c r="I487">
        <v>0.25265285497726098</v>
      </c>
      <c r="J487">
        <v>4.1940373926225396</v>
      </c>
      <c r="K487">
        <v>1.4401212733703901</v>
      </c>
      <c r="L487">
        <v>1.7303102625298299</v>
      </c>
      <c r="M487">
        <v>1.70648464163823</v>
      </c>
      <c r="N487">
        <v>16.913319238900598</v>
      </c>
      <c r="O487">
        <v>5.9670059670059699</v>
      </c>
      <c r="P487">
        <v>11.419909044972201</v>
      </c>
      <c r="Q487">
        <v>7.7552097072012698</v>
      </c>
      <c r="R487">
        <v>7.3067792139277197</v>
      </c>
      <c r="S487">
        <v>57540</v>
      </c>
      <c r="T487">
        <v>10.965133906013101</v>
      </c>
      <c r="U487">
        <v>23.887587822014101</v>
      </c>
      <c r="V487">
        <v>1.36088709677419</v>
      </c>
      <c r="W487">
        <v>11.945564516129</v>
      </c>
      <c r="X487">
        <v>8.6693548387096797</v>
      </c>
      <c r="Y487">
        <v>5.3547876549723004</v>
      </c>
      <c r="Z487">
        <v>2.36220472440945</v>
      </c>
      <c r="AA487">
        <v>34.173387096774199</v>
      </c>
      <c r="AB487">
        <v>76.082677165354298</v>
      </c>
      <c r="AC487">
        <v>2.36895161290323</v>
      </c>
      <c r="AD487">
        <v>0.68897637795275601</v>
      </c>
      <c r="AE487">
        <v>0</v>
      </c>
      <c r="AF487">
        <v>22.785433070866102</v>
      </c>
      <c r="AG487">
        <v>1.05509964830012</v>
      </c>
      <c r="AH487">
        <v>2.62096774193548</v>
      </c>
      <c r="AI487">
        <v>3</v>
      </c>
      <c r="AJ487" t="b">
        <v>0</v>
      </c>
      <c r="AK487">
        <v>35.2822580645161</v>
      </c>
      <c r="AL487">
        <v>32.308467741935502</v>
      </c>
      <c r="AM487">
        <v>32.409274193548399</v>
      </c>
      <c r="AN487">
        <v>1.71370967742</v>
      </c>
      <c r="AO487">
        <v>0</v>
      </c>
      <c r="AP487">
        <v>10.8</v>
      </c>
      <c r="AQ487">
        <v>0</v>
      </c>
    </row>
    <row r="488" spans="1:43" x14ac:dyDescent="0.3">
      <c r="A488">
        <v>486</v>
      </c>
      <c r="B488">
        <v>41051010408</v>
      </c>
      <c r="C488" t="s">
        <v>686</v>
      </c>
      <c r="D488" t="s">
        <v>596</v>
      </c>
      <c r="E488">
        <v>7664</v>
      </c>
      <c r="F488">
        <v>66.414405010438401</v>
      </c>
      <c r="G488">
        <v>25</v>
      </c>
      <c r="H488">
        <v>0.14352818371607501</v>
      </c>
      <c r="I488">
        <v>1.78757828810021</v>
      </c>
      <c r="J488">
        <v>2.8314196242171201</v>
      </c>
      <c r="K488">
        <v>0.46972860125261001</v>
      </c>
      <c r="L488">
        <v>17.606875275451699</v>
      </c>
      <c r="M488">
        <v>14.910136592379599</v>
      </c>
      <c r="N488">
        <v>35.086116910229599</v>
      </c>
      <c r="O488">
        <v>5.7833089311859398</v>
      </c>
      <c r="P488">
        <v>7.4112734864300602</v>
      </c>
      <c r="Q488">
        <v>19.219728601252601</v>
      </c>
      <c r="R488">
        <v>9.0814196242171192</v>
      </c>
      <c r="S488">
        <v>27698</v>
      </c>
      <c r="T488">
        <v>28.653444676409201</v>
      </c>
      <c r="U488">
        <v>28.077858880778599</v>
      </c>
      <c r="V488">
        <v>7.1165191740412999</v>
      </c>
      <c r="W488">
        <v>22.7138643067847</v>
      </c>
      <c r="X488">
        <v>25.811209439528</v>
      </c>
      <c r="Y488">
        <v>2.94885177453027</v>
      </c>
      <c r="Z488">
        <v>4.2372881355932197</v>
      </c>
      <c r="AA488">
        <v>51.769911504424797</v>
      </c>
      <c r="AB488">
        <v>31.850282485875699</v>
      </c>
      <c r="AC488">
        <v>3.023598820059</v>
      </c>
      <c r="AD488">
        <v>0</v>
      </c>
      <c r="AE488">
        <v>10.911016949152501</v>
      </c>
      <c r="AF488">
        <v>35.1341807909604</v>
      </c>
      <c r="AG488">
        <v>3.30623306233062</v>
      </c>
      <c r="AH488">
        <v>3.24483775811209</v>
      </c>
      <c r="AI488">
        <v>4</v>
      </c>
      <c r="AJ488" t="b">
        <v>0</v>
      </c>
      <c r="AK488">
        <v>61.320058997050097</v>
      </c>
      <c r="AL488">
        <v>28.945427728613598</v>
      </c>
      <c r="AM488">
        <v>9.7345132743362797</v>
      </c>
      <c r="AN488">
        <v>67.6411290323</v>
      </c>
      <c r="AO488">
        <v>52.751748085430201</v>
      </c>
      <c r="AP488">
        <v>12.5</v>
      </c>
      <c r="AQ488">
        <v>0</v>
      </c>
    </row>
    <row r="489" spans="1:43" x14ac:dyDescent="0.3">
      <c r="A489">
        <v>487</v>
      </c>
      <c r="B489">
        <v>41051006100</v>
      </c>
      <c r="C489" t="s">
        <v>687</v>
      </c>
      <c r="D489" t="s">
        <v>596</v>
      </c>
      <c r="E489">
        <v>2416</v>
      </c>
      <c r="F489">
        <v>84.354304635761594</v>
      </c>
      <c r="G489">
        <v>4.9668874172185404</v>
      </c>
      <c r="H489">
        <v>0</v>
      </c>
      <c r="I489">
        <v>0</v>
      </c>
      <c r="J489">
        <v>6.4983443708609299</v>
      </c>
      <c r="K489">
        <v>0.33112582781457001</v>
      </c>
      <c r="L489">
        <v>1.4025974025974</v>
      </c>
      <c r="M489">
        <v>0.17182130584192401</v>
      </c>
      <c r="N489">
        <v>8.4437086092715194</v>
      </c>
      <c r="O489">
        <v>4.0181956027293397</v>
      </c>
      <c r="P489">
        <v>20.5298013245033</v>
      </c>
      <c r="Q489">
        <v>4.3046357615893998</v>
      </c>
      <c r="R489">
        <v>3.7665562913907298</v>
      </c>
      <c r="S489">
        <v>83105</v>
      </c>
      <c r="T489">
        <v>17.466887417218501</v>
      </c>
      <c r="U489">
        <v>10.4368932038835</v>
      </c>
      <c r="V489">
        <v>0</v>
      </c>
      <c r="W489">
        <v>26.216484607745802</v>
      </c>
      <c r="X489">
        <v>3.87288977159881</v>
      </c>
      <c r="Y489">
        <v>7.4089403973509897</v>
      </c>
      <c r="Z489">
        <v>4.4592030360531298</v>
      </c>
      <c r="AA489">
        <v>83.614697120158894</v>
      </c>
      <c r="AB489">
        <v>75.237191650853902</v>
      </c>
      <c r="AC489">
        <v>2.5819265143992101</v>
      </c>
      <c r="AD489">
        <v>0</v>
      </c>
      <c r="AE489">
        <v>0</v>
      </c>
      <c r="AF489">
        <v>7.3055028462998104</v>
      </c>
      <c r="AG489">
        <v>0</v>
      </c>
      <c r="AH489">
        <v>2.7805362462760699</v>
      </c>
      <c r="AI489">
        <v>4</v>
      </c>
      <c r="AJ489" t="b">
        <v>0</v>
      </c>
      <c r="AK489">
        <v>25.223435948361502</v>
      </c>
      <c r="AL489">
        <v>21.151936444885798</v>
      </c>
      <c r="AM489">
        <v>53.723932472691203</v>
      </c>
      <c r="AN489">
        <v>4.0322580645199997</v>
      </c>
      <c r="AO489">
        <v>43.9994291965942</v>
      </c>
      <c r="AP489">
        <v>9.6</v>
      </c>
      <c r="AQ489">
        <v>0</v>
      </c>
    </row>
    <row r="490" spans="1:43" x14ac:dyDescent="0.3">
      <c r="A490">
        <v>488</v>
      </c>
      <c r="B490">
        <v>41051010500</v>
      </c>
      <c r="C490" t="s">
        <v>688</v>
      </c>
      <c r="D490" t="s">
        <v>596</v>
      </c>
      <c r="E490">
        <v>3863</v>
      </c>
      <c r="F490">
        <v>81.128656484597499</v>
      </c>
      <c r="G490">
        <v>12.451462593839</v>
      </c>
      <c r="H490">
        <v>0.28475278281128702</v>
      </c>
      <c r="I490">
        <v>0.38829924928811799</v>
      </c>
      <c r="J490">
        <v>0.51773233238415695</v>
      </c>
      <c r="K490">
        <v>0.95780481491069103</v>
      </c>
      <c r="L490">
        <v>5.2515607785530696</v>
      </c>
      <c r="M490">
        <v>0.82409775504404703</v>
      </c>
      <c r="N490">
        <v>14.651344998694199</v>
      </c>
      <c r="O490">
        <v>2.0628683693516701</v>
      </c>
      <c r="P490">
        <v>16.9816205022004</v>
      </c>
      <c r="Q490">
        <v>12.684824902723699</v>
      </c>
      <c r="R490">
        <v>6.2256809338521402</v>
      </c>
      <c r="S490">
        <v>43052</v>
      </c>
      <c r="T490">
        <v>23.6344809733368</v>
      </c>
      <c r="U490">
        <v>8.1818181818181799</v>
      </c>
      <c r="V490">
        <v>0</v>
      </c>
      <c r="W490">
        <v>44.883720930232599</v>
      </c>
      <c r="X490">
        <v>2.8682170542635701</v>
      </c>
      <c r="Y490">
        <v>6.3813229571984396</v>
      </c>
      <c r="Z490">
        <v>9.3464511595221396</v>
      </c>
      <c r="AA490">
        <v>89.069767441860506</v>
      </c>
      <c r="AB490">
        <v>70.8362614195362</v>
      </c>
      <c r="AC490">
        <v>5.1937984496123999</v>
      </c>
      <c r="AD490">
        <v>0</v>
      </c>
      <c r="AE490">
        <v>8.5734364019676708</v>
      </c>
      <c r="AF490">
        <v>0.56219255094870002</v>
      </c>
      <c r="AG490">
        <v>0.73239436619718301</v>
      </c>
      <c r="AH490">
        <v>41.550387596899199</v>
      </c>
      <c r="AI490">
        <v>5</v>
      </c>
      <c r="AJ490" t="b">
        <v>0</v>
      </c>
      <c r="AK490">
        <v>28.7596899224806</v>
      </c>
      <c r="AL490">
        <v>40.310077519379803</v>
      </c>
      <c r="AM490">
        <v>30.930232558139501</v>
      </c>
      <c r="AN490">
        <v>80.846774193499996</v>
      </c>
      <c r="AO490">
        <v>90.479474860866702</v>
      </c>
      <c r="AP490">
        <v>11.3</v>
      </c>
      <c r="AQ490">
        <v>0</v>
      </c>
    </row>
    <row r="491" spans="1:43" x14ac:dyDescent="0.3">
      <c r="A491">
        <v>489</v>
      </c>
      <c r="B491">
        <v>41051000301</v>
      </c>
      <c r="C491" t="s">
        <v>689</v>
      </c>
      <c r="D491" t="s">
        <v>596</v>
      </c>
      <c r="E491">
        <v>5796</v>
      </c>
      <c r="F491">
        <v>77.898550724637701</v>
      </c>
      <c r="G491">
        <v>8.9026915113871592</v>
      </c>
      <c r="H491">
        <v>6.7287784679089002</v>
      </c>
      <c r="I491">
        <v>0.18978605935127699</v>
      </c>
      <c r="J491">
        <v>3.3298826777087598</v>
      </c>
      <c r="K491">
        <v>0</v>
      </c>
      <c r="L491">
        <v>2.7769985974754601</v>
      </c>
      <c r="M491">
        <v>1.59593125219221</v>
      </c>
      <c r="N491">
        <v>19.356885974190799</v>
      </c>
      <c r="O491">
        <v>6.6428358653559698</v>
      </c>
      <c r="P491">
        <v>13.440303657695001</v>
      </c>
      <c r="Q491">
        <v>15.993623804463301</v>
      </c>
      <c r="R491">
        <v>2.0368402408785</v>
      </c>
      <c r="S491">
        <v>42715</v>
      </c>
      <c r="T491">
        <v>12.9054520358868</v>
      </c>
      <c r="U491">
        <v>51.953690303907401</v>
      </c>
      <c r="V491">
        <v>8.15765352887259</v>
      </c>
      <c r="W491">
        <v>25.481209899175099</v>
      </c>
      <c r="X491">
        <v>13.8405132905591</v>
      </c>
      <c r="Y491">
        <v>4.1268154445625198</v>
      </c>
      <c r="Z491">
        <v>7.0302513847464798</v>
      </c>
      <c r="AA491">
        <v>46.654445462878101</v>
      </c>
      <c r="AB491">
        <v>76.480613549211796</v>
      </c>
      <c r="AC491">
        <v>2.70394133822181</v>
      </c>
      <c r="AD491">
        <v>0</v>
      </c>
      <c r="AE491">
        <v>0</v>
      </c>
      <c r="AF491">
        <v>29.612270984235199</v>
      </c>
      <c r="AG491">
        <v>0</v>
      </c>
      <c r="AH491">
        <v>1.9706691109074199</v>
      </c>
      <c r="AI491">
        <v>3</v>
      </c>
      <c r="AJ491" t="b">
        <v>0</v>
      </c>
      <c r="AK491">
        <v>40.1466544454629</v>
      </c>
      <c r="AL491">
        <v>33.730522456461998</v>
      </c>
      <c r="AM491">
        <v>26.122823098075202</v>
      </c>
      <c r="AN491">
        <v>6.45161290323</v>
      </c>
      <c r="AO491">
        <v>29.3666460543215</v>
      </c>
      <c r="AP491">
        <v>11.2</v>
      </c>
      <c r="AQ491">
        <v>0</v>
      </c>
    </row>
    <row r="492" spans="1:43" x14ac:dyDescent="0.3">
      <c r="A492">
        <v>490</v>
      </c>
      <c r="B492">
        <v>41051006402</v>
      </c>
      <c r="C492" t="s">
        <v>690</v>
      </c>
      <c r="D492" t="s">
        <v>596</v>
      </c>
      <c r="E492">
        <v>6324</v>
      </c>
      <c r="F492">
        <v>69.560404807084097</v>
      </c>
      <c r="G492">
        <v>7.8905755850727397</v>
      </c>
      <c r="H492">
        <v>2.13472485768501</v>
      </c>
      <c r="I492">
        <v>0.45857052498418699</v>
      </c>
      <c r="J492">
        <v>13.4092346616066</v>
      </c>
      <c r="K492">
        <v>0</v>
      </c>
      <c r="L492">
        <v>1.7144097222222201</v>
      </c>
      <c r="M492">
        <v>1.25807548452907</v>
      </c>
      <c r="N492">
        <v>4.7280202403542102</v>
      </c>
      <c r="O492">
        <v>2.5036390101892301</v>
      </c>
      <c r="P492">
        <v>21.1258697027198</v>
      </c>
      <c r="Q492">
        <v>6.8469323213156201</v>
      </c>
      <c r="R492">
        <v>0.77482605945604099</v>
      </c>
      <c r="S492">
        <v>74900</v>
      </c>
      <c r="T492">
        <v>24.6837444655281</v>
      </c>
      <c r="U492">
        <v>7.1523178807947003</v>
      </c>
      <c r="V492">
        <v>1.0752688172042999</v>
      </c>
      <c r="W492">
        <v>33.412982875348497</v>
      </c>
      <c r="X492">
        <v>3.3452807646356</v>
      </c>
      <c r="Y492">
        <v>5.4870335230866498</v>
      </c>
      <c r="Z492">
        <v>4.4520547945205502</v>
      </c>
      <c r="AA492">
        <v>91.915571485464</v>
      </c>
      <c r="AB492">
        <v>59.170471841704703</v>
      </c>
      <c r="AC492">
        <v>0.75667064914376703</v>
      </c>
      <c r="AD492">
        <v>0</v>
      </c>
      <c r="AE492">
        <v>0</v>
      </c>
      <c r="AF492">
        <v>5.4414003044139996</v>
      </c>
      <c r="AG492">
        <v>0</v>
      </c>
      <c r="AH492">
        <v>0.51772202309836701</v>
      </c>
      <c r="AI492">
        <v>4</v>
      </c>
      <c r="AJ492" t="b">
        <v>0</v>
      </c>
      <c r="AK492">
        <v>20.430107526881699</v>
      </c>
      <c r="AL492">
        <v>26.443647949024299</v>
      </c>
      <c r="AM492">
        <v>53.126244524093998</v>
      </c>
      <c r="AN492">
        <v>20.060483870999999</v>
      </c>
      <c r="AO492">
        <v>44.6213670741569</v>
      </c>
      <c r="AP492">
        <v>9.9</v>
      </c>
      <c r="AQ492">
        <v>0</v>
      </c>
    </row>
    <row r="493" spans="1:43" x14ac:dyDescent="0.3">
      <c r="A493">
        <v>491</v>
      </c>
      <c r="B493">
        <v>41051004002</v>
      </c>
      <c r="C493" t="s">
        <v>691</v>
      </c>
      <c r="D493" t="s">
        <v>596</v>
      </c>
      <c r="E493">
        <v>6717</v>
      </c>
      <c r="F493">
        <v>63.257406580318602</v>
      </c>
      <c r="G493">
        <v>9.3345243412237604</v>
      </c>
      <c r="H493">
        <v>6.2230162274825096</v>
      </c>
      <c r="I493">
        <v>0.37218996575852298</v>
      </c>
      <c r="J493">
        <v>13.6221527467619</v>
      </c>
      <c r="K493">
        <v>0</v>
      </c>
      <c r="L493">
        <v>2.2172236503856002</v>
      </c>
      <c r="M493">
        <v>1.6327165293111501</v>
      </c>
      <c r="N493">
        <v>25.7076468103084</v>
      </c>
      <c r="O493">
        <v>5.8874709976798103</v>
      </c>
      <c r="P493">
        <v>7.9797528658627401</v>
      </c>
      <c r="Q493">
        <v>11.4226066209365</v>
      </c>
      <c r="R493">
        <v>2.8034595884282698</v>
      </c>
      <c r="S493">
        <v>31897</v>
      </c>
      <c r="T493">
        <v>11.7314277207087</v>
      </c>
      <c r="U493">
        <v>14.507042253521099</v>
      </c>
      <c r="V493">
        <v>1.9184652278177501</v>
      </c>
      <c r="W493">
        <v>18.465227817745799</v>
      </c>
      <c r="X493">
        <v>7.19424460431655</v>
      </c>
      <c r="Y493">
        <v>1.93856248135998</v>
      </c>
      <c r="Z493">
        <v>8.3012644310060502</v>
      </c>
      <c r="AA493">
        <v>70.923261390887305</v>
      </c>
      <c r="AB493">
        <v>82.517866959868101</v>
      </c>
      <c r="AC493">
        <v>3.2374100719424499</v>
      </c>
      <c r="AD493">
        <v>1.86915887850467</v>
      </c>
      <c r="AE493">
        <v>0</v>
      </c>
      <c r="AF493">
        <v>0.65970313358988497</v>
      </c>
      <c r="AG493">
        <v>1.3275702377276899</v>
      </c>
      <c r="AH493">
        <v>8.2134292565947202</v>
      </c>
      <c r="AI493">
        <v>4</v>
      </c>
      <c r="AJ493" t="b">
        <v>1</v>
      </c>
      <c r="AK493">
        <v>30.9952038369305</v>
      </c>
      <c r="AL493">
        <v>34.1127098321343</v>
      </c>
      <c r="AM493">
        <v>34.8920863309352</v>
      </c>
      <c r="AN493">
        <v>6.6532258064500001</v>
      </c>
      <c r="AO493">
        <v>0</v>
      </c>
      <c r="AP493">
        <v>12.2</v>
      </c>
      <c r="AQ493">
        <v>0</v>
      </c>
    </row>
    <row r="494" spans="1:43" x14ac:dyDescent="0.3">
      <c r="A494">
        <v>492</v>
      </c>
      <c r="B494">
        <v>41051003902</v>
      </c>
      <c r="C494" t="s">
        <v>692</v>
      </c>
      <c r="D494" t="s">
        <v>596</v>
      </c>
      <c r="E494">
        <v>3748</v>
      </c>
      <c r="F494">
        <v>67.502668089647798</v>
      </c>
      <c r="G494">
        <v>10.8057630736393</v>
      </c>
      <c r="H494">
        <v>4.1889007470650998</v>
      </c>
      <c r="I494">
        <v>0.96051227321237997</v>
      </c>
      <c r="J494">
        <v>5.1760939167556002</v>
      </c>
      <c r="K494">
        <v>0</v>
      </c>
      <c r="L494">
        <v>2.22608695652174</v>
      </c>
      <c r="M494">
        <v>1.56818818258191</v>
      </c>
      <c r="N494">
        <v>10.8369098712446</v>
      </c>
      <c r="O494">
        <v>5.7781919850885402</v>
      </c>
      <c r="P494">
        <v>14.3543223052295</v>
      </c>
      <c r="Q494">
        <v>11.819637139807901</v>
      </c>
      <c r="R494">
        <v>4.3489861259338296</v>
      </c>
      <c r="S494">
        <v>58683</v>
      </c>
      <c r="T494">
        <v>19.343649946638202</v>
      </c>
      <c r="U494">
        <v>12.7272727272727</v>
      </c>
      <c r="V494">
        <v>1.31487889273356</v>
      </c>
      <c r="W494">
        <v>25.121107266435999</v>
      </c>
      <c r="X494">
        <v>9.9653979238754307</v>
      </c>
      <c r="Y494">
        <v>7.1504802561366096</v>
      </c>
      <c r="Z494">
        <v>0</v>
      </c>
      <c r="AA494">
        <v>80.830449826989593</v>
      </c>
      <c r="AB494">
        <v>88.442906574394499</v>
      </c>
      <c r="AC494">
        <v>6.9204152249134996</v>
      </c>
      <c r="AD494">
        <v>0.62283737024221497</v>
      </c>
      <c r="AE494">
        <v>0.41522491349481</v>
      </c>
      <c r="AF494">
        <v>4.0830449826989597</v>
      </c>
      <c r="AG494">
        <v>0.44977511244377799</v>
      </c>
      <c r="AH494">
        <v>6.3667820069204204</v>
      </c>
      <c r="AI494">
        <v>4</v>
      </c>
      <c r="AJ494" t="b">
        <v>0</v>
      </c>
      <c r="AK494">
        <v>19.100346020761201</v>
      </c>
      <c r="AL494">
        <v>34.048442906574401</v>
      </c>
      <c r="AM494">
        <v>46.851211072664398</v>
      </c>
      <c r="AN494">
        <v>2.82258064516</v>
      </c>
      <c r="AO494">
        <v>25.997716786376799</v>
      </c>
      <c r="AP494">
        <v>10.3</v>
      </c>
      <c r="AQ494">
        <v>0</v>
      </c>
    </row>
    <row r="495" spans="1:43" x14ac:dyDescent="0.3">
      <c r="A495">
        <v>493</v>
      </c>
      <c r="B495">
        <v>41003000500</v>
      </c>
      <c r="C495" t="s">
        <v>693</v>
      </c>
      <c r="D495" t="s">
        <v>405</v>
      </c>
      <c r="E495">
        <v>3240</v>
      </c>
      <c r="F495">
        <v>86.265432098765402</v>
      </c>
      <c r="G495">
        <v>2.9938271604938298</v>
      </c>
      <c r="H495">
        <v>2.0370370370370399</v>
      </c>
      <c r="I495">
        <v>0.46296296296296302</v>
      </c>
      <c r="J495">
        <v>5.5555555555555598</v>
      </c>
      <c r="K495">
        <v>0</v>
      </c>
      <c r="L495">
        <v>1.7607042817126899</v>
      </c>
      <c r="M495">
        <v>1.4237078303930699</v>
      </c>
      <c r="N495">
        <v>10.4702194357367</v>
      </c>
      <c r="O495">
        <v>5.77305905773059</v>
      </c>
      <c r="P495">
        <v>30.5864197530864</v>
      </c>
      <c r="Q495">
        <v>15.485893416927899</v>
      </c>
      <c r="R495">
        <v>0.75235109717868298</v>
      </c>
      <c r="S495">
        <v>59400</v>
      </c>
      <c r="T495">
        <v>13.549382716049401</v>
      </c>
      <c r="U495">
        <v>13.5071090047393</v>
      </c>
      <c r="V495">
        <v>4.2059463379260302</v>
      </c>
      <c r="W495">
        <v>44.379985496736801</v>
      </c>
      <c r="X495">
        <v>5.5112400290065304</v>
      </c>
      <c r="Y495">
        <v>8.6520376175548606</v>
      </c>
      <c r="Z495">
        <v>4.5674740484429099</v>
      </c>
      <c r="AA495">
        <v>85.714285714285694</v>
      </c>
      <c r="AB495">
        <v>65.536332179930795</v>
      </c>
      <c r="AC495">
        <v>2.3930384336475701</v>
      </c>
      <c r="AD495">
        <v>1.0380622837370199</v>
      </c>
      <c r="AE495">
        <v>2.9757785467128</v>
      </c>
      <c r="AF495">
        <v>6.85121107266436</v>
      </c>
      <c r="AG495">
        <v>0</v>
      </c>
      <c r="AH495">
        <v>4.4234952864394499</v>
      </c>
      <c r="AI495">
        <v>3</v>
      </c>
      <c r="AJ495" t="b">
        <v>0</v>
      </c>
      <c r="AK495">
        <v>21.2472806381436</v>
      </c>
      <c r="AL495">
        <v>37.1283538796229</v>
      </c>
      <c r="AM495">
        <v>41.6243654822335</v>
      </c>
      <c r="AN495">
        <v>52.0161290323</v>
      </c>
      <c r="AO495">
        <v>59.299338819388304</v>
      </c>
      <c r="AP495">
        <v>10.1</v>
      </c>
      <c r="AQ495">
        <v>0</v>
      </c>
    </row>
    <row r="496" spans="1:43" x14ac:dyDescent="0.3">
      <c r="A496">
        <v>494</v>
      </c>
      <c r="B496">
        <v>41003010200</v>
      </c>
      <c r="C496" t="s">
        <v>694</v>
      </c>
      <c r="D496" t="s">
        <v>405</v>
      </c>
      <c r="E496">
        <v>4441</v>
      </c>
      <c r="F496">
        <v>85.386174285070894</v>
      </c>
      <c r="G496">
        <v>6.1922990317496103</v>
      </c>
      <c r="H496">
        <v>0.38279666741724799</v>
      </c>
      <c r="I496">
        <v>0</v>
      </c>
      <c r="J496">
        <v>1.9365007881107901</v>
      </c>
      <c r="K496">
        <v>0.47286647151542399</v>
      </c>
      <c r="L496">
        <v>2.2862232779097398</v>
      </c>
      <c r="M496">
        <v>1.39017608897127</v>
      </c>
      <c r="N496">
        <v>6.3048862868723301</v>
      </c>
      <c r="O496">
        <v>4.3099695254680004</v>
      </c>
      <c r="P496">
        <v>21.301508669218599</v>
      </c>
      <c r="Q496">
        <v>10.993466997071399</v>
      </c>
      <c r="R496">
        <v>5.4516783059247604</v>
      </c>
      <c r="S496">
        <v>51710</v>
      </c>
      <c r="T496">
        <v>18.306687682954301</v>
      </c>
      <c r="U496">
        <v>12.1212121212121</v>
      </c>
      <c r="V496">
        <v>3.85057471264368</v>
      </c>
      <c r="W496">
        <v>42.011494252873597</v>
      </c>
      <c r="X496">
        <v>4.8275862068965498</v>
      </c>
      <c r="Y496">
        <v>7.5242171660283796</v>
      </c>
      <c r="Z496">
        <v>3.49417637271215</v>
      </c>
      <c r="AA496">
        <v>87.8735632183908</v>
      </c>
      <c r="AB496">
        <v>55.352190793122602</v>
      </c>
      <c r="AC496">
        <v>3.3908045977011501</v>
      </c>
      <c r="AD496">
        <v>1.8857459789240201</v>
      </c>
      <c r="AE496">
        <v>8.2640044370493602</v>
      </c>
      <c r="AF496">
        <v>0.88740987243483105</v>
      </c>
      <c r="AG496">
        <v>4.0268456375838904</v>
      </c>
      <c r="AH496">
        <v>25.459770114942501</v>
      </c>
      <c r="AI496">
        <v>4</v>
      </c>
      <c r="AJ496" t="b">
        <v>0</v>
      </c>
      <c r="AK496">
        <v>31.379310344827601</v>
      </c>
      <c r="AL496">
        <v>31.264367816092001</v>
      </c>
      <c r="AM496">
        <v>37.298850574712603</v>
      </c>
      <c r="AN496">
        <v>85.080645161299998</v>
      </c>
      <c r="AO496">
        <v>63.796793987537498</v>
      </c>
      <c r="AP496">
        <v>10.6</v>
      </c>
      <c r="AQ496">
        <v>0</v>
      </c>
    </row>
    <row r="497" spans="1:43" x14ac:dyDescent="0.3">
      <c r="A497">
        <v>495</v>
      </c>
      <c r="B497">
        <v>41003000900</v>
      </c>
      <c r="C497" t="s">
        <v>695</v>
      </c>
      <c r="D497" t="s">
        <v>405</v>
      </c>
      <c r="E497">
        <v>6300</v>
      </c>
      <c r="F497">
        <v>79.5555555555556</v>
      </c>
      <c r="G497">
        <v>5.0476190476190501</v>
      </c>
      <c r="H497">
        <v>1.6031746031745999</v>
      </c>
      <c r="I497">
        <v>0.17460317460317501</v>
      </c>
      <c r="J497">
        <v>9.4920634920634903</v>
      </c>
      <c r="K497">
        <v>0</v>
      </c>
      <c r="L497">
        <v>0.87791495198902603</v>
      </c>
      <c r="M497">
        <v>3.4749034749034799</v>
      </c>
      <c r="N497">
        <v>30.268199233716501</v>
      </c>
      <c r="O497">
        <v>5.90679726921935</v>
      </c>
      <c r="P497">
        <v>16.380952380952401</v>
      </c>
      <c r="Q497">
        <v>10.7619047619048</v>
      </c>
      <c r="R497">
        <v>2.8412698412698401</v>
      </c>
      <c r="S497">
        <v>47291</v>
      </c>
      <c r="T497">
        <v>16.095238095238098</v>
      </c>
      <c r="U497">
        <v>45.472636815920403</v>
      </c>
      <c r="V497">
        <v>0</v>
      </c>
      <c r="W497">
        <v>21.9369038884813</v>
      </c>
      <c r="X497">
        <v>9.7945707997065306</v>
      </c>
      <c r="Y497">
        <v>5.6349206349206398</v>
      </c>
      <c r="Z497">
        <v>4.3173043173043197</v>
      </c>
      <c r="AA497">
        <v>56.309611151870897</v>
      </c>
      <c r="AB497">
        <v>62.021762021762001</v>
      </c>
      <c r="AC497">
        <v>0.44020542920029299</v>
      </c>
      <c r="AD497">
        <v>0</v>
      </c>
      <c r="AE497">
        <v>0.45630045630045601</v>
      </c>
      <c r="AF497">
        <v>13.8294138294138</v>
      </c>
      <c r="AG497">
        <v>1.0679611650485401</v>
      </c>
      <c r="AH497">
        <v>1.4673514306676401</v>
      </c>
      <c r="AI497">
        <v>3</v>
      </c>
      <c r="AJ497" t="b">
        <v>0</v>
      </c>
      <c r="AK497">
        <v>39.8385913426266</v>
      </c>
      <c r="AL497">
        <v>25.3851797505503</v>
      </c>
      <c r="AM497">
        <v>34.776228906823199</v>
      </c>
      <c r="AN497">
        <v>30.645161290299999</v>
      </c>
      <c r="AO497">
        <v>48.092565285639502</v>
      </c>
      <c r="AP497">
        <v>11.2</v>
      </c>
      <c r="AQ497">
        <v>0</v>
      </c>
    </row>
    <row r="498" spans="1:43" x14ac:dyDescent="0.3">
      <c r="A498">
        <v>496</v>
      </c>
      <c r="B498">
        <v>41003010400</v>
      </c>
      <c r="C498" t="s">
        <v>696</v>
      </c>
      <c r="D498" t="s">
        <v>405</v>
      </c>
      <c r="E498">
        <v>4278</v>
      </c>
      <c r="F498">
        <v>73.258532024310398</v>
      </c>
      <c r="G498">
        <v>17.531556802244001</v>
      </c>
      <c r="H498">
        <v>7.0126227208976197E-2</v>
      </c>
      <c r="I498">
        <v>1.6830294530154299</v>
      </c>
      <c r="J498">
        <v>0.84151472650771397</v>
      </c>
      <c r="K498">
        <v>1.0518934081346401</v>
      </c>
      <c r="L498">
        <v>11.382909328114801</v>
      </c>
      <c r="M498">
        <v>3.5273803650715299</v>
      </c>
      <c r="N498">
        <v>25.627198124267299</v>
      </c>
      <c r="O498">
        <v>9.7945532728141398</v>
      </c>
      <c r="P498">
        <v>20.149602618045801</v>
      </c>
      <c r="Q498">
        <v>11.711079943899</v>
      </c>
      <c r="R498">
        <v>9.5605423094904207</v>
      </c>
      <c r="S498">
        <v>35764</v>
      </c>
      <c r="T498">
        <v>19.8690977092099</v>
      </c>
      <c r="U498">
        <v>23.587570621468899</v>
      </c>
      <c r="V498">
        <v>8.0234833659491205</v>
      </c>
      <c r="W498">
        <v>38.943248532289601</v>
      </c>
      <c r="X498">
        <v>16.046966731898198</v>
      </c>
      <c r="Y498">
        <v>7.3165030388031802</v>
      </c>
      <c r="Z498">
        <v>5.3703703703703702</v>
      </c>
      <c r="AA498">
        <v>77.429876060013001</v>
      </c>
      <c r="AB498">
        <v>57.407407407407398</v>
      </c>
      <c r="AC498">
        <v>13.959556425309801</v>
      </c>
      <c r="AD498">
        <v>3.4567901234567899</v>
      </c>
      <c r="AE498">
        <v>24.506172839506199</v>
      </c>
      <c r="AF498">
        <v>0.30864197530864201</v>
      </c>
      <c r="AG498">
        <v>12.723335138061699</v>
      </c>
      <c r="AH498">
        <v>31.637312459230301</v>
      </c>
      <c r="AI498">
        <v>4</v>
      </c>
      <c r="AJ498" t="b">
        <v>0</v>
      </c>
      <c r="AK498">
        <v>45.140247879973899</v>
      </c>
      <c r="AL498">
        <v>28.832354859752101</v>
      </c>
      <c r="AM498">
        <v>26.027397260274</v>
      </c>
      <c r="AN498">
        <v>92.540322580600005</v>
      </c>
      <c r="AO498">
        <v>62.731294296722602</v>
      </c>
      <c r="AP498">
        <v>12</v>
      </c>
      <c r="AQ498">
        <v>0</v>
      </c>
    </row>
    <row r="499" spans="1:43" x14ac:dyDescent="0.3">
      <c r="A499">
        <v>497</v>
      </c>
      <c r="B499">
        <v>41051003301</v>
      </c>
      <c r="C499" t="s">
        <v>697</v>
      </c>
      <c r="D499" t="s">
        <v>596</v>
      </c>
      <c r="E499">
        <v>3175</v>
      </c>
      <c r="F499">
        <v>63.464566929133902</v>
      </c>
      <c r="G499">
        <v>8.1574803149606296</v>
      </c>
      <c r="H499">
        <v>13.8267716535433</v>
      </c>
      <c r="I499">
        <v>0</v>
      </c>
      <c r="J499">
        <v>3.5590551181102401</v>
      </c>
      <c r="K499">
        <v>0</v>
      </c>
      <c r="L499">
        <v>3.70531822144725</v>
      </c>
      <c r="M499">
        <v>2.4423337856173699</v>
      </c>
      <c r="N499">
        <v>18.614173228346498</v>
      </c>
      <c r="O499">
        <v>9.0701914311759406</v>
      </c>
      <c r="P499">
        <v>6.55118110236221</v>
      </c>
      <c r="Q499">
        <v>9.7007874015748001</v>
      </c>
      <c r="R499">
        <v>4.59842519685039</v>
      </c>
      <c r="S499">
        <v>51432</v>
      </c>
      <c r="T499">
        <v>20.346456692913399</v>
      </c>
      <c r="U499">
        <v>41.7207792207792</v>
      </c>
      <c r="V499">
        <v>2.2762951334379902</v>
      </c>
      <c r="W499">
        <v>12.9513343799058</v>
      </c>
      <c r="X499">
        <v>19.9372056514914</v>
      </c>
      <c r="Y499">
        <v>1.16535433070866</v>
      </c>
      <c r="Z499">
        <v>4.28249436513899</v>
      </c>
      <c r="AA499">
        <v>43.014128728414398</v>
      </c>
      <c r="AB499">
        <v>72.802404207362898</v>
      </c>
      <c r="AC499">
        <v>4.1601255886970199</v>
      </c>
      <c r="AD499">
        <v>0.75131480090157798</v>
      </c>
      <c r="AE499">
        <v>0</v>
      </c>
      <c r="AF499">
        <v>8.8655146506386195</v>
      </c>
      <c r="AG499">
        <v>0.87991718426500998</v>
      </c>
      <c r="AH499">
        <v>2.1193092621664</v>
      </c>
      <c r="AI499">
        <v>4</v>
      </c>
      <c r="AJ499" t="b">
        <v>0</v>
      </c>
      <c r="AK499">
        <v>39.403453689168003</v>
      </c>
      <c r="AL499">
        <v>20.957613814756701</v>
      </c>
      <c r="AM499">
        <v>39.638932496075398</v>
      </c>
      <c r="AN499">
        <v>2.92338709677</v>
      </c>
      <c r="AO499">
        <v>0</v>
      </c>
      <c r="AP499">
        <v>11.4</v>
      </c>
      <c r="AQ499">
        <v>0</v>
      </c>
    </row>
    <row r="500" spans="1:43" x14ac:dyDescent="0.3">
      <c r="A500">
        <v>498</v>
      </c>
      <c r="B500">
        <v>41051004800</v>
      </c>
      <c r="C500" t="s">
        <v>698</v>
      </c>
      <c r="D500" t="s">
        <v>596</v>
      </c>
      <c r="E500">
        <v>2673</v>
      </c>
      <c r="F500">
        <v>78.376356154133902</v>
      </c>
      <c r="G500">
        <v>7.1829405162738498</v>
      </c>
      <c r="H500">
        <v>1.3842124953236099</v>
      </c>
      <c r="I500">
        <v>1.53385708941264</v>
      </c>
      <c r="J500">
        <v>7.7066965955854796</v>
      </c>
      <c r="K500">
        <v>0</v>
      </c>
      <c r="L500">
        <v>0.91827364554637303</v>
      </c>
      <c r="M500">
        <v>2.5065469509914</v>
      </c>
      <c r="N500">
        <v>26.664145234493201</v>
      </c>
      <c r="O500">
        <v>7.3017408123791103</v>
      </c>
      <c r="P500">
        <v>9.3901982790871692</v>
      </c>
      <c r="Q500">
        <v>9.9848714069591509</v>
      </c>
      <c r="R500">
        <v>1.73978819969743</v>
      </c>
      <c r="S500">
        <v>54013</v>
      </c>
      <c r="T500">
        <v>2.95548073325851</v>
      </c>
      <c r="U500">
        <v>0</v>
      </c>
      <c r="V500">
        <v>1.67004048582996</v>
      </c>
      <c r="W500">
        <v>14.2712550607287</v>
      </c>
      <c r="X500">
        <v>6.3765182186234801</v>
      </c>
      <c r="Y500">
        <v>3.7065052950075601</v>
      </c>
      <c r="Z500">
        <v>8.6031452358926899</v>
      </c>
      <c r="AA500">
        <v>13.765182186234799</v>
      </c>
      <c r="AB500">
        <v>82.886216466234998</v>
      </c>
      <c r="AC500">
        <v>2.6315789473684199</v>
      </c>
      <c r="AD500">
        <v>1.1563367252543899</v>
      </c>
      <c r="AE500">
        <v>0</v>
      </c>
      <c r="AF500">
        <v>74.838112858464399</v>
      </c>
      <c r="AG500">
        <v>0</v>
      </c>
      <c r="AH500">
        <v>2.5303643724696401</v>
      </c>
      <c r="AI500">
        <v>2</v>
      </c>
      <c r="AJ500" t="b">
        <v>0</v>
      </c>
      <c r="AK500">
        <v>52.176113360323903</v>
      </c>
      <c r="AL500">
        <v>30.819838056680201</v>
      </c>
      <c r="AM500">
        <v>17.0040485829959</v>
      </c>
      <c r="AN500">
        <v>4.4354838709699997</v>
      </c>
      <c r="AO500">
        <v>0</v>
      </c>
      <c r="AP500">
        <v>11.3</v>
      </c>
      <c r="AQ500">
        <v>0</v>
      </c>
    </row>
    <row r="501" spans="1:43" x14ac:dyDescent="0.3">
      <c r="A501">
        <v>499</v>
      </c>
      <c r="B501">
        <v>41051007202</v>
      </c>
      <c r="C501" t="s">
        <v>699</v>
      </c>
      <c r="D501" t="s">
        <v>596</v>
      </c>
      <c r="E501">
        <v>3308</v>
      </c>
      <c r="F501">
        <v>48.700120918984297</v>
      </c>
      <c r="G501">
        <v>23.5187424425635</v>
      </c>
      <c r="H501">
        <v>11.9105199516324</v>
      </c>
      <c r="I501">
        <v>0.24183796856106399</v>
      </c>
      <c r="J501">
        <v>11.7593712212817</v>
      </c>
      <c r="K501">
        <v>0.30229746070133001</v>
      </c>
      <c r="L501">
        <v>11.980830670926499</v>
      </c>
      <c r="M501">
        <v>10.7378335949765</v>
      </c>
      <c r="N501">
        <v>25.846432889963701</v>
      </c>
      <c r="O501">
        <v>0.439024390243902</v>
      </c>
      <c r="P501">
        <v>16.5054413542926</v>
      </c>
      <c r="Q501">
        <v>12.9987908101572</v>
      </c>
      <c r="R501">
        <v>14.056831922611901</v>
      </c>
      <c r="S501">
        <v>50712</v>
      </c>
      <c r="T501">
        <v>16.475211608222502</v>
      </c>
      <c r="U501">
        <v>44.026548672566399</v>
      </c>
      <c r="V501">
        <v>2.04946996466431</v>
      </c>
      <c r="W501">
        <v>28.339222614840999</v>
      </c>
      <c r="X501">
        <v>16.537102473498202</v>
      </c>
      <c r="Y501">
        <v>5.5320435308343399</v>
      </c>
      <c r="Z501">
        <v>13.719512195122</v>
      </c>
      <c r="AA501">
        <v>60.777385159010599</v>
      </c>
      <c r="AB501">
        <v>27.743902439024399</v>
      </c>
      <c r="AC501">
        <v>2.04946996466431</v>
      </c>
      <c r="AD501">
        <v>2.5609756097560998</v>
      </c>
      <c r="AE501">
        <v>12.439024390243899</v>
      </c>
      <c r="AF501">
        <v>24.024390243902399</v>
      </c>
      <c r="AG501">
        <v>2.12765957446809</v>
      </c>
      <c r="AH501">
        <v>6.6431095406360399</v>
      </c>
      <c r="AI501">
        <v>4</v>
      </c>
      <c r="AJ501" t="b">
        <v>0</v>
      </c>
      <c r="AK501">
        <v>37.667844522968203</v>
      </c>
      <c r="AL501">
        <v>33.710247349823298</v>
      </c>
      <c r="AM501">
        <v>28.551236749116601</v>
      </c>
      <c r="AN501">
        <v>81.451612903200001</v>
      </c>
      <c r="AO501">
        <v>38.293773486181799</v>
      </c>
      <c r="AP501">
        <v>11.6</v>
      </c>
      <c r="AQ501">
        <v>0</v>
      </c>
    </row>
    <row r="502" spans="1:43" x14ac:dyDescent="0.3">
      <c r="A502">
        <v>500</v>
      </c>
      <c r="B502">
        <v>41051010402</v>
      </c>
      <c r="C502" t="s">
        <v>700</v>
      </c>
      <c r="D502" t="s">
        <v>596</v>
      </c>
      <c r="E502">
        <v>6203</v>
      </c>
      <c r="F502">
        <v>76.672577784942803</v>
      </c>
      <c r="G502">
        <v>10.720619055295799</v>
      </c>
      <c r="H502">
        <v>1.03175882637433</v>
      </c>
      <c r="I502">
        <v>0.61260680315976102</v>
      </c>
      <c r="J502">
        <v>1.16072867967113</v>
      </c>
      <c r="K502">
        <v>0</v>
      </c>
      <c r="L502">
        <v>7.9277108433734904</v>
      </c>
      <c r="M502">
        <v>3.0745710888398201</v>
      </c>
      <c r="N502">
        <v>13.746761658031099</v>
      </c>
      <c r="O502">
        <v>1.9163206643245001</v>
      </c>
      <c r="P502">
        <v>15.524746090601299</v>
      </c>
      <c r="Q502">
        <v>9.0498467494757193</v>
      </c>
      <c r="R502">
        <v>1.1292143894176501</v>
      </c>
      <c r="S502">
        <v>37062</v>
      </c>
      <c r="T502">
        <v>25.697243269385801</v>
      </c>
      <c r="U502">
        <v>13.191153238546599</v>
      </c>
      <c r="V502">
        <v>3.22228290551611</v>
      </c>
      <c r="W502">
        <v>33.096668487165502</v>
      </c>
      <c r="X502">
        <v>2.62151829601311</v>
      </c>
      <c r="Y502">
        <v>8.5013711889014392</v>
      </c>
      <c r="Z502">
        <v>13.8352941176471</v>
      </c>
      <c r="AA502">
        <v>83.178590933915899</v>
      </c>
      <c r="AB502">
        <v>48.3764705882353</v>
      </c>
      <c r="AC502">
        <v>0</v>
      </c>
      <c r="AD502">
        <v>0</v>
      </c>
      <c r="AE502">
        <v>2.2588235294117598</v>
      </c>
      <c r="AF502">
        <v>0</v>
      </c>
      <c r="AG502">
        <v>0.49570389953734301</v>
      </c>
      <c r="AH502">
        <v>9.2299290005461501</v>
      </c>
      <c r="AI502">
        <v>4</v>
      </c>
      <c r="AJ502" t="b">
        <v>0</v>
      </c>
      <c r="AK502">
        <v>29.8197706171491</v>
      </c>
      <c r="AL502">
        <v>41.889677771709501</v>
      </c>
      <c r="AM502">
        <v>28.290551611141499</v>
      </c>
      <c r="AN502">
        <v>53.427419354800001</v>
      </c>
      <c r="AO502">
        <v>62.872805974408998</v>
      </c>
      <c r="AP502">
        <v>11.4</v>
      </c>
      <c r="AQ502">
        <v>0</v>
      </c>
    </row>
    <row r="503" spans="1:43" x14ac:dyDescent="0.3">
      <c r="A503">
        <v>501</v>
      </c>
      <c r="B503">
        <v>41051001602</v>
      </c>
      <c r="C503" t="s">
        <v>701</v>
      </c>
      <c r="D503" t="s">
        <v>596</v>
      </c>
      <c r="E503">
        <v>4935</v>
      </c>
      <c r="F503">
        <v>53.475177304964497</v>
      </c>
      <c r="G503">
        <v>5.65349544072948</v>
      </c>
      <c r="H503">
        <v>6.6058763931104396</v>
      </c>
      <c r="I503">
        <v>0.28368794326241098</v>
      </c>
      <c r="J503">
        <v>25.005065856129701</v>
      </c>
      <c r="K503">
        <v>0</v>
      </c>
      <c r="L503">
        <v>7.6657824933686998</v>
      </c>
      <c r="M503">
        <v>16.5391771759355</v>
      </c>
      <c r="N503">
        <v>20.0445885691123</v>
      </c>
      <c r="O503">
        <v>7.56486402000625</v>
      </c>
      <c r="P503">
        <v>10.618034447821699</v>
      </c>
      <c r="Q503">
        <v>15.484394000810701</v>
      </c>
      <c r="R503">
        <v>4.64126469396028</v>
      </c>
      <c r="S503">
        <v>40564</v>
      </c>
      <c r="T503">
        <v>16.737588652482302</v>
      </c>
      <c r="U503">
        <v>50.064184852374801</v>
      </c>
      <c r="V503">
        <v>7.1108901044256596</v>
      </c>
      <c r="W503">
        <v>19.741422178020901</v>
      </c>
      <c r="X503">
        <v>13.078070611636001</v>
      </c>
      <c r="Y503">
        <v>4.2967166599108202</v>
      </c>
      <c r="Z503">
        <v>5.40921919096896</v>
      </c>
      <c r="AA503">
        <v>74.788662357036301</v>
      </c>
      <c r="AB503">
        <v>76.434619002822203</v>
      </c>
      <c r="AC503">
        <v>5.22128294380905</v>
      </c>
      <c r="AD503">
        <v>1.22295390404516</v>
      </c>
      <c r="AE503">
        <v>3.5277516462840999</v>
      </c>
      <c r="AF503">
        <v>0</v>
      </c>
      <c r="AG503">
        <v>0.31045187995860601</v>
      </c>
      <c r="AH503">
        <v>3.9781203381402301</v>
      </c>
      <c r="AI503">
        <v>4</v>
      </c>
      <c r="AJ503" t="b">
        <v>1</v>
      </c>
      <c r="AK503">
        <v>43.262058677275</v>
      </c>
      <c r="AL503">
        <v>33.4162108403779</v>
      </c>
      <c r="AM503">
        <v>23.3217304823471</v>
      </c>
      <c r="AN503">
        <v>16.330645161300001</v>
      </c>
      <c r="AO503">
        <v>0</v>
      </c>
      <c r="AP503">
        <v>10.7</v>
      </c>
      <c r="AQ503">
        <v>0</v>
      </c>
    </row>
    <row r="504" spans="1:43" x14ac:dyDescent="0.3">
      <c r="A504">
        <v>502</v>
      </c>
      <c r="B504">
        <v>41051002801</v>
      </c>
      <c r="C504" t="s">
        <v>702</v>
      </c>
      <c r="D504" t="s">
        <v>596</v>
      </c>
      <c r="E504">
        <v>3194</v>
      </c>
      <c r="F504">
        <v>83.844708829054497</v>
      </c>
      <c r="G504">
        <v>6.2617407639323703</v>
      </c>
      <c r="H504">
        <v>1.3775829680651199</v>
      </c>
      <c r="I504">
        <v>0</v>
      </c>
      <c r="J504">
        <v>4.5397620538509704</v>
      </c>
      <c r="K504">
        <v>0</v>
      </c>
      <c r="L504">
        <v>2.6782035434693001</v>
      </c>
      <c r="M504">
        <v>0.95709570957095702</v>
      </c>
      <c r="N504">
        <v>11.584220413274901</v>
      </c>
      <c r="O504">
        <v>3.3427762039660101</v>
      </c>
      <c r="P504">
        <v>18.659987476518499</v>
      </c>
      <c r="Q504">
        <v>8.5472761427676893</v>
      </c>
      <c r="R504">
        <v>3.6631183469004398</v>
      </c>
      <c r="S504">
        <v>81144</v>
      </c>
      <c r="T504">
        <v>19.912335629304899</v>
      </c>
      <c r="U504">
        <v>29.430379746835399</v>
      </c>
      <c r="V504">
        <v>0.73891625615763501</v>
      </c>
      <c r="W504">
        <v>24.137931034482801</v>
      </c>
      <c r="X504">
        <v>0.90311986863711002</v>
      </c>
      <c r="Y504">
        <v>10.0187852222918</v>
      </c>
      <c r="Z504">
        <v>2.7932960893854699</v>
      </c>
      <c r="AA504">
        <v>88.669950738916299</v>
      </c>
      <c r="AB504">
        <v>97.845171588188407</v>
      </c>
      <c r="AC504">
        <v>0.98522167487684698</v>
      </c>
      <c r="AD504">
        <v>0</v>
      </c>
      <c r="AE504">
        <v>0</v>
      </c>
      <c r="AF504">
        <v>3.1923383878691101</v>
      </c>
      <c r="AG504">
        <v>0</v>
      </c>
      <c r="AH504">
        <v>4.1871921182265996</v>
      </c>
      <c r="AI504">
        <v>3</v>
      </c>
      <c r="AJ504" t="b">
        <v>0</v>
      </c>
      <c r="AK504">
        <v>20.279146141215101</v>
      </c>
      <c r="AL504">
        <v>33.661740558292301</v>
      </c>
      <c r="AM504">
        <v>46.059113300492598</v>
      </c>
      <c r="AN504">
        <v>1.51209677419</v>
      </c>
      <c r="AO504">
        <v>0</v>
      </c>
      <c r="AP504">
        <v>10.199999999999999</v>
      </c>
      <c r="AQ504">
        <v>0</v>
      </c>
    </row>
    <row r="505" spans="1:43" x14ac:dyDescent="0.3">
      <c r="A505">
        <v>503</v>
      </c>
      <c r="B505">
        <v>41051008301</v>
      </c>
      <c r="C505" t="s">
        <v>703</v>
      </c>
      <c r="D505" t="s">
        <v>596</v>
      </c>
      <c r="E505">
        <v>4114</v>
      </c>
      <c r="F505">
        <v>40.374331550802097</v>
      </c>
      <c r="G505">
        <v>7.0734078755469101</v>
      </c>
      <c r="H505">
        <v>10.646572678658201</v>
      </c>
      <c r="I505">
        <v>0</v>
      </c>
      <c r="J505">
        <v>36.242100145843501</v>
      </c>
      <c r="K505">
        <v>0</v>
      </c>
      <c r="L505">
        <v>21.6303994803508</v>
      </c>
      <c r="M505">
        <v>26.026026026025999</v>
      </c>
      <c r="N505">
        <v>39.037433155080201</v>
      </c>
      <c r="O505">
        <v>9.7664543524416096</v>
      </c>
      <c r="P505">
        <v>14.4141954302382</v>
      </c>
      <c r="Q505">
        <v>17.938745746232399</v>
      </c>
      <c r="R505">
        <v>8.6047642197374792</v>
      </c>
      <c r="S505">
        <v>29878</v>
      </c>
      <c r="T505">
        <v>14.0252795333009</v>
      </c>
      <c r="U505">
        <v>47.037037037037003</v>
      </c>
      <c r="V505">
        <v>10.392749244713</v>
      </c>
      <c r="W505">
        <v>20.906344410876098</v>
      </c>
      <c r="X505">
        <v>35.770392749244699</v>
      </c>
      <c r="Y505">
        <v>5.4691298006805997</v>
      </c>
      <c r="Z505">
        <v>4.9396898334290604</v>
      </c>
      <c r="AA505">
        <v>43.2628398791541</v>
      </c>
      <c r="AB505">
        <v>43.882825962090799</v>
      </c>
      <c r="AC505">
        <v>8.5800604229607291</v>
      </c>
      <c r="AD505">
        <v>0</v>
      </c>
      <c r="AE505">
        <v>0</v>
      </c>
      <c r="AF505">
        <v>24.9282021826536</v>
      </c>
      <c r="AG505">
        <v>0</v>
      </c>
      <c r="AH505">
        <v>1.4501510574018099</v>
      </c>
      <c r="AI505">
        <v>4</v>
      </c>
      <c r="AJ505" t="b">
        <v>1</v>
      </c>
      <c r="AK505">
        <v>54.380664652568001</v>
      </c>
      <c r="AL505">
        <v>31.4803625377643</v>
      </c>
      <c r="AM505">
        <v>14.138972809667701</v>
      </c>
      <c r="AN505">
        <v>39.717741935500001</v>
      </c>
      <c r="AO505">
        <v>0</v>
      </c>
      <c r="AP505">
        <v>10.6</v>
      </c>
      <c r="AQ505">
        <v>0</v>
      </c>
    </row>
    <row r="506" spans="1:43" x14ac:dyDescent="0.3">
      <c r="A506">
        <v>504</v>
      </c>
      <c r="B506">
        <v>41051010002</v>
      </c>
      <c r="C506" t="s">
        <v>704</v>
      </c>
      <c r="D506" t="s">
        <v>596</v>
      </c>
      <c r="E506">
        <v>5543</v>
      </c>
      <c r="F506">
        <v>69.547176619159302</v>
      </c>
      <c r="G506">
        <v>12.8630705394191</v>
      </c>
      <c r="H506">
        <v>4.4560707198268101</v>
      </c>
      <c r="I506">
        <v>0.70359011365686497</v>
      </c>
      <c r="J506">
        <v>4.8168861627277604</v>
      </c>
      <c r="K506">
        <v>0.30669312646581298</v>
      </c>
      <c r="L506">
        <v>5.4093926727317401</v>
      </c>
      <c r="M506">
        <v>3.5680394761814398</v>
      </c>
      <c r="N506">
        <v>9.1586407414137696</v>
      </c>
      <c r="O506">
        <v>6.2032085561497299</v>
      </c>
      <c r="P506">
        <v>15.6593902219015</v>
      </c>
      <c r="Q506">
        <v>10.548217839695999</v>
      </c>
      <c r="R506">
        <v>6.1154333273023296</v>
      </c>
      <c r="S506">
        <v>45060</v>
      </c>
      <c r="T506">
        <v>23.525166877142301</v>
      </c>
      <c r="U506">
        <v>66.6666666666667</v>
      </c>
      <c r="V506">
        <v>4.4506258692628604</v>
      </c>
      <c r="W506">
        <v>26.611033843300898</v>
      </c>
      <c r="X506">
        <v>18.961520630505301</v>
      </c>
      <c r="Y506">
        <v>3.4195766238465701</v>
      </c>
      <c r="Z506">
        <v>3.7053571428571401</v>
      </c>
      <c r="AA506">
        <v>61.057023643949897</v>
      </c>
      <c r="AB506">
        <v>51.116071428571402</v>
      </c>
      <c r="AC506">
        <v>0.83449235048678705</v>
      </c>
      <c r="AD506">
        <v>0</v>
      </c>
      <c r="AE506">
        <v>0</v>
      </c>
      <c r="AF506">
        <v>23.616071428571399</v>
      </c>
      <c r="AG506">
        <v>0</v>
      </c>
      <c r="AH506">
        <v>0.60268891979601302</v>
      </c>
      <c r="AI506">
        <v>4</v>
      </c>
      <c r="AJ506" t="b">
        <v>0</v>
      </c>
      <c r="AK506">
        <v>41.817338896615702</v>
      </c>
      <c r="AL506">
        <v>35.512285581826603</v>
      </c>
      <c r="AM506">
        <v>22.670375521557698</v>
      </c>
      <c r="AN506">
        <v>27.822580645199999</v>
      </c>
      <c r="AO506">
        <v>31.695048280454699</v>
      </c>
      <c r="AP506">
        <v>11</v>
      </c>
      <c r="AQ506">
        <v>0</v>
      </c>
    </row>
    <row r="507" spans="1:43" x14ac:dyDescent="0.3">
      <c r="A507">
        <v>505</v>
      </c>
      <c r="B507">
        <v>41051003803</v>
      </c>
      <c r="C507" t="s">
        <v>705</v>
      </c>
      <c r="D507" t="s">
        <v>596</v>
      </c>
      <c r="E507">
        <v>4215</v>
      </c>
      <c r="F507">
        <v>70.059311981020201</v>
      </c>
      <c r="G507">
        <v>9.0628706998813797</v>
      </c>
      <c r="H507">
        <v>8.9205219454329807</v>
      </c>
      <c r="I507">
        <v>0</v>
      </c>
      <c r="J507">
        <v>7.94780545670225</v>
      </c>
      <c r="K507">
        <v>0</v>
      </c>
      <c r="L507">
        <v>2.2329511164755602</v>
      </c>
      <c r="M507">
        <v>4.0448343079921996</v>
      </c>
      <c r="N507">
        <v>10.9608540925267</v>
      </c>
      <c r="O507">
        <v>1.59468438538206</v>
      </c>
      <c r="P507">
        <v>11.7674970344009</v>
      </c>
      <c r="Q507">
        <v>4.7924080664294202</v>
      </c>
      <c r="R507">
        <v>4.7212336892052198</v>
      </c>
      <c r="S507">
        <v>54186</v>
      </c>
      <c r="T507">
        <v>15.539739027283501</v>
      </c>
      <c r="U507">
        <v>45.788667687595698</v>
      </c>
      <c r="V507">
        <v>3.1837160751565801</v>
      </c>
      <c r="W507">
        <v>19.832985386221299</v>
      </c>
      <c r="X507">
        <v>15.187891440501</v>
      </c>
      <c r="Y507">
        <v>2.6334519572953701</v>
      </c>
      <c r="Z507">
        <v>2.39429444727458</v>
      </c>
      <c r="AA507">
        <v>48.3298538622129</v>
      </c>
      <c r="AB507">
        <v>77.330616403464106</v>
      </c>
      <c r="AC507">
        <v>4.9582463465553204</v>
      </c>
      <c r="AD507">
        <v>0.61130922058074399</v>
      </c>
      <c r="AE507">
        <v>0</v>
      </c>
      <c r="AF507">
        <v>12.939378502292399</v>
      </c>
      <c r="AG507">
        <v>1.92506015812994</v>
      </c>
      <c r="AH507">
        <v>13.100208768267199</v>
      </c>
      <c r="AI507">
        <v>4</v>
      </c>
      <c r="AJ507" t="b">
        <v>0</v>
      </c>
      <c r="AK507">
        <v>29.070981210856001</v>
      </c>
      <c r="AL507">
        <v>37.578288100208802</v>
      </c>
      <c r="AM507">
        <v>33.3507306889353</v>
      </c>
      <c r="AN507">
        <v>1.2096774193499999</v>
      </c>
      <c r="AO507">
        <v>0</v>
      </c>
      <c r="AP507">
        <v>10.4</v>
      </c>
      <c r="AQ507">
        <v>0</v>
      </c>
    </row>
    <row r="508" spans="1:43" x14ac:dyDescent="0.3">
      <c r="A508">
        <v>506</v>
      </c>
      <c r="B508">
        <v>41051006001</v>
      </c>
      <c r="C508" t="s">
        <v>706</v>
      </c>
      <c r="D508" t="s">
        <v>596</v>
      </c>
      <c r="E508">
        <v>1567</v>
      </c>
      <c r="F508">
        <v>70.389278876834695</v>
      </c>
      <c r="G508">
        <v>11.040204211869799</v>
      </c>
      <c r="H508">
        <v>0.82961072112316503</v>
      </c>
      <c r="I508">
        <v>0.70197830248883197</v>
      </c>
      <c r="J508">
        <v>6.8921506062539901</v>
      </c>
      <c r="K508">
        <v>0</v>
      </c>
      <c r="L508">
        <v>0.17050298380221701</v>
      </c>
      <c r="M508">
        <v>2.7872195785180098</v>
      </c>
      <c r="N508">
        <v>13.4357005758157</v>
      </c>
      <c r="O508">
        <v>1.73745173745174</v>
      </c>
      <c r="P508">
        <v>15.379706445437099</v>
      </c>
      <c r="Q508">
        <v>3.8387715930902102</v>
      </c>
      <c r="R508">
        <v>5.4382597568777999</v>
      </c>
      <c r="S508">
        <v>84015</v>
      </c>
      <c r="T508">
        <v>14.2948308870453</v>
      </c>
      <c r="U508">
        <v>37.5</v>
      </c>
      <c r="V508">
        <v>2.31660231660232</v>
      </c>
      <c r="W508">
        <v>17.631917631917599</v>
      </c>
      <c r="X508">
        <v>7.0785070785070801</v>
      </c>
      <c r="Y508">
        <v>4.0946896992962296</v>
      </c>
      <c r="Z508">
        <v>2.0176544766708702</v>
      </c>
      <c r="AA508">
        <v>54.182754182754202</v>
      </c>
      <c r="AB508">
        <v>65.321563682219406</v>
      </c>
      <c r="AC508">
        <v>1.93050193050193</v>
      </c>
      <c r="AD508">
        <v>0</v>
      </c>
      <c r="AE508">
        <v>2.9003783102143799</v>
      </c>
      <c r="AF508">
        <v>28.7515762925599</v>
      </c>
      <c r="AG508">
        <v>3.08151093439364</v>
      </c>
      <c r="AH508">
        <v>0.51480051480051503</v>
      </c>
      <c r="AI508">
        <v>3</v>
      </c>
      <c r="AJ508" t="b">
        <v>0</v>
      </c>
      <c r="AK508">
        <v>30.630630630630598</v>
      </c>
      <c r="AL508">
        <v>25.997425997425999</v>
      </c>
      <c r="AM508">
        <v>43.371943371943402</v>
      </c>
      <c r="AN508">
        <v>3.9314516129000001</v>
      </c>
      <c r="AO508">
        <v>39.331922180469</v>
      </c>
      <c r="AP508">
        <v>10.1</v>
      </c>
      <c r="AQ508">
        <v>0</v>
      </c>
    </row>
    <row r="509" spans="1:43" x14ac:dyDescent="0.3">
      <c r="A509">
        <v>507</v>
      </c>
      <c r="B509">
        <v>41051005800</v>
      </c>
      <c r="C509" t="s">
        <v>707</v>
      </c>
      <c r="D509" t="s">
        <v>596</v>
      </c>
      <c r="E509">
        <v>4777</v>
      </c>
      <c r="F509">
        <v>76.7427255599749</v>
      </c>
      <c r="G509">
        <v>5.5055474146954202</v>
      </c>
      <c r="H509">
        <v>2.6376386853673899</v>
      </c>
      <c r="I509">
        <v>0</v>
      </c>
      <c r="J509">
        <v>8.6037261879840905</v>
      </c>
      <c r="K509">
        <v>0</v>
      </c>
      <c r="L509">
        <v>1.22315846697472</v>
      </c>
      <c r="M509">
        <v>5.57760141093474</v>
      </c>
      <c r="N509">
        <v>7.3940677966101704</v>
      </c>
      <c r="O509">
        <v>1.85107278081615</v>
      </c>
      <c r="P509">
        <v>23.2572744400251</v>
      </c>
      <c r="Q509">
        <v>14.2011834319527</v>
      </c>
      <c r="R509">
        <v>2.3879966187658499</v>
      </c>
      <c r="S509">
        <v>84500</v>
      </c>
      <c r="T509">
        <v>20.159095666736398</v>
      </c>
      <c r="U509">
        <v>15.667718191377499</v>
      </c>
      <c r="V509">
        <v>0.60060060060060105</v>
      </c>
      <c r="W509">
        <v>30.7164307164307</v>
      </c>
      <c r="X509">
        <v>2.0592020592020601</v>
      </c>
      <c r="Y509">
        <v>4.9661876584953504</v>
      </c>
      <c r="Z509">
        <v>10.826319816373401</v>
      </c>
      <c r="AA509">
        <v>50.793650793650798</v>
      </c>
      <c r="AB509">
        <v>78.921193573068095</v>
      </c>
      <c r="AC509">
        <v>2.1450021450021501</v>
      </c>
      <c r="AD509">
        <v>0</v>
      </c>
      <c r="AE509">
        <v>0</v>
      </c>
      <c r="AF509">
        <v>33.894414690130098</v>
      </c>
      <c r="AG509">
        <v>0.60737527114967504</v>
      </c>
      <c r="AH509">
        <v>3.0888030888030902</v>
      </c>
      <c r="AI509">
        <v>3</v>
      </c>
      <c r="AJ509" t="b">
        <v>0</v>
      </c>
      <c r="AK509">
        <v>30.587730587730601</v>
      </c>
      <c r="AL509">
        <v>24.024024024024001</v>
      </c>
      <c r="AM509">
        <v>45.388245388245402</v>
      </c>
      <c r="AN509">
        <v>6.7540322580599996</v>
      </c>
      <c r="AO509">
        <v>65.402178566332097</v>
      </c>
      <c r="AP509">
        <v>9.6999999999999993</v>
      </c>
      <c r="AQ509">
        <v>0</v>
      </c>
    </row>
    <row r="510" spans="1:43" x14ac:dyDescent="0.3">
      <c r="A510">
        <v>508</v>
      </c>
      <c r="B510">
        <v>41051009903</v>
      </c>
      <c r="C510" t="s">
        <v>708</v>
      </c>
      <c r="D510" t="s">
        <v>596</v>
      </c>
      <c r="E510">
        <v>7758</v>
      </c>
      <c r="F510">
        <v>74.2330497550915</v>
      </c>
      <c r="G510">
        <v>10.2990461459139</v>
      </c>
      <c r="H510">
        <v>0.451147202887342</v>
      </c>
      <c r="I510">
        <v>1.83036865171436</v>
      </c>
      <c r="J510">
        <v>7.4503738076823902</v>
      </c>
      <c r="K510">
        <v>0.36091776230987399</v>
      </c>
      <c r="L510">
        <v>11.204334906484901</v>
      </c>
      <c r="M510">
        <v>8.5173071681657095</v>
      </c>
      <c r="N510">
        <v>8.7543836861930107</v>
      </c>
      <c r="O510">
        <v>4.0253653156878997</v>
      </c>
      <c r="P510">
        <v>17.6849703531838</v>
      </c>
      <c r="Q510">
        <v>13.1950745301361</v>
      </c>
      <c r="R510">
        <v>6.9215813350615703</v>
      </c>
      <c r="S510">
        <v>43592</v>
      </c>
      <c r="T510">
        <v>18.922402681103399</v>
      </c>
      <c r="U510">
        <v>9.7705403404885303</v>
      </c>
      <c r="V510">
        <v>6.8164213787761403</v>
      </c>
      <c r="W510">
        <v>38.652207591014701</v>
      </c>
      <c r="X510">
        <v>8.2106893880712608</v>
      </c>
      <c r="Y510">
        <v>3.5126377187297502</v>
      </c>
      <c r="Z510">
        <v>0</v>
      </c>
      <c r="AA510">
        <v>87.606506584043402</v>
      </c>
      <c r="AB510">
        <v>21.843532145623499</v>
      </c>
      <c r="AC510">
        <v>2.98218435321456</v>
      </c>
      <c r="AD510">
        <v>1.2006196746708</v>
      </c>
      <c r="AE510">
        <v>0</v>
      </c>
      <c r="AF510">
        <v>0</v>
      </c>
      <c r="AG510">
        <v>1.8733273862622699</v>
      </c>
      <c r="AH510">
        <v>0.96824167312161102</v>
      </c>
      <c r="AI510">
        <v>4</v>
      </c>
      <c r="AJ510" t="b">
        <v>0</v>
      </c>
      <c r="AK510">
        <v>28.272656855150998</v>
      </c>
      <c r="AL510">
        <v>36.173508907823397</v>
      </c>
      <c r="AM510">
        <v>35.553834237025598</v>
      </c>
      <c r="AN510">
        <v>31.6532258065</v>
      </c>
      <c r="AO510">
        <v>48.903581791371401</v>
      </c>
      <c r="AP510">
        <v>10.8</v>
      </c>
      <c r="AQ510">
        <v>0</v>
      </c>
    </row>
    <row r="511" spans="1:43" x14ac:dyDescent="0.3">
      <c r="A511">
        <v>509</v>
      </c>
      <c r="B511">
        <v>41051009202</v>
      </c>
      <c r="C511" t="s">
        <v>709</v>
      </c>
      <c r="D511" t="s">
        <v>596</v>
      </c>
      <c r="E511">
        <v>5885</v>
      </c>
      <c r="F511">
        <v>54.273576890399298</v>
      </c>
      <c r="G511">
        <v>16.176720475785899</v>
      </c>
      <c r="H511">
        <v>9.4817332200509803</v>
      </c>
      <c r="I511">
        <v>0.22090059473237</v>
      </c>
      <c r="J511">
        <v>12.455395072217501</v>
      </c>
      <c r="K511">
        <v>0</v>
      </c>
      <c r="L511">
        <v>18.092967818831902</v>
      </c>
      <c r="M511">
        <v>16.6270783847981</v>
      </c>
      <c r="N511">
        <v>36.551013397457901</v>
      </c>
      <c r="O511">
        <v>4.6433878157503701</v>
      </c>
      <c r="P511">
        <v>14.715378079864101</v>
      </c>
      <c r="Q511">
        <v>12.6905292002055</v>
      </c>
      <c r="R511">
        <v>4.8295941085802401</v>
      </c>
      <c r="S511">
        <v>25782</v>
      </c>
      <c r="T511">
        <v>22.786745964316101</v>
      </c>
      <c r="U511">
        <v>33.225806451612897</v>
      </c>
      <c r="V511">
        <v>3.0013049151805098</v>
      </c>
      <c r="W511">
        <v>29.3170943888647</v>
      </c>
      <c r="X511">
        <v>35.450195737277099</v>
      </c>
      <c r="Y511">
        <v>5.7886624421990103</v>
      </c>
      <c r="Z511">
        <v>3.8477624424926802</v>
      </c>
      <c r="AA511">
        <v>46.324488908220999</v>
      </c>
      <c r="AB511">
        <v>48.264324550397298</v>
      </c>
      <c r="AC511">
        <v>8.1774684645498006</v>
      </c>
      <c r="AD511">
        <v>0</v>
      </c>
      <c r="AE511">
        <v>1.7565872020075299</v>
      </c>
      <c r="AF511">
        <v>28.314512756169002</v>
      </c>
      <c r="AG511">
        <v>0.511811023622047</v>
      </c>
      <c r="AH511">
        <v>2.39234449760766</v>
      </c>
      <c r="AI511">
        <v>5</v>
      </c>
      <c r="AJ511" t="b">
        <v>1</v>
      </c>
      <c r="AK511">
        <v>71.987820791648502</v>
      </c>
      <c r="AL511">
        <v>17.659852109612899</v>
      </c>
      <c r="AM511">
        <v>10.3523270987386</v>
      </c>
      <c r="AN511">
        <v>60.080645161299998</v>
      </c>
      <c r="AO511">
        <v>0</v>
      </c>
      <c r="AP511">
        <v>12.3</v>
      </c>
      <c r="AQ511">
        <v>0</v>
      </c>
    </row>
    <row r="512" spans="1:43" x14ac:dyDescent="0.3">
      <c r="A512">
        <v>510</v>
      </c>
      <c r="B512">
        <v>41051001400</v>
      </c>
      <c r="C512" t="s">
        <v>710</v>
      </c>
      <c r="D512" t="s">
        <v>596</v>
      </c>
      <c r="E512">
        <v>6056</v>
      </c>
      <c r="F512">
        <v>76.453104359313102</v>
      </c>
      <c r="G512">
        <v>12.7642007926024</v>
      </c>
      <c r="H512">
        <v>3.4180977542932598</v>
      </c>
      <c r="I512">
        <v>0</v>
      </c>
      <c r="J512">
        <v>2.3117569352708101</v>
      </c>
      <c r="K512">
        <v>0.94121532364597105</v>
      </c>
      <c r="L512">
        <v>4.19212133979355</v>
      </c>
      <c r="M512">
        <v>1.73160173160173</v>
      </c>
      <c r="N512">
        <v>9.5913261050875693</v>
      </c>
      <c r="O512">
        <v>4.1344294003868498</v>
      </c>
      <c r="P512">
        <v>10.617569352708101</v>
      </c>
      <c r="Q512">
        <v>8.8910923814245599</v>
      </c>
      <c r="R512">
        <v>4.0984961163444096</v>
      </c>
      <c r="S512">
        <v>57695</v>
      </c>
      <c r="T512">
        <v>16.0006605019815</v>
      </c>
      <c r="U512">
        <v>6.8926553672316402</v>
      </c>
      <c r="V512">
        <v>0</v>
      </c>
      <c r="W512">
        <v>17.859834212509401</v>
      </c>
      <c r="X512">
        <v>8.4777694046721894</v>
      </c>
      <c r="Y512">
        <v>2.7929267889605001</v>
      </c>
      <c r="Z512">
        <v>5.0786838340486398</v>
      </c>
      <c r="AA512">
        <v>53.240391861341401</v>
      </c>
      <c r="AB512">
        <v>74.535050071530804</v>
      </c>
      <c r="AC512">
        <v>4.1070082893745301</v>
      </c>
      <c r="AD512">
        <v>0.50071530758226002</v>
      </c>
      <c r="AE512">
        <v>0</v>
      </c>
      <c r="AF512">
        <v>18.705293276108701</v>
      </c>
      <c r="AG512">
        <v>0</v>
      </c>
      <c r="AH512">
        <v>3.1650339110776202</v>
      </c>
      <c r="AI512">
        <v>3</v>
      </c>
      <c r="AJ512" t="b">
        <v>0</v>
      </c>
      <c r="AK512">
        <v>29.954785229841701</v>
      </c>
      <c r="AL512">
        <v>30.6706857573474</v>
      </c>
      <c r="AM512">
        <v>39.374529012810797</v>
      </c>
      <c r="AN512">
        <v>2.2177419354799999</v>
      </c>
      <c r="AO512">
        <v>0</v>
      </c>
      <c r="AP512">
        <v>10.7</v>
      </c>
      <c r="AQ512">
        <v>0</v>
      </c>
    </row>
    <row r="513" spans="1:43" x14ac:dyDescent="0.3">
      <c r="A513">
        <v>511</v>
      </c>
      <c r="B513">
        <v>41051001500</v>
      </c>
      <c r="C513" t="s">
        <v>711</v>
      </c>
      <c r="D513" t="s">
        <v>596</v>
      </c>
      <c r="E513">
        <v>3593</v>
      </c>
      <c r="F513">
        <v>81.797940439743897</v>
      </c>
      <c r="G513">
        <v>5.4550514890063999</v>
      </c>
      <c r="H513">
        <v>2.64403005844698</v>
      </c>
      <c r="I513">
        <v>1.7534094071806301</v>
      </c>
      <c r="J513">
        <v>3.1450041747843001</v>
      </c>
      <c r="K513">
        <v>0</v>
      </c>
      <c r="L513">
        <v>0.66176470588235303</v>
      </c>
      <c r="M513">
        <v>0.93104451556590095</v>
      </c>
      <c r="N513">
        <v>7.8497336697504903</v>
      </c>
      <c r="O513">
        <v>2.8753993610223598</v>
      </c>
      <c r="P513">
        <v>12.9418313387142</v>
      </c>
      <c r="Q513">
        <v>6.5601345668629101</v>
      </c>
      <c r="R513">
        <v>4.8500140173815502</v>
      </c>
      <c r="S513">
        <v>71454</v>
      </c>
      <c r="T513">
        <v>21.8480378513777</v>
      </c>
      <c r="U513">
        <v>26.838709677419399</v>
      </c>
      <c r="V513">
        <v>1.8704074816299301</v>
      </c>
      <c r="W513">
        <v>21.242484969939898</v>
      </c>
      <c r="X513">
        <v>5.4108216432865701</v>
      </c>
      <c r="Y513">
        <v>4.1211101766190099</v>
      </c>
      <c r="Z513">
        <v>3.7917737789203101</v>
      </c>
      <c r="AA513">
        <v>74.749498997996</v>
      </c>
      <c r="AB513">
        <v>76.606683804627295</v>
      </c>
      <c r="AC513">
        <v>2.6720106880427501</v>
      </c>
      <c r="AD513">
        <v>0</v>
      </c>
      <c r="AE513">
        <v>0</v>
      </c>
      <c r="AF513">
        <v>8.5475578406169692</v>
      </c>
      <c r="AG513">
        <v>0</v>
      </c>
      <c r="AH513">
        <v>1.7368069472277901</v>
      </c>
      <c r="AI513">
        <v>3</v>
      </c>
      <c r="AJ513" t="b">
        <v>0</v>
      </c>
      <c r="AK513">
        <v>25.183700734802901</v>
      </c>
      <c r="AL513">
        <v>27.187708750835</v>
      </c>
      <c r="AM513">
        <v>47.628590514362102</v>
      </c>
      <c r="AN513">
        <v>2.1169354838699999</v>
      </c>
      <c r="AO513">
        <v>0</v>
      </c>
      <c r="AP513">
        <v>9.8000000000000007</v>
      </c>
      <c r="AQ513">
        <v>0</v>
      </c>
    </row>
    <row r="514" spans="1:43" x14ac:dyDescent="0.3">
      <c r="A514">
        <v>512</v>
      </c>
      <c r="B514">
        <v>41051001601</v>
      </c>
      <c r="C514" t="s">
        <v>712</v>
      </c>
      <c r="D514" t="s">
        <v>596</v>
      </c>
      <c r="E514">
        <v>6131</v>
      </c>
      <c r="F514">
        <v>75.305822867395193</v>
      </c>
      <c r="G514">
        <v>6.1980101125428204</v>
      </c>
      <c r="H514">
        <v>0.21203718806067501</v>
      </c>
      <c r="I514">
        <v>0.39145327026586202</v>
      </c>
      <c r="J514">
        <v>7.3886804762681502</v>
      </c>
      <c r="K514">
        <v>0</v>
      </c>
      <c r="L514">
        <v>5.7356076759061798</v>
      </c>
      <c r="M514">
        <v>3.02876480541455</v>
      </c>
      <c r="N514">
        <v>11.0617897727273</v>
      </c>
      <c r="O514">
        <v>5.0988875154511701</v>
      </c>
      <c r="P514">
        <v>19.980427336486699</v>
      </c>
      <c r="Q514">
        <v>12.6398397061279</v>
      </c>
      <c r="R514">
        <v>7.4636834196026003</v>
      </c>
      <c r="S514">
        <v>52527</v>
      </c>
      <c r="T514">
        <v>14.7121187408253</v>
      </c>
      <c r="U514">
        <v>10.4477611940298</v>
      </c>
      <c r="V514">
        <v>5.1744413955311597</v>
      </c>
      <c r="W514">
        <v>33.359466875735002</v>
      </c>
      <c r="X514">
        <v>10.1528812230498</v>
      </c>
      <c r="Y514">
        <v>6.7123058941392504</v>
      </c>
      <c r="Z514">
        <v>5.7280118255727999</v>
      </c>
      <c r="AA514">
        <v>66.091728733829896</v>
      </c>
      <c r="AB514">
        <v>82.889874353289002</v>
      </c>
      <c r="AC514">
        <v>6.5856526852214801</v>
      </c>
      <c r="AD514">
        <v>1.51515151515152</v>
      </c>
      <c r="AE514">
        <v>0.96082779009608299</v>
      </c>
      <c r="AF514">
        <v>25.535846267553602</v>
      </c>
      <c r="AG514">
        <v>0</v>
      </c>
      <c r="AH514">
        <v>6.3112504900039204</v>
      </c>
      <c r="AI514">
        <v>3</v>
      </c>
      <c r="AJ514" t="b">
        <v>0</v>
      </c>
      <c r="AK514">
        <v>35.829086632693098</v>
      </c>
      <c r="AL514">
        <v>32.418659349274797</v>
      </c>
      <c r="AM514">
        <v>31.752254018032101</v>
      </c>
      <c r="AN514">
        <v>3.42741935484</v>
      </c>
      <c r="AO514">
        <v>0</v>
      </c>
      <c r="AP514">
        <v>10.199999999999999</v>
      </c>
      <c r="AQ514">
        <v>0</v>
      </c>
    </row>
    <row r="515" spans="1:43" x14ac:dyDescent="0.3">
      <c r="A515">
        <v>513</v>
      </c>
      <c r="B515">
        <v>41051001702</v>
      </c>
      <c r="C515" t="s">
        <v>713</v>
      </c>
      <c r="D515" t="s">
        <v>596</v>
      </c>
      <c r="E515">
        <v>4001</v>
      </c>
      <c r="F515">
        <v>64.408897775556099</v>
      </c>
      <c r="G515">
        <v>9.0227443139215193</v>
      </c>
      <c r="H515">
        <v>2.8992751812047</v>
      </c>
      <c r="I515">
        <v>2.1244688827793099</v>
      </c>
      <c r="J515">
        <v>16.970757310672301</v>
      </c>
      <c r="K515">
        <v>0</v>
      </c>
      <c r="L515">
        <v>9.6389532957933106</v>
      </c>
      <c r="M515">
        <v>7.16378162450067</v>
      </c>
      <c r="N515">
        <v>26.987888362295902</v>
      </c>
      <c r="O515">
        <v>13.737528779739099</v>
      </c>
      <c r="P515">
        <v>9.9725068732816808</v>
      </c>
      <c r="Q515">
        <v>11.447138215446101</v>
      </c>
      <c r="R515">
        <v>7.9480129967508102</v>
      </c>
      <c r="S515">
        <v>37126</v>
      </c>
      <c r="T515">
        <v>13.4966258435391</v>
      </c>
      <c r="U515">
        <v>33.0170777988615</v>
      </c>
      <c r="V515">
        <v>3.6805988771054299</v>
      </c>
      <c r="W515">
        <v>19.775421085464799</v>
      </c>
      <c r="X515">
        <v>21.2726138490331</v>
      </c>
      <c r="Y515">
        <v>3.0492376905773599</v>
      </c>
      <c r="Z515">
        <v>1.47510755992624</v>
      </c>
      <c r="AA515">
        <v>51.902682470368099</v>
      </c>
      <c r="AB515">
        <v>82.974800245851299</v>
      </c>
      <c r="AC515">
        <v>7.0492825951341196</v>
      </c>
      <c r="AD515">
        <v>0</v>
      </c>
      <c r="AE515">
        <v>0</v>
      </c>
      <c r="AF515">
        <v>7.6828518746158601</v>
      </c>
      <c r="AG515">
        <v>2.3160762942779298</v>
      </c>
      <c r="AH515">
        <v>4.6787273861509702</v>
      </c>
      <c r="AI515">
        <v>4</v>
      </c>
      <c r="AJ515" t="b">
        <v>0</v>
      </c>
      <c r="AK515">
        <v>46.412975670617598</v>
      </c>
      <c r="AL515">
        <v>32.376793512164703</v>
      </c>
      <c r="AM515">
        <v>21.210230817217699</v>
      </c>
      <c r="AN515">
        <v>7.6612903225800002</v>
      </c>
      <c r="AO515">
        <v>0</v>
      </c>
      <c r="AP515">
        <v>11.4</v>
      </c>
      <c r="AQ515">
        <v>0</v>
      </c>
    </row>
    <row r="516" spans="1:43" x14ac:dyDescent="0.3">
      <c r="A516">
        <v>514</v>
      </c>
      <c r="B516">
        <v>41051001801</v>
      </c>
      <c r="C516" t="s">
        <v>714</v>
      </c>
      <c r="D516" t="s">
        <v>596</v>
      </c>
      <c r="E516">
        <v>4200</v>
      </c>
      <c r="F516">
        <v>80.738095238095198</v>
      </c>
      <c r="G516">
        <v>10.3333333333333</v>
      </c>
      <c r="H516">
        <v>0.73809523809523803</v>
      </c>
      <c r="I516">
        <v>0</v>
      </c>
      <c r="J516">
        <v>3.59523809523809</v>
      </c>
      <c r="K516">
        <v>0</v>
      </c>
      <c r="L516">
        <v>6.3101301641199798</v>
      </c>
      <c r="M516">
        <v>1.5994094488188999</v>
      </c>
      <c r="N516">
        <v>24.153997057381101</v>
      </c>
      <c r="O516">
        <v>3.9478322171307698</v>
      </c>
      <c r="P516">
        <v>12.2380952380952</v>
      </c>
      <c r="Q516">
        <v>14.296223639038701</v>
      </c>
      <c r="R516">
        <v>3.35948994605199</v>
      </c>
      <c r="S516">
        <v>46892</v>
      </c>
      <c r="T516">
        <v>11.8095238095238</v>
      </c>
      <c r="U516">
        <v>21.538461538461501</v>
      </c>
      <c r="V516">
        <v>9.7201767304860098</v>
      </c>
      <c r="W516">
        <v>22.484045164457498</v>
      </c>
      <c r="X516">
        <v>24.1531664212077</v>
      </c>
      <c r="Y516">
        <v>1.8146150073565499</v>
      </c>
      <c r="Z516">
        <v>10.0265017667845</v>
      </c>
      <c r="AA516">
        <v>36.3279332351497</v>
      </c>
      <c r="AB516">
        <v>69.037102473498194</v>
      </c>
      <c r="AC516">
        <v>11.0456553755523</v>
      </c>
      <c r="AD516">
        <v>1.6342756183745599</v>
      </c>
      <c r="AE516">
        <v>0</v>
      </c>
      <c r="AF516">
        <v>26.987632508833901</v>
      </c>
      <c r="AG516">
        <v>0</v>
      </c>
      <c r="AH516">
        <v>4.8109965635738803</v>
      </c>
      <c r="AI516">
        <v>3</v>
      </c>
      <c r="AJ516" t="b">
        <v>0</v>
      </c>
      <c r="AK516">
        <v>42.366224840451601</v>
      </c>
      <c r="AL516">
        <v>27.1968581246932</v>
      </c>
      <c r="AM516">
        <v>30.436917034855199</v>
      </c>
      <c r="AN516">
        <v>8.5685483870999999</v>
      </c>
      <c r="AO516">
        <v>0</v>
      </c>
      <c r="AP516">
        <v>11.2</v>
      </c>
      <c r="AQ516">
        <v>0</v>
      </c>
    </row>
    <row r="517" spans="1:43" x14ac:dyDescent="0.3">
      <c r="A517">
        <v>515</v>
      </c>
      <c r="B517">
        <v>41051001802</v>
      </c>
      <c r="C517" t="s">
        <v>715</v>
      </c>
      <c r="D517" t="s">
        <v>596</v>
      </c>
      <c r="E517">
        <v>3710</v>
      </c>
      <c r="F517">
        <v>79.245283018867894</v>
      </c>
      <c r="G517">
        <v>2.8301886792452802</v>
      </c>
      <c r="H517">
        <v>1.3477088948787099</v>
      </c>
      <c r="I517">
        <v>0</v>
      </c>
      <c r="J517">
        <v>12.4258760107817</v>
      </c>
      <c r="K517">
        <v>0</v>
      </c>
      <c r="L517">
        <v>1.4925373134328399</v>
      </c>
      <c r="M517">
        <v>0.46677649643053298</v>
      </c>
      <c r="N517">
        <v>12.5988546495773</v>
      </c>
      <c r="O517">
        <v>4.0441176470588198</v>
      </c>
      <c r="P517">
        <v>18.867924528301899</v>
      </c>
      <c r="Q517">
        <v>11.3444232342514</v>
      </c>
      <c r="R517">
        <v>2.0725388601036299</v>
      </c>
      <c r="S517">
        <v>58280</v>
      </c>
      <c r="T517">
        <v>17.4393530997305</v>
      </c>
      <c r="U517">
        <v>48.222565687789803</v>
      </c>
      <c r="V517">
        <v>2.5428740390301598</v>
      </c>
      <c r="W517">
        <v>29.272619751626301</v>
      </c>
      <c r="X517">
        <v>7.2146658781785904</v>
      </c>
      <c r="Y517">
        <v>7.9356422143441501</v>
      </c>
      <c r="Z517">
        <v>3.9204545454545499</v>
      </c>
      <c r="AA517">
        <v>48.669426374926097</v>
      </c>
      <c r="AB517">
        <v>81.022727272727295</v>
      </c>
      <c r="AC517">
        <v>2.77942046126552</v>
      </c>
      <c r="AD517">
        <v>0</v>
      </c>
      <c r="AE517">
        <v>0</v>
      </c>
      <c r="AF517">
        <v>31.875</v>
      </c>
      <c r="AG517">
        <v>0</v>
      </c>
      <c r="AH517">
        <v>5.2040212891779998</v>
      </c>
      <c r="AI517">
        <v>3</v>
      </c>
      <c r="AJ517" t="b">
        <v>0</v>
      </c>
      <c r="AK517">
        <v>36.369012418687198</v>
      </c>
      <c r="AL517">
        <v>27.498521584860999</v>
      </c>
      <c r="AM517">
        <v>36.191602602010597</v>
      </c>
      <c r="AN517">
        <v>1.0080645161299999</v>
      </c>
      <c r="AO517">
        <v>0</v>
      </c>
      <c r="AP517">
        <v>10.4</v>
      </c>
      <c r="AQ517">
        <v>0</v>
      </c>
    </row>
    <row r="518" spans="1:43" x14ac:dyDescent="0.3">
      <c r="A518">
        <v>516</v>
      </c>
      <c r="B518">
        <v>41051001900</v>
      </c>
      <c r="C518" t="s">
        <v>716</v>
      </c>
      <c r="D518" t="s">
        <v>596</v>
      </c>
      <c r="E518">
        <v>5093</v>
      </c>
      <c r="F518">
        <v>86.628706067151001</v>
      </c>
      <c r="G518">
        <v>2.3758099352051798</v>
      </c>
      <c r="H518">
        <v>0.353426271352837</v>
      </c>
      <c r="I518">
        <v>0</v>
      </c>
      <c r="J518">
        <v>3.9269585705870802</v>
      </c>
      <c r="K518">
        <v>0.176713135676419</v>
      </c>
      <c r="L518">
        <v>1.2582056892779001</v>
      </c>
      <c r="M518">
        <v>0.58787755929454699</v>
      </c>
      <c r="N518">
        <v>4.7319850775574297</v>
      </c>
      <c r="O518">
        <v>2.73676629456248</v>
      </c>
      <c r="P518">
        <v>17.180443746318499</v>
      </c>
      <c r="Q518">
        <v>5.8708030630276804</v>
      </c>
      <c r="R518">
        <v>1.8260357353229899</v>
      </c>
      <c r="S518">
        <v>80137</v>
      </c>
      <c r="T518">
        <v>22.697820537993302</v>
      </c>
      <c r="U518">
        <v>9.7625329815303399</v>
      </c>
      <c r="V518">
        <v>0.91370558375634503</v>
      </c>
      <c r="W518">
        <v>27.461928934010199</v>
      </c>
      <c r="X518">
        <v>4.6192893401015196</v>
      </c>
      <c r="Y518">
        <v>4.8497938346750402</v>
      </c>
      <c r="Z518">
        <v>4.0895813047711798</v>
      </c>
      <c r="AA518">
        <v>81.522842639593904</v>
      </c>
      <c r="AB518">
        <v>94.693281402142205</v>
      </c>
      <c r="AC518">
        <v>4.2639593908629401</v>
      </c>
      <c r="AD518">
        <v>0</v>
      </c>
      <c r="AE518">
        <v>0</v>
      </c>
      <c r="AF518">
        <v>4.9172346640701097</v>
      </c>
      <c r="AG518">
        <v>0</v>
      </c>
      <c r="AH518">
        <v>2.84263959390863</v>
      </c>
      <c r="AI518">
        <v>3</v>
      </c>
      <c r="AJ518" t="b">
        <v>0</v>
      </c>
      <c r="AK518">
        <v>17.461928934010199</v>
      </c>
      <c r="AL518">
        <v>26.700507614213201</v>
      </c>
      <c r="AM518">
        <v>55.786802030456798</v>
      </c>
      <c r="AN518">
        <v>7.9637096774199998</v>
      </c>
      <c r="AO518">
        <v>0</v>
      </c>
      <c r="AP518">
        <v>10.3</v>
      </c>
      <c r="AQ518">
        <v>0</v>
      </c>
    </row>
    <row r="519" spans="1:43" x14ac:dyDescent="0.3">
      <c r="A519">
        <v>517</v>
      </c>
      <c r="B519">
        <v>41051004500</v>
      </c>
      <c r="C519" t="s">
        <v>717</v>
      </c>
      <c r="D519" t="s">
        <v>596</v>
      </c>
      <c r="E519">
        <v>3063</v>
      </c>
      <c r="F519">
        <v>73.522690173032998</v>
      </c>
      <c r="G519">
        <v>11.62259222984</v>
      </c>
      <c r="H519">
        <v>2.9709435194254001</v>
      </c>
      <c r="I519">
        <v>1.76297747306562</v>
      </c>
      <c r="J519">
        <v>4.1789095657851796</v>
      </c>
      <c r="K519">
        <v>1.0120796604636</v>
      </c>
      <c r="L519">
        <v>3.2950191570881202</v>
      </c>
      <c r="M519">
        <v>0.92135570911483999</v>
      </c>
      <c r="N519">
        <v>8.6427867236279994</v>
      </c>
      <c r="O519">
        <v>3.19420783645656</v>
      </c>
      <c r="P519">
        <v>9.6310806398955293</v>
      </c>
      <c r="Q519">
        <v>15.8066623122142</v>
      </c>
      <c r="R519">
        <v>2.4167210973220099</v>
      </c>
      <c r="S519">
        <v>86025</v>
      </c>
      <c r="T519">
        <v>10.577864838393699</v>
      </c>
      <c r="U519">
        <v>52.131147540983598</v>
      </c>
      <c r="V519">
        <v>0.79500283929585502</v>
      </c>
      <c r="W519">
        <v>12.038614423622899</v>
      </c>
      <c r="X519">
        <v>8.0068143100511104</v>
      </c>
      <c r="Y519">
        <v>2.7106466361854999</v>
      </c>
      <c r="Z519">
        <v>8.9451913133402297</v>
      </c>
      <c r="AA519">
        <v>34.298693923906903</v>
      </c>
      <c r="AB519">
        <v>46.277145811788998</v>
      </c>
      <c r="AC519">
        <v>5.2810902896081799</v>
      </c>
      <c r="AD519">
        <v>0</v>
      </c>
      <c r="AE519">
        <v>0</v>
      </c>
      <c r="AF519">
        <v>53.671147880041403</v>
      </c>
      <c r="AG519">
        <v>0</v>
      </c>
      <c r="AH519">
        <v>0.73821692220329405</v>
      </c>
      <c r="AI519">
        <v>2</v>
      </c>
      <c r="AJ519" t="b">
        <v>0</v>
      </c>
      <c r="AK519">
        <v>20.670073821692199</v>
      </c>
      <c r="AL519">
        <v>35.775127768313503</v>
      </c>
      <c r="AM519">
        <v>43.554798409994298</v>
      </c>
      <c r="AN519">
        <v>12.9032258065</v>
      </c>
      <c r="AO519">
        <v>0</v>
      </c>
      <c r="AP519">
        <v>10.199999999999999</v>
      </c>
      <c r="AQ519">
        <v>0</v>
      </c>
    </row>
    <row r="520" spans="1:43" x14ac:dyDescent="0.3">
      <c r="A520">
        <v>518</v>
      </c>
      <c r="B520">
        <v>41051004601</v>
      </c>
      <c r="C520" t="s">
        <v>718</v>
      </c>
      <c r="D520" t="s">
        <v>596</v>
      </c>
      <c r="E520">
        <v>3641</v>
      </c>
      <c r="F520">
        <v>85.690744301016196</v>
      </c>
      <c r="G520">
        <v>4.31200219719857</v>
      </c>
      <c r="H520">
        <v>0</v>
      </c>
      <c r="I520">
        <v>0</v>
      </c>
      <c r="J520">
        <v>4.2845372150508103</v>
      </c>
      <c r="K520">
        <v>0</v>
      </c>
      <c r="L520">
        <v>2.1475580187045402</v>
      </c>
      <c r="M520">
        <v>0.62678062678062696</v>
      </c>
      <c r="N520">
        <v>7.2507552870090599</v>
      </c>
      <c r="O520">
        <v>5.3831231813773002</v>
      </c>
      <c r="P520">
        <v>25.0755287009063</v>
      </c>
      <c r="Q520">
        <v>5.1359516616314203</v>
      </c>
      <c r="R520">
        <v>1.23592419664927</v>
      </c>
      <c r="S520">
        <v>118628</v>
      </c>
      <c r="T520">
        <v>16.451524306509199</v>
      </c>
      <c r="U520">
        <v>0</v>
      </c>
      <c r="V520">
        <v>2.2432113341204198</v>
      </c>
      <c r="W520">
        <v>26.387249114521801</v>
      </c>
      <c r="X520">
        <v>3.4238488783943302</v>
      </c>
      <c r="Y520">
        <v>8.0197747871463907</v>
      </c>
      <c r="Z520">
        <v>10.037174721189601</v>
      </c>
      <c r="AA520">
        <v>80.283353010625703</v>
      </c>
      <c r="AB520">
        <v>66.383430695698394</v>
      </c>
      <c r="AC520">
        <v>3.6009445100354198</v>
      </c>
      <c r="AD520">
        <v>0</v>
      </c>
      <c r="AE520">
        <v>0</v>
      </c>
      <c r="AF520">
        <v>26.447158789166199</v>
      </c>
      <c r="AG520">
        <v>0</v>
      </c>
      <c r="AH520">
        <v>1.8890200708382501</v>
      </c>
      <c r="AI520">
        <v>3</v>
      </c>
      <c r="AJ520" t="b">
        <v>0</v>
      </c>
      <c r="AK520">
        <v>17.8866587957497</v>
      </c>
      <c r="AL520">
        <v>21.782762691853598</v>
      </c>
      <c r="AM520">
        <v>60.330578512396698</v>
      </c>
      <c r="AN520">
        <v>7.7620967741899998</v>
      </c>
      <c r="AO520">
        <v>56.596346858202899</v>
      </c>
      <c r="AP520">
        <v>9.4</v>
      </c>
      <c r="AQ520">
        <v>0</v>
      </c>
    </row>
    <row r="521" spans="1:43" x14ac:dyDescent="0.3">
      <c r="A521">
        <v>519</v>
      </c>
      <c r="B521">
        <v>41051004102</v>
      </c>
      <c r="C521" t="s">
        <v>719</v>
      </c>
      <c r="D521" t="s">
        <v>596</v>
      </c>
      <c r="E521">
        <v>4700</v>
      </c>
      <c r="F521">
        <v>73.106382978723403</v>
      </c>
      <c r="G521">
        <v>9.31914893617021</v>
      </c>
      <c r="H521">
        <v>1.4893617021276599</v>
      </c>
      <c r="I521">
        <v>0</v>
      </c>
      <c r="J521">
        <v>3.7021276595744701</v>
      </c>
      <c r="K521">
        <v>0</v>
      </c>
      <c r="L521">
        <v>3.9341733093340201</v>
      </c>
      <c r="M521">
        <v>1.0185185185185199</v>
      </c>
      <c r="N521">
        <v>18.224598930481299</v>
      </c>
      <c r="O521">
        <v>6.4199148378644004</v>
      </c>
      <c r="P521">
        <v>11.5957446808511</v>
      </c>
      <c r="Q521">
        <v>12.1702127659574</v>
      </c>
      <c r="R521">
        <v>6.4680851063829801</v>
      </c>
      <c r="S521">
        <v>43941</v>
      </c>
      <c r="T521">
        <v>13.3617021276596</v>
      </c>
      <c r="U521">
        <v>39.469320066335001</v>
      </c>
      <c r="V521">
        <v>3.8864628820960698</v>
      </c>
      <c r="W521">
        <v>21.834061135371201</v>
      </c>
      <c r="X521">
        <v>13.231441048034901</v>
      </c>
      <c r="Y521">
        <v>1.5106382978723401</v>
      </c>
      <c r="Z521">
        <v>2.1785561725758198</v>
      </c>
      <c r="AA521">
        <v>72.663755458515297</v>
      </c>
      <c r="AB521">
        <v>74.284493806065797</v>
      </c>
      <c r="AC521">
        <v>6.1572052401746697</v>
      </c>
      <c r="AD521">
        <v>0</v>
      </c>
      <c r="AE521">
        <v>0.55531824006834696</v>
      </c>
      <c r="AF521">
        <v>10.1665954720205</v>
      </c>
      <c r="AG521">
        <v>1.1177347242921001</v>
      </c>
      <c r="AH521">
        <v>3.5371179039301301</v>
      </c>
      <c r="AI521">
        <v>4</v>
      </c>
      <c r="AJ521" t="b">
        <v>1</v>
      </c>
      <c r="AK521">
        <v>46.550218340611401</v>
      </c>
      <c r="AL521">
        <v>32.139737991266401</v>
      </c>
      <c r="AM521">
        <v>21.310043668122301</v>
      </c>
      <c r="AN521">
        <v>13.6088709677</v>
      </c>
      <c r="AO521">
        <v>26.405603386766899</v>
      </c>
      <c r="AP521">
        <v>11.1</v>
      </c>
      <c r="AQ521">
        <v>0</v>
      </c>
    </row>
    <row r="522" spans="1:43" x14ac:dyDescent="0.3">
      <c r="A522">
        <v>520</v>
      </c>
      <c r="B522">
        <v>41051004200</v>
      </c>
      <c r="C522" t="s">
        <v>720</v>
      </c>
      <c r="D522" t="s">
        <v>596</v>
      </c>
      <c r="E522">
        <v>4130</v>
      </c>
      <c r="F522">
        <v>68.789346246973395</v>
      </c>
      <c r="G522">
        <v>18.934624697336599</v>
      </c>
      <c r="H522">
        <v>1.47699757869249</v>
      </c>
      <c r="I522">
        <v>9.6852300242130707E-2</v>
      </c>
      <c r="J522">
        <v>2.3728813559322002</v>
      </c>
      <c r="K522">
        <v>1.45278450363196</v>
      </c>
      <c r="L522">
        <v>2.2620446533490002</v>
      </c>
      <c r="M522">
        <v>2.9873417721519</v>
      </c>
      <c r="N522">
        <v>16.561743341404402</v>
      </c>
      <c r="O522">
        <v>2.5408980160111398</v>
      </c>
      <c r="P522">
        <v>8.1113801452784493</v>
      </c>
      <c r="Q522">
        <v>14.635922330097101</v>
      </c>
      <c r="R522">
        <v>5.9708737864077701</v>
      </c>
      <c r="S522">
        <v>55036</v>
      </c>
      <c r="T522">
        <v>10.605326876513301</v>
      </c>
      <c r="U522">
        <v>30.365296803652999</v>
      </c>
      <c r="V522">
        <v>3.7639405204460998</v>
      </c>
      <c r="W522">
        <v>17.5185873605948</v>
      </c>
      <c r="X522">
        <v>16.775092936802999</v>
      </c>
      <c r="Y522">
        <v>5.4611650485436902</v>
      </c>
      <c r="Z522">
        <v>3.2374100719424499</v>
      </c>
      <c r="AA522">
        <v>41.914498141263898</v>
      </c>
      <c r="AB522">
        <v>52.652877697841703</v>
      </c>
      <c r="AC522">
        <v>1.16171003717472</v>
      </c>
      <c r="AD522">
        <v>0</v>
      </c>
      <c r="AE522">
        <v>0</v>
      </c>
      <c r="AF522">
        <v>41.1420863309352</v>
      </c>
      <c r="AG522">
        <v>0.35906642728904797</v>
      </c>
      <c r="AH522">
        <v>2.6951672862453502</v>
      </c>
      <c r="AI522">
        <v>4</v>
      </c>
      <c r="AJ522" t="b">
        <v>0</v>
      </c>
      <c r="AK522">
        <v>39.033457249070601</v>
      </c>
      <c r="AL522">
        <v>32.016728624535297</v>
      </c>
      <c r="AM522">
        <v>28.949814126394099</v>
      </c>
      <c r="AN522">
        <v>12.8024193548</v>
      </c>
      <c r="AO522">
        <v>0</v>
      </c>
      <c r="AP522">
        <v>11.6</v>
      </c>
      <c r="AQ522">
        <v>0</v>
      </c>
    </row>
    <row r="523" spans="1:43" x14ac:dyDescent="0.3">
      <c r="A523">
        <v>521</v>
      </c>
      <c r="B523">
        <v>41039002403</v>
      </c>
      <c r="C523" t="s">
        <v>721</v>
      </c>
      <c r="D523" t="s">
        <v>397</v>
      </c>
      <c r="E523">
        <v>4005</v>
      </c>
      <c r="F523">
        <v>82.571785268414502</v>
      </c>
      <c r="G523">
        <v>5.2184769038701599</v>
      </c>
      <c r="H523">
        <v>0</v>
      </c>
      <c r="I523">
        <v>0.898876404494382</v>
      </c>
      <c r="J523">
        <v>6.2421972534332104</v>
      </c>
      <c r="K523">
        <v>0</v>
      </c>
      <c r="L523">
        <v>2.6044821320411899</v>
      </c>
      <c r="M523">
        <v>5.3732885559287</v>
      </c>
      <c r="N523">
        <v>18.8014981273408</v>
      </c>
      <c r="O523">
        <v>10.353664787288601</v>
      </c>
      <c r="P523">
        <v>32.009987515605502</v>
      </c>
      <c r="Q523">
        <v>22.197253433208498</v>
      </c>
      <c r="R523">
        <v>1.1735330836454401</v>
      </c>
      <c r="S523">
        <v>44118</v>
      </c>
      <c r="T523">
        <v>13.133583021223499</v>
      </c>
      <c r="U523">
        <v>25.154639175257699</v>
      </c>
      <c r="V523">
        <v>3.7058823529411802</v>
      </c>
      <c r="W523">
        <v>52.176470588235297</v>
      </c>
      <c r="X523">
        <v>10.823529411764699</v>
      </c>
      <c r="Y523">
        <v>12.7340823970037</v>
      </c>
      <c r="Z523">
        <v>3.6827195467422098</v>
      </c>
      <c r="AA523">
        <v>80.941176470588204</v>
      </c>
      <c r="AB523">
        <v>48.951841359773397</v>
      </c>
      <c r="AC523">
        <v>8.4705882352941195</v>
      </c>
      <c r="AD523">
        <v>0</v>
      </c>
      <c r="AE523">
        <v>2.3229461756373899</v>
      </c>
      <c r="AF523">
        <v>0</v>
      </c>
      <c r="AG523">
        <v>0.51457975986277904</v>
      </c>
      <c r="AH523">
        <v>2.2352941176470602</v>
      </c>
      <c r="AI523">
        <v>5</v>
      </c>
      <c r="AJ523" t="b">
        <v>0</v>
      </c>
      <c r="AK523">
        <v>34.529411764705898</v>
      </c>
      <c r="AL523">
        <v>31.294117647058801</v>
      </c>
      <c r="AM523">
        <v>34.176470588235297</v>
      </c>
      <c r="AN523">
        <v>33.568548387100002</v>
      </c>
      <c r="AO523">
        <v>52.095324168767497</v>
      </c>
      <c r="AP523">
        <v>11.5</v>
      </c>
      <c r="AQ523">
        <v>1</v>
      </c>
    </row>
    <row r="524" spans="1:43" x14ac:dyDescent="0.3">
      <c r="A524">
        <v>522</v>
      </c>
      <c r="B524">
        <v>41003010300</v>
      </c>
      <c r="C524" t="s">
        <v>722</v>
      </c>
      <c r="D524" t="s">
        <v>405</v>
      </c>
      <c r="E524">
        <v>3385</v>
      </c>
      <c r="F524">
        <v>86.085672082717906</v>
      </c>
      <c r="G524">
        <v>8.4785819793205306</v>
      </c>
      <c r="H524">
        <v>0</v>
      </c>
      <c r="I524">
        <v>0.206794682422452</v>
      </c>
      <c r="J524">
        <v>0</v>
      </c>
      <c r="K524">
        <v>5.9084194977843403E-2</v>
      </c>
      <c r="L524">
        <v>4.2750929368029702</v>
      </c>
      <c r="M524">
        <v>2.5332097621254199</v>
      </c>
      <c r="N524">
        <v>11.728212703101899</v>
      </c>
      <c r="O524">
        <v>3.2383419689119202</v>
      </c>
      <c r="P524">
        <v>25.553914327917301</v>
      </c>
      <c r="Q524">
        <v>14.268833087149201</v>
      </c>
      <c r="R524">
        <v>3.3973412112260002</v>
      </c>
      <c r="S524">
        <v>41980</v>
      </c>
      <c r="T524">
        <v>16.543574593796201</v>
      </c>
      <c r="U524">
        <v>14.8888888888889</v>
      </c>
      <c r="V524">
        <v>2.1723896285914499</v>
      </c>
      <c r="W524">
        <v>45.339873861247398</v>
      </c>
      <c r="X524">
        <v>18.2901191310442</v>
      </c>
      <c r="Y524">
        <v>11.610044313146201</v>
      </c>
      <c r="Z524">
        <v>17.704728950403702</v>
      </c>
      <c r="AA524">
        <v>80.308339173090403</v>
      </c>
      <c r="AB524">
        <v>61.188004613610097</v>
      </c>
      <c r="AC524">
        <v>9.6706377014716196</v>
      </c>
      <c r="AD524">
        <v>0.57670126874279104</v>
      </c>
      <c r="AE524">
        <v>24.509803921568601</v>
      </c>
      <c r="AF524">
        <v>0</v>
      </c>
      <c r="AG524">
        <v>12.8224582701062</v>
      </c>
      <c r="AH524">
        <v>29.782761037140901</v>
      </c>
      <c r="AI524">
        <v>4</v>
      </c>
      <c r="AJ524" t="b">
        <v>0</v>
      </c>
      <c r="AK524">
        <v>38.262088297126802</v>
      </c>
      <c r="AL524">
        <v>28.521373510861899</v>
      </c>
      <c r="AM524">
        <v>33.286615276804497</v>
      </c>
      <c r="AN524">
        <v>90.120967741900003</v>
      </c>
      <c r="AO524">
        <v>52.299862055843597</v>
      </c>
      <c r="AP524">
        <v>11.4</v>
      </c>
      <c r="AQ524">
        <v>0</v>
      </c>
    </row>
    <row r="525" spans="1:43" x14ac:dyDescent="0.3">
      <c r="A525">
        <v>523</v>
      </c>
      <c r="B525">
        <v>41039004403</v>
      </c>
      <c r="C525" t="s">
        <v>723</v>
      </c>
      <c r="D525" t="s">
        <v>397</v>
      </c>
      <c r="E525">
        <v>5164</v>
      </c>
      <c r="F525">
        <v>72.443841982958901</v>
      </c>
      <c r="G525">
        <v>15.4531371030209</v>
      </c>
      <c r="H525">
        <v>0.17428350116189001</v>
      </c>
      <c r="I525">
        <v>0</v>
      </c>
      <c r="J525">
        <v>0</v>
      </c>
      <c r="K525">
        <v>0.48412083656080601</v>
      </c>
      <c r="L525">
        <v>8.7763012181616809</v>
      </c>
      <c r="M525">
        <v>4.2146381578947398</v>
      </c>
      <c r="N525">
        <v>31.758034026465001</v>
      </c>
      <c r="O525">
        <v>4.30854760250174</v>
      </c>
      <c r="P525">
        <v>11.2509682416731</v>
      </c>
      <c r="Q525">
        <v>14.397649363369201</v>
      </c>
      <c r="R525">
        <v>16.5915768854065</v>
      </c>
      <c r="S525">
        <v>34839</v>
      </c>
      <c r="T525">
        <v>24.748257164988399</v>
      </c>
      <c r="U525">
        <v>66.438356164383606</v>
      </c>
      <c r="V525">
        <v>7.0773263433813902</v>
      </c>
      <c r="W525">
        <v>30.144167758846699</v>
      </c>
      <c r="X525">
        <v>26.0375709916994</v>
      </c>
      <c r="Y525">
        <v>6.1116552399608199</v>
      </c>
      <c r="Z525">
        <v>11.961538461538501</v>
      </c>
      <c r="AA525">
        <v>38.750546089995602</v>
      </c>
      <c r="AB525">
        <v>66.807692307692307</v>
      </c>
      <c r="AC525">
        <v>8.9995631280034907</v>
      </c>
      <c r="AD525">
        <v>1.8846153846153799</v>
      </c>
      <c r="AE525">
        <v>2.1923076923076898</v>
      </c>
      <c r="AF525">
        <v>11.9230769230769</v>
      </c>
      <c r="AG525">
        <v>0.61728395061728403</v>
      </c>
      <c r="AH525">
        <v>5.15508955875928</v>
      </c>
      <c r="AI525">
        <v>4</v>
      </c>
      <c r="AJ525" t="b">
        <v>0</v>
      </c>
      <c r="AK525">
        <v>47.313237221494099</v>
      </c>
      <c r="AL525">
        <v>33.071210135430299</v>
      </c>
      <c r="AM525">
        <v>19.615552643075599</v>
      </c>
      <c r="AN525">
        <v>47.177419354800001</v>
      </c>
      <c r="AO525">
        <v>0</v>
      </c>
      <c r="AP525">
        <v>12.8</v>
      </c>
      <c r="AQ525">
        <v>1</v>
      </c>
    </row>
    <row r="526" spans="1:43" x14ac:dyDescent="0.3">
      <c r="A526">
        <v>524</v>
      </c>
      <c r="B526">
        <v>41039003000</v>
      </c>
      <c r="C526" t="s">
        <v>724</v>
      </c>
      <c r="D526" t="s">
        <v>397</v>
      </c>
      <c r="E526">
        <v>4636</v>
      </c>
      <c r="F526">
        <v>81.924072476272599</v>
      </c>
      <c r="G526">
        <v>8.7144089732528105</v>
      </c>
      <c r="H526">
        <v>8.6281276962899098E-2</v>
      </c>
      <c r="I526">
        <v>0.323554788610871</v>
      </c>
      <c r="J526">
        <v>5.7161345987920598</v>
      </c>
      <c r="K526">
        <v>0</v>
      </c>
      <c r="L526">
        <v>2.31098430813124</v>
      </c>
      <c r="M526">
        <v>4.8419636852723604</v>
      </c>
      <c r="N526">
        <v>19.477998274374499</v>
      </c>
      <c r="O526">
        <v>2.5899280575539598</v>
      </c>
      <c r="P526">
        <v>29.076790336497002</v>
      </c>
      <c r="Q526">
        <v>9.5556514236410699</v>
      </c>
      <c r="R526">
        <v>3.4296807592752399</v>
      </c>
      <c r="S526">
        <v>52754</v>
      </c>
      <c r="T526">
        <v>17.968075927523699</v>
      </c>
      <c r="U526">
        <v>22.871046228710501</v>
      </c>
      <c r="V526">
        <v>1.0687732342007401</v>
      </c>
      <c r="W526">
        <v>37.732342007434902</v>
      </c>
      <c r="X526">
        <v>5.4368029739777004</v>
      </c>
      <c r="Y526">
        <v>8.8222605694564304</v>
      </c>
      <c r="Z526">
        <v>4.9889624724061798</v>
      </c>
      <c r="AA526">
        <v>70.678438661710004</v>
      </c>
      <c r="AB526">
        <v>52.847682119205302</v>
      </c>
      <c r="AC526">
        <v>6.87732342007435</v>
      </c>
      <c r="AD526">
        <v>0</v>
      </c>
      <c r="AE526">
        <v>0</v>
      </c>
      <c r="AF526">
        <v>10.860927152317901</v>
      </c>
      <c r="AG526">
        <v>0</v>
      </c>
      <c r="AH526">
        <v>0.60408921933085502</v>
      </c>
      <c r="AI526">
        <v>3</v>
      </c>
      <c r="AJ526" t="b">
        <v>0</v>
      </c>
      <c r="AK526">
        <v>21.8401486988848</v>
      </c>
      <c r="AL526">
        <v>27.091078066914498</v>
      </c>
      <c r="AM526">
        <v>51.068773234200698</v>
      </c>
      <c r="AN526">
        <v>35.786290322600003</v>
      </c>
      <c r="AO526">
        <v>41.625838367502297</v>
      </c>
      <c r="AP526">
        <v>11.8</v>
      </c>
      <c r="AQ526">
        <v>1</v>
      </c>
    </row>
    <row r="527" spans="1:43" x14ac:dyDescent="0.3">
      <c r="A527">
        <v>525</v>
      </c>
      <c r="B527">
        <v>41003000600</v>
      </c>
      <c r="C527" t="s">
        <v>725</v>
      </c>
      <c r="D527" t="s">
        <v>405</v>
      </c>
      <c r="E527">
        <v>4634</v>
      </c>
      <c r="F527">
        <v>82.757876564523102</v>
      </c>
      <c r="G527">
        <v>9.0634441087613293</v>
      </c>
      <c r="H527">
        <v>1.2516184721622801</v>
      </c>
      <c r="I527">
        <v>0.38843331894691402</v>
      </c>
      <c r="J527">
        <v>3.2801035822183899</v>
      </c>
      <c r="K527">
        <v>0</v>
      </c>
      <c r="L527">
        <v>7.5743913435527501</v>
      </c>
      <c r="M527">
        <v>6.9097456673418902</v>
      </c>
      <c r="N527">
        <v>26.003949967083599</v>
      </c>
      <c r="O527">
        <v>9.8164746052070004</v>
      </c>
      <c r="P527">
        <v>19.097971514889899</v>
      </c>
      <c r="Q527">
        <v>21.058386179750698</v>
      </c>
      <c r="R527">
        <v>4.6796413732779403</v>
      </c>
      <c r="S527">
        <v>48181</v>
      </c>
      <c r="T527">
        <v>20.284851100561099</v>
      </c>
      <c r="U527">
        <v>34.585635359115997</v>
      </c>
      <c r="V527">
        <v>2.4248302618816702</v>
      </c>
      <c r="W527">
        <v>32.880698351115399</v>
      </c>
      <c r="X527">
        <v>19.447138700290999</v>
      </c>
      <c r="Y527">
        <v>9.6216925431882796</v>
      </c>
      <c r="Z527">
        <v>2.4136299100804499</v>
      </c>
      <c r="AA527">
        <v>43.598448108632397</v>
      </c>
      <c r="AB527">
        <v>41.504969238050201</v>
      </c>
      <c r="AC527">
        <v>9.5053346265761398</v>
      </c>
      <c r="AD527">
        <v>0</v>
      </c>
      <c r="AE527">
        <v>19.451017510648398</v>
      </c>
      <c r="AF527">
        <v>16.327496450544199</v>
      </c>
      <c r="AG527">
        <v>3.31094049904031</v>
      </c>
      <c r="AH527">
        <v>3.9282250242483001</v>
      </c>
      <c r="AI527">
        <v>3</v>
      </c>
      <c r="AJ527" t="b">
        <v>1</v>
      </c>
      <c r="AK527">
        <v>54.461687681862301</v>
      </c>
      <c r="AL527">
        <v>26.770126091173601</v>
      </c>
      <c r="AM527">
        <v>18.768186226964101</v>
      </c>
      <c r="AN527">
        <v>85.181451612900005</v>
      </c>
      <c r="AO527">
        <v>53.273795366979002</v>
      </c>
      <c r="AP527">
        <v>11.6</v>
      </c>
      <c r="AQ527">
        <v>0</v>
      </c>
    </row>
    <row r="528" spans="1:43" x14ac:dyDescent="0.3">
      <c r="A528">
        <v>526</v>
      </c>
      <c r="B528">
        <v>41003001001</v>
      </c>
      <c r="C528" t="s">
        <v>726</v>
      </c>
      <c r="D528" t="s">
        <v>405</v>
      </c>
      <c r="E528">
        <v>4373</v>
      </c>
      <c r="F528">
        <v>63.869197347358799</v>
      </c>
      <c r="G528">
        <v>21.8385547678939</v>
      </c>
      <c r="H528">
        <v>3.8417562314200802</v>
      </c>
      <c r="I528">
        <v>0.98330665447061505</v>
      </c>
      <c r="J528">
        <v>4.8707980791218803</v>
      </c>
      <c r="K528">
        <v>0</v>
      </c>
      <c r="L528">
        <v>13.842574641333799</v>
      </c>
      <c r="M528">
        <v>12.801932367149799</v>
      </c>
      <c r="N528">
        <v>39.284890426758899</v>
      </c>
      <c r="O528">
        <v>8.17551963048499</v>
      </c>
      <c r="P528">
        <v>16.304596386919702</v>
      </c>
      <c r="Q528">
        <v>17.4625144175317</v>
      </c>
      <c r="R528">
        <v>11.141868512110699</v>
      </c>
      <c r="S528">
        <v>25840</v>
      </c>
      <c r="T528">
        <v>18.3398124857078</v>
      </c>
      <c r="U528">
        <v>48.9847715736041</v>
      </c>
      <c r="V528">
        <v>3.8297872340425498</v>
      </c>
      <c r="W528">
        <v>33.829787234042598</v>
      </c>
      <c r="X528">
        <v>16.8085106382979</v>
      </c>
      <c r="Y528">
        <v>4.2445213379469404</v>
      </c>
      <c r="Z528">
        <v>2.59067357512953</v>
      </c>
      <c r="AA528">
        <v>26.702127659574501</v>
      </c>
      <c r="AB528">
        <v>69.896373056994804</v>
      </c>
      <c r="AC528">
        <v>5.4255319148936199</v>
      </c>
      <c r="AD528">
        <v>0</v>
      </c>
      <c r="AE528">
        <v>7.04663212435233</v>
      </c>
      <c r="AF528">
        <v>24.196891191709799</v>
      </c>
      <c r="AG528">
        <v>4.9949031600407796</v>
      </c>
      <c r="AH528">
        <v>1.4361702127659599</v>
      </c>
      <c r="AI528">
        <v>2</v>
      </c>
      <c r="AJ528" t="b">
        <v>0</v>
      </c>
      <c r="AK528">
        <v>62.659574468085097</v>
      </c>
      <c r="AL528">
        <v>26.968085106383</v>
      </c>
      <c r="AM528">
        <v>10.372340425531901</v>
      </c>
      <c r="AN528">
        <v>38.407258064499999</v>
      </c>
      <c r="AO528">
        <v>0</v>
      </c>
      <c r="AP528">
        <v>11.9</v>
      </c>
      <c r="AQ528">
        <v>0</v>
      </c>
    </row>
    <row r="529" spans="1:43" x14ac:dyDescent="0.3">
      <c r="A529">
        <v>527</v>
      </c>
      <c r="B529">
        <v>41003001002</v>
      </c>
      <c r="C529" t="s">
        <v>727</v>
      </c>
      <c r="D529" t="s">
        <v>405</v>
      </c>
      <c r="E529">
        <v>3477</v>
      </c>
      <c r="F529">
        <v>70.261719873454098</v>
      </c>
      <c r="G529">
        <v>11.791774518262899</v>
      </c>
      <c r="H529">
        <v>0.46016681046879498</v>
      </c>
      <c r="I529">
        <v>0.28760425654299698</v>
      </c>
      <c r="J529">
        <v>9.8360655737704903</v>
      </c>
      <c r="K529">
        <v>0.97785447224618904</v>
      </c>
      <c r="L529">
        <v>3.0895047705588401</v>
      </c>
      <c r="M529">
        <v>6.7271131909915196</v>
      </c>
      <c r="N529">
        <v>23.794397920877898</v>
      </c>
      <c r="O529">
        <v>4.7716777834787099</v>
      </c>
      <c r="P529">
        <v>15.099223468507301</v>
      </c>
      <c r="Q529">
        <v>8.8294506758699995</v>
      </c>
      <c r="R529">
        <v>4.3715846994535497</v>
      </c>
      <c r="S529">
        <v>36877</v>
      </c>
      <c r="T529">
        <v>15.645671555939</v>
      </c>
      <c r="U529">
        <v>6.5462753950338604</v>
      </c>
      <c r="V529">
        <v>2.9840388619014599</v>
      </c>
      <c r="W529">
        <v>28.730048577376799</v>
      </c>
      <c r="X529">
        <v>10.2706453851492</v>
      </c>
      <c r="Y529">
        <v>4.1127408685648597</v>
      </c>
      <c r="Z529">
        <v>2.5693035835023701</v>
      </c>
      <c r="AA529">
        <v>60.305343511450403</v>
      </c>
      <c r="AB529">
        <v>78.904665314401598</v>
      </c>
      <c r="AC529">
        <v>0.41637751561415698</v>
      </c>
      <c r="AD529">
        <v>0</v>
      </c>
      <c r="AE529">
        <v>0</v>
      </c>
      <c r="AF529">
        <v>12.237998647734999</v>
      </c>
      <c r="AG529">
        <v>3.6216216216216202</v>
      </c>
      <c r="AH529">
        <v>3.2616238723109001</v>
      </c>
      <c r="AI529">
        <v>3</v>
      </c>
      <c r="AJ529" t="b">
        <v>0</v>
      </c>
      <c r="AK529">
        <v>37.820957668285899</v>
      </c>
      <c r="AL529">
        <v>40.180430256766101</v>
      </c>
      <c r="AM529">
        <v>21.998612074947999</v>
      </c>
      <c r="AN529">
        <v>16.129032258100001</v>
      </c>
      <c r="AO529">
        <v>0</v>
      </c>
      <c r="AP529">
        <v>10.9</v>
      </c>
      <c r="AQ529">
        <v>0</v>
      </c>
    </row>
    <row r="530" spans="1:43" x14ac:dyDescent="0.3">
      <c r="A530">
        <v>528</v>
      </c>
      <c r="B530">
        <v>41003001102</v>
      </c>
      <c r="C530" t="s">
        <v>728</v>
      </c>
      <c r="D530" t="s">
        <v>405</v>
      </c>
      <c r="E530">
        <v>4362</v>
      </c>
      <c r="F530">
        <v>71.160018340210897</v>
      </c>
      <c r="G530">
        <v>5.0435580009170096</v>
      </c>
      <c r="H530">
        <v>4.1036221916551998</v>
      </c>
      <c r="I530">
        <v>0.77945896377808299</v>
      </c>
      <c r="J530">
        <v>13.4112792297111</v>
      </c>
      <c r="K530">
        <v>0.41265474552957399</v>
      </c>
      <c r="L530">
        <v>7.7613516367476203</v>
      </c>
      <c r="M530">
        <v>5.9976931949250298</v>
      </c>
      <c r="N530">
        <v>53.038239916186498</v>
      </c>
      <c r="O530">
        <v>7.2727272727272698</v>
      </c>
      <c r="P530">
        <v>7.6799633195781798</v>
      </c>
      <c r="Q530">
        <v>9.9724896836313608</v>
      </c>
      <c r="R530">
        <v>5.1811095827602003</v>
      </c>
      <c r="S530">
        <v>26223</v>
      </c>
      <c r="T530">
        <v>6.5566254011921101</v>
      </c>
      <c r="U530">
        <v>21.610169491525401</v>
      </c>
      <c r="V530">
        <v>1.7042606516290699</v>
      </c>
      <c r="W530">
        <v>11.4285714285714</v>
      </c>
      <c r="X530">
        <v>8.7218045112782008</v>
      </c>
      <c r="Y530">
        <v>2.6822558459422301</v>
      </c>
      <c r="Z530">
        <v>11.764705882352899</v>
      </c>
      <c r="AA530">
        <v>21.954887218045101</v>
      </c>
      <c r="AB530">
        <v>78.991596638655494</v>
      </c>
      <c r="AC530">
        <v>4.0601503759398501</v>
      </c>
      <c r="AD530">
        <v>0.57496682883679795</v>
      </c>
      <c r="AE530">
        <v>0.75187969924812004</v>
      </c>
      <c r="AF530">
        <v>34.011499336576698</v>
      </c>
      <c r="AG530">
        <v>0.36496350364963498</v>
      </c>
      <c r="AH530">
        <v>1.7042606516290699</v>
      </c>
      <c r="AI530">
        <v>4</v>
      </c>
      <c r="AJ530" t="b">
        <v>0</v>
      </c>
      <c r="AK530">
        <v>71.1779448621554</v>
      </c>
      <c r="AL530">
        <v>12.431077694235601</v>
      </c>
      <c r="AM530">
        <v>16.390977443609</v>
      </c>
      <c r="AN530">
        <v>40.927419354800001</v>
      </c>
      <c r="AO530">
        <v>29.452266565190499</v>
      </c>
      <c r="AP530">
        <v>12.3</v>
      </c>
      <c r="AQ530">
        <v>0</v>
      </c>
    </row>
    <row r="531" spans="1:43" x14ac:dyDescent="0.3">
      <c r="A531">
        <v>529</v>
      </c>
      <c r="B531">
        <v>41003001101</v>
      </c>
      <c r="C531" t="s">
        <v>729</v>
      </c>
      <c r="D531" t="s">
        <v>405</v>
      </c>
      <c r="E531">
        <v>4286</v>
      </c>
      <c r="F531">
        <v>74.171721885207702</v>
      </c>
      <c r="G531">
        <v>8.1894540363975707</v>
      </c>
      <c r="H531">
        <v>0.25664955669622003</v>
      </c>
      <c r="I531">
        <v>0.30331311245916898</v>
      </c>
      <c r="J531">
        <v>13.6024265048997</v>
      </c>
      <c r="K531">
        <v>9.3327111525898301E-2</v>
      </c>
      <c r="L531">
        <v>6.1636556854410198</v>
      </c>
      <c r="M531">
        <v>3.93719240684322</v>
      </c>
      <c r="N531">
        <v>74.025974025973994</v>
      </c>
      <c r="O531">
        <v>14.020857473928199</v>
      </c>
      <c r="P531">
        <v>3.8497433504432998</v>
      </c>
      <c r="Q531">
        <v>10.5275498241501</v>
      </c>
      <c r="R531">
        <v>4.7127784290738601</v>
      </c>
      <c r="S531">
        <v>14296</v>
      </c>
      <c r="T531">
        <v>1.7498833411105901</v>
      </c>
      <c r="U531">
        <v>16</v>
      </c>
      <c r="V531">
        <v>3.1358885017421598</v>
      </c>
      <c r="W531">
        <v>7.3867595818815301</v>
      </c>
      <c r="X531">
        <v>11.567944250871101</v>
      </c>
      <c r="Y531">
        <v>0.42203985932004701</v>
      </c>
      <c r="Z531">
        <v>3.2366824005394501</v>
      </c>
      <c r="AA531">
        <v>6.4808362369337997</v>
      </c>
      <c r="AB531">
        <v>49.494268374915698</v>
      </c>
      <c r="AC531">
        <v>6.2717770034843197</v>
      </c>
      <c r="AD531">
        <v>0</v>
      </c>
      <c r="AE531">
        <v>0</v>
      </c>
      <c r="AF531">
        <v>39.919082939986502</v>
      </c>
      <c r="AG531">
        <v>1.3605442176870699</v>
      </c>
      <c r="AH531">
        <v>0.348432055749129</v>
      </c>
      <c r="AI531">
        <v>3</v>
      </c>
      <c r="AJ531" t="b">
        <v>0</v>
      </c>
      <c r="AK531">
        <v>81.463414634146304</v>
      </c>
      <c r="AL531">
        <v>16.7247386759582</v>
      </c>
      <c r="AM531">
        <v>1.8815331010453</v>
      </c>
      <c r="AN531">
        <v>14.1129032258</v>
      </c>
      <c r="AO531">
        <v>43.226466251248603</v>
      </c>
      <c r="AP531">
        <v>14.3</v>
      </c>
      <c r="AQ531">
        <v>0</v>
      </c>
    </row>
    <row r="532" spans="1:43" x14ac:dyDescent="0.3">
      <c r="A532">
        <v>530</v>
      </c>
      <c r="B532">
        <v>41051002303</v>
      </c>
      <c r="C532" t="s">
        <v>730</v>
      </c>
      <c r="D532" t="s">
        <v>596</v>
      </c>
      <c r="E532">
        <v>3710</v>
      </c>
      <c r="F532">
        <v>68.436657681940702</v>
      </c>
      <c r="G532">
        <v>9.32614555256065</v>
      </c>
      <c r="H532">
        <v>7.52021563342318</v>
      </c>
      <c r="I532">
        <v>0.134770889487871</v>
      </c>
      <c r="J532">
        <v>6.2264150943396199</v>
      </c>
      <c r="K532">
        <v>0</v>
      </c>
      <c r="L532">
        <v>4.2422279792746096</v>
      </c>
      <c r="M532">
        <v>5.3384700055035799</v>
      </c>
      <c r="N532">
        <v>32.262531154804797</v>
      </c>
      <c r="O532">
        <v>7.4362300043233898</v>
      </c>
      <c r="P532">
        <v>13.935309973045801</v>
      </c>
      <c r="Q532">
        <v>21.200333425951701</v>
      </c>
      <c r="R532">
        <v>5.4737427063073101</v>
      </c>
      <c r="S532">
        <v>45527</v>
      </c>
      <c r="T532">
        <v>8.4097035040431294</v>
      </c>
      <c r="U532">
        <v>51.602564102564102</v>
      </c>
      <c r="V532">
        <v>1.8915510718789399</v>
      </c>
      <c r="W532">
        <v>22.4464060529634</v>
      </c>
      <c r="X532">
        <v>13.9974779319042</v>
      </c>
      <c r="Y532">
        <v>5.1958877465962798</v>
      </c>
      <c r="Z532">
        <v>14.115523465703999</v>
      </c>
      <c r="AA532">
        <v>10.1723413198823</v>
      </c>
      <c r="AB532">
        <v>30.2888086642599</v>
      </c>
      <c r="AC532">
        <v>6.9777217318200897</v>
      </c>
      <c r="AD532">
        <v>0.75812274368231003</v>
      </c>
      <c r="AE532">
        <v>0</v>
      </c>
      <c r="AF532">
        <v>81.083032490974702</v>
      </c>
      <c r="AG532">
        <v>3.6441079034547998</v>
      </c>
      <c r="AH532">
        <v>2.2698612862547298</v>
      </c>
      <c r="AI532">
        <v>3</v>
      </c>
      <c r="AJ532" t="b">
        <v>0</v>
      </c>
      <c r="AK532">
        <v>53.635981504834</v>
      </c>
      <c r="AL532">
        <v>31.8621269440942</v>
      </c>
      <c r="AM532">
        <v>14.543926019335901</v>
      </c>
      <c r="AN532">
        <v>34.879032258099997</v>
      </c>
      <c r="AO532">
        <v>0</v>
      </c>
      <c r="AP532">
        <v>11.3</v>
      </c>
      <c r="AQ532">
        <v>0</v>
      </c>
    </row>
    <row r="533" spans="1:43" x14ac:dyDescent="0.3">
      <c r="A533">
        <v>531</v>
      </c>
      <c r="B533">
        <v>41041950304</v>
      </c>
      <c r="C533" t="s">
        <v>731</v>
      </c>
      <c r="D533" t="s">
        <v>537</v>
      </c>
      <c r="E533">
        <v>3389</v>
      </c>
      <c r="F533">
        <v>83.859545588669206</v>
      </c>
      <c r="G533">
        <v>10.298023015638799</v>
      </c>
      <c r="H533">
        <v>0.29507229271171398</v>
      </c>
      <c r="I533">
        <v>2.1540277367955101</v>
      </c>
      <c r="J533">
        <v>0.73768073177928595</v>
      </c>
      <c r="K533">
        <v>0</v>
      </c>
      <c r="L533">
        <v>7.4801662259161299</v>
      </c>
      <c r="M533">
        <v>6.0206961429915298</v>
      </c>
      <c r="N533">
        <v>23.688201395207798</v>
      </c>
      <c r="O533">
        <v>2.5780189959294399</v>
      </c>
      <c r="P533">
        <v>32.575981115373303</v>
      </c>
      <c r="Q533">
        <v>20.5944798301486</v>
      </c>
      <c r="R533">
        <v>12.587200485289699</v>
      </c>
      <c r="S533">
        <v>49977</v>
      </c>
      <c r="T533">
        <v>16.494541162584799</v>
      </c>
      <c r="U533">
        <v>40.232108317214703</v>
      </c>
      <c r="V533">
        <v>5.5266579973992203</v>
      </c>
      <c r="W533">
        <v>47.789336801040299</v>
      </c>
      <c r="X533">
        <v>23.992197659297801</v>
      </c>
      <c r="Y533">
        <v>13.284804367606901</v>
      </c>
      <c r="Z533">
        <v>35.7292101964062</v>
      </c>
      <c r="AA533">
        <v>51.495448634590403</v>
      </c>
      <c r="AB533">
        <v>54.868366067697501</v>
      </c>
      <c r="AC533">
        <v>3.83615084525358</v>
      </c>
      <c r="AD533">
        <v>0</v>
      </c>
      <c r="AE533">
        <v>5.6414542415378204</v>
      </c>
      <c r="AF533">
        <v>14.751358127873001</v>
      </c>
      <c r="AG533">
        <v>0.64701653486700195</v>
      </c>
      <c r="AH533">
        <v>2.9258777633289998</v>
      </c>
      <c r="AI533">
        <v>3</v>
      </c>
      <c r="AJ533" t="b">
        <v>1</v>
      </c>
      <c r="AK533">
        <v>31.487889273356402</v>
      </c>
      <c r="AL533">
        <v>26.730103806228399</v>
      </c>
      <c r="AM533">
        <v>41.782006920415199</v>
      </c>
      <c r="AN533">
        <v>48.286290322600003</v>
      </c>
      <c r="AO533">
        <v>63.130856680778201</v>
      </c>
      <c r="AP533">
        <v>11.4</v>
      </c>
      <c r="AQ533">
        <v>1</v>
      </c>
    </row>
    <row r="534" spans="1:43" x14ac:dyDescent="0.3">
      <c r="A534">
        <v>532</v>
      </c>
      <c r="B534">
        <v>41041950303</v>
      </c>
      <c r="C534" t="s">
        <v>732</v>
      </c>
      <c r="D534" t="s">
        <v>537</v>
      </c>
      <c r="E534">
        <v>2159</v>
      </c>
      <c r="F534">
        <v>72.487262621584094</v>
      </c>
      <c r="G534">
        <v>11.4404817044928</v>
      </c>
      <c r="H534">
        <v>0</v>
      </c>
      <c r="I534">
        <v>0</v>
      </c>
      <c r="J534">
        <v>2.2695692450208398</v>
      </c>
      <c r="K534">
        <v>0</v>
      </c>
      <c r="L534">
        <v>5.8229352346999397</v>
      </c>
      <c r="M534">
        <v>5.7578740157480297</v>
      </c>
      <c r="N534">
        <v>15.5813953488372</v>
      </c>
      <c r="O534">
        <v>8.01479654747226</v>
      </c>
      <c r="P534">
        <v>28.207503473830499</v>
      </c>
      <c r="Q534">
        <v>16.8596572487263</v>
      </c>
      <c r="R534">
        <v>14.404817044928199</v>
      </c>
      <c r="S534">
        <v>31793</v>
      </c>
      <c r="T534">
        <v>20.657711903659099</v>
      </c>
      <c r="U534">
        <v>24.310776942355901</v>
      </c>
      <c r="V534">
        <v>2.7874564459930302</v>
      </c>
      <c r="W534">
        <v>46.806039488966299</v>
      </c>
      <c r="X534">
        <v>15.9117305458769</v>
      </c>
      <c r="Y534">
        <v>8.1519221861973108</v>
      </c>
      <c r="Z534">
        <v>49.113475177304998</v>
      </c>
      <c r="AA534">
        <v>64.924506387920999</v>
      </c>
      <c r="AB534">
        <v>42.4940898345154</v>
      </c>
      <c r="AC534">
        <v>12.0789779326365</v>
      </c>
      <c r="AD534">
        <v>1.6548463356973999</v>
      </c>
      <c r="AE534">
        <v>2.8959810874704499</v>
      </c>
      <c r="AF534">
        <v>2.5413711583924301</v>
      </c>
      <c r="AG534">
        <v>0</v>
      </c>
      <c r="AH534">
        <v>5.34262485481998</v>
      </c>
      <c r="AI534">
        <v>4</v>
      </c>
      <c r="AJ534" t="b">
        <v>0</v>
      </c>
      <c r="AK534">
        <v>26.127320954907201</v>
      </c>
      <c r="AL534">
        <v>40.450928381962903</v>
      </c>
      <c r="AM534">
        <v>33.421750663129998</v>
      </c>
      <c r="AN534">
        <v>35.987903225799997</v>
      </c>
      <c r="AO534">
        <v>51.275983446701197</v>
      </c>
      <c r="AP534">
        <v>11.4</v>
      </c>
      <c r="AQ534">
        <v>1</v>
      </c>
    </row>
    <row r="535" spans="1:43" x14ac:dyDescent="0.3">
      <c r="A535">
        <v>533</v>
      </c>
      <c r="B535">
        <v>41041950601</v>
      </c>
      <c r="C535" t="s">
        <v>733</v>
      </c>
      <c r="D535" t="s">
        <v>537</v>
      </c>
      <c r="E535">
        <v>2948</v>
      </c>
      <c r="F535">
        <v>88.195386702849405</v>
      </c>
      <c r="G535">
        <v>1.0176390773405699</v>
      </c>
      <c r="H535">
        <v>0</v>
      </c>
      <c r="I535">
        <v>1.0176390773405699</v>
      </c>
      <c r="J535">
        <v>1.3907734056987799</v>
      </c>
      <c r="K535">
        <v>0</v>
      </c>
      <c r="L535">
        <v>3.5903712770297802</v>
      </c>
      <c r="M535">
        <v>0.42223786066150598</v>
      </c>
      <c r="N535">
        <v>13.0010456605089</v>
      </c>
      <c r="O535">
        <v>2.3311897106109298</v>
      </c>
      <c r="P535">
        <v>37.516960651288997</v>
      </c>
      <c r="Q535">
        <v>25.814111261872501</v>
      </c>
      <c r="R535">
        <v>5.1221166892808698</v>
      </c>
      <c r="S535">
        <v>34440</v>
      </c>
      <c r="T535">
        <v>15.5020352781547</v>
      </c>
      <c r="U535">
        <v>23.978201634877401</v>
      </c>
      <c r="V535">
        <v>5.7204923968139001</v>
      </c>
      <c r="W535">
        <v>57.784214337436602</v>
      </c>
      <c r="X535">
        <v>11.875452570601</v>
      </c>
      <c r="Y535">
        <v>16.112618724558999</v>
      </c>
      <c r="Z535">
        <v>48.004518072289201</v>
      </c>
      <c r="AA535">
        <v>88.414192614047806</v>
      </c>
      <c r="AB535">
        <v>47.778614457831303</v>
      </c>
      <c r="AC535">
        <v>9.0514120202751602</v>
      </c>
      <c r="AD535">
        <v>1.88253012048193</v>
      </c>
      <c r="AE535">
        <v>9.0737951807228896</v>
      </c>
      <c r="AF535">
        <v>1.9201807228915699</v>
      </c>
      <c r="AG535">
        <v>0</v>
      </c>
      <c r="AH535">
        <v>10.2824040550326</v>
      </c>
      <c r="AI535">
        <v>4</v>
      </c>
      <c r="AJ535" t="b">
        <v>0</v>
      </c>
      <c r="AK535">
        <v>21.765601217655998</v>
      </c>
      <c r="AL535">
        <v>50.456621004566202</v>
      </c>
      <c r="AM535">
        <v>27.7016742770167</v>
      </c>
      <c r="AN535">
        <v>68.548387096799999</v>
      </c>
      <c r="AO535">
        <v>66.321409884412304</v>
      </c>
      <c r="AP535">
        <v>11.1</v>
      </c>
      <c r="AQ535">
        <v>1</v>
      </c>
    </row>
    <row r="536" spans="1:43" x14ac:dyDescent="0.3">
      <c r="A536">
        <v>534</v>
      </c>
      <c r="B536">
        <v>41051002600</v>
      </c>
      <c r="C536" t="s">
        <v>734</v>
      </c>
      <c r="D536" t="s">
        <v>596</v>
      </c>
      <c r="E536">
        <v>2961</v>
      </c>
      <c r="F536">
        <v>78.250591016548498</v>
      </c>
      <c r="G536">
        <v>2.8031070584262099</v>
      </c>
      <c r="H536">
        <v>3.6811887875717701</v>
      </c>
      <c r="I536">
        <v>0</v>
      </c>
      <c r="J536">
        <v>10.266801756163501</v>
      </c>
      <c r="K536">
        <v>0.74299223235393497</v>
      </c>
      <c r="L536">
        <v>5.4562127464465799</v>
      </c>
      <c r="M536">
        <v>5.2164655784244101</v>
      </c>
      <c r="N536">
        <v>3.17460317460317</v>
      </c>
      <c r="O536">
        <v>4.9087476400251697</v>
      </c>
      <c r="P536">
        <v>21.749408983451499</v>
      </c>
      <c r="Q536">
        <v>5.8088483620398499</v>
      </c>
      <c r="R536">
        <v>0.33772374197906102</v>
      </c>
      <c r="S536">
        <v>71958</v>
      </c>
      <c r="T536">
        <v>21.749408983451499</v>
      </c>
      <c r="U536">
        <v>21.118012422360199</v>
      </c>
      <c r="V536">
        <v>0</v>
      </c>
      <c r="W536">
        <v>29.9574468085106</v>
      </c>
      <c r="X536">
        <v>3.31914893617021</v>
      </c>
      <c r="Y536">
        <v>10.131712259371801</v>
      </c>
      <c r="Z536">
        <v>4.3159609120521196</v>
      </c>
      <c r="AA536">
        <v>95.829787234042598</v>
      </c>
      <c r="AB536">
        <v>88.925081433224705</v>
      </c>
      <c r="AC536">
        <v>2.2978723404255299</v>
      </c>
      <c r="AD536">
        <v>0</v>
      </c>
      <c r="AE536">
        <v>0</v>
      </c>
      <c r="AF536">
        <v>2.9315960912052099</v>
      </c>
      <c r="AG536">
        <v>0.80160320641282601</v>
      </c>
      <c r="AH536">
        <v>6.7234042553191502</v>
      </c>
      <c r="AI536">
        <v>4</v>
      </c>
      <c r="AJ536" t="b">
        <v>0</v>
      </c>
      <c r="AK536">
        <v>24.7659574468085</v>
      </c>
      <c r="AL536">
        <v>26.297872340425499</v>
      </c>
      <c r="AM536">
        <v>48.936170212766001</v>
      </c>
      <c r="AN536">
        <v>3.8306451612900001</v>
      </c>
      <c r="AO536">
        <v>0</v>
      </c>
      <c r="AP536">
        <v>10</v>
      </c>
      <c r="AQ536">
        <v>0</v>
      </c>
    </row>
    <row r="537" spans="1:43" x14ac:dyDescent="0.3">
      <c r="A537">
        <v>535</v>
      </c>
      <c r="B537">
        <v>41039004700</v>
      </c>
      <c r="C537" t="s">
        <v>735</v>
      </c>
      <c r="D537" t="s">
        <v>397</v>
      </c>
      <c r="E537">
        <v>3964</v>
      </c>
      <c r="F537">
        <v>80.221997981836495</v>
      </c>
      <c r="G537">
        <v>8.0978809283552007</v>
      </c>
      <c r="H537">
        <v>0.17658930373360199</v>
      </c>
      <c r="I537">
        <v>0.151362260343088</v>
      </c>
      <c r="J537">
        <v>5.7013118062563102</v>
      </c>
      <c r="K537">
        <v>0.22704339051463199</v>
      </c>
      <c r="L537">
        <v>2.2829470771359399</v>
      </c>
      <c r="M537">
        <v>1.9617965926690799</v>
      </c>
      <c r="N537">
        <v>20.734506503443001</v>
      </c>
      <c r="O537">
        <v>4.81043620057073</v>
      </c>
      <c r="P537">
        <v>23.183652875882899</v>
      </c>
      <c r="Q537">
        <v>16.907477820025299</v>
      </c>
      <c r="R537">
        <v>3.1178707224334601</v>
      </c>
      <c r="S537">
        <v>50221</v>
      </c>
      <c r="T537">
        <v>13.9253279515641</v>
      </c>
      <c r="U537">
        <v>39.2430278884462</v>
      </c>
      <c r="V537">
        <v>4.8423423423423397</v>
      </c>
      <c r="W537">
        <v>27.308558558558602</v>
      </c>
      <c r="X537">
        <v>16.779279279279301</v>
      </c>
      <c r="Y537">
        <v>5.0443599493029199</v>
      </c>
      <c r="Z537">
        <v>3.47826086956522</v>
      </c>
      <c r="AA537">
        <v>47.9166666666667</v>
      </c>
      <c r="AB537">
        <v>77.826086956521706</v>
      </c>
      <c r="AC537">
        <v>0.67567567567567599</v>
      </c>
      <c r="AD537">
        <v>0</v>
      </c>
      <c r="AE537">
        <v>0</v>
      </c>
      <c r="AF537">
        <v>9.8913043478260896</v>
      </c>
      <c r="AG537">
        <v>0.47291487532244197</v>
      </c>
      <c r="AH537">
        <v>2.0833333333333299</v>
      </c>
      <c r="AI537">
        <v>4</v>
      </c>
      <c r="AJ537" t="b">
        <v>0</v>
      </c>
      <c r="AK537">
        <v>31.137387387387399</v>
      </c>
      <c r="AL537">
        <v>33.502252252252198</v>
      </c>
      <c r="AM537">
        <v>35.360360360360403</v>
      </c>
      <c r="AN537">
        <v>27.318548387100002</v>
      </c>
      <c r="AO537">
        <v>0</v>
      </c>
      <c r="AP537">
        <v>11.5</v>
      </c>
      <c r="AQ537">
        <v>1</v>
      </c>
    </row>
    <row r="538" spans="1:43" x14ac:dyDescent="0.3">
      <c r="A538">
        <v>536</v>
      </c>
      <c r="B538">
        <v>41051002701</v>
      </c>
      <c r="C538" t="s">
        <v>736</v>
      </c>
      <c r="D538" t="s">
        <v>596</v>
      </c>
      <c r="E538">
        <v>3078</v>
      </c>
      <c r="F538">
        <v>86.387264457439898</v>
      </c>
      <c r="G538">
        <v>1.3970110461338501</v>
      </c>
      <c r="H538">
        <v>1.94931773879142</v>
      </c>
      <c r="I538">
        <v>0</v>
      </c>
      <c r="J538">
        <v>5.1656920077972703</v>
      </c>
      <c r="K538">
        <v>0</v>
      </c>
      <c r="L538">
        <v>1.36925795053004</v>
      </c>
      <c r="M538">
        <v>0</v>
      </c>
      <c r="N538">
        <v>5.0357374918778399</v>
      </c>
      <c r="O538">
        <v>5.7060518731988497</v>
      </c>
      <c r="P538">
        <v>17.3489278752437</v>
      </c>
      <c r="Q538">
        <v>9.0968161143599708</v>
      </c>
      <c r="R538">
        <v>1.2670565302144201</v>
      </c>
      <c r="S538">
        <v>74942</v>
      </c>
      <c r="T538">
        <v>21.280051981806398</v>
      </c>
      <c r="U538">
        <v>11.6279069767442</v>
      </c>
      <c r="V538">
        <v>0</v>
      </c>
      <c r="W538">
        <v>27.1428571428571</v>
      </c>
      <c r="X538">
        <v>2.3529411764705901</v>
      </c>
      <c r="Y538">
        <v>3.6062378167641298</v>
      </c>
      <c r="Z538">
        <v>3.0944625407166102</v>
      </c>
      <c r="AA538">
        <v>95.546218487394995</v>
      </c>
      <c r="AB538">
        <v>95.1954397394137</v>
      </c>
      <c r="AC538">
        <v>0.75630252100840301</v>
      </c>
      <c r="AD538">
        <v>0</v>
      </c>
      <c r="AE538">
        <v>0</v>
      </c>
      <c r="AF538">
        <v>3.33876221498371</v>
      </c>
      <c r="AG538">
        <v>0</v>
      </c>
      <c r="AH538">
        <v>3.27731092436975</v>
      </c>
      <c r="AI538">
        <v>4</v>
      </c>
      <c r="AJ538" t="b">
        <v>0</v>
      </c>
      <c r="AK538">
        <v>14.873949579831899</v>
      </c>
      <c r="AL538">
        <v>28.655462184873901</v>
      </c>
      <c r="AM538">
        <v>56.386554621848703</v>
      </c>
      <c r="AN538">
        <v>0.40322580645200001</v>
      </c>
      <c r="AO538">
        <v>0</v>
      </c>
      <c r="AP538">
        <v>10.4</v>
      </c>
      <c r="AQ538">
        <v>0</v>
      </c>
    </row>
    <row r="539" spans="1:43" x14ac:dyDescent="0.3">
      <c r="A539">
        <v>537</v>
      </c>
      <c r="B539">
        <v>41051002702</v>
      </c>
      <c r="C539" t="s">
        <v>737</v>
      </c>
      <c r="D539" t="s">
        <v>596</v>
      </c>
      <c r="E539">
        <v>3629</v>
      </c>
      <c r="F539">
        <v>76.577569578396293</v>
      </c>
      <c r="G539">
        <v>4.1333700744006601</v>
      </c>
      <c r="H539">
        <v>6.0898319096169704</v>
      </c>
      <c r="I539">
        <v>0</v>
      </c>
      <c r="J539">
        <v>2.9760264535684802</v>
      </c>
      <c r="K539">
        <v>5.3182694957288499</v>
      </c>
      <c r="L539">
        <v>3.8474633980252002</v>
      </c>
      <c r="M539">
        <v>1.49759819157954</v>
      </c>
      <c r="N539">
        <v>19.207317073170699</v>
      </c>
      <c r="O539">
        <v>3.7145650048875898</v>
      </c>
      <c r="P539">
        <v>20.0330669605952</v>
      </c>
      <c r="Q539">
        <v>11.628547809313901</v>
      </c>
      <c r="R539">
        <v>1.51556902728024</v>
      </c>
      <c r="S539">
        <v>51348</v>
      </c>
      <c r="T539">
        <v>16.037475888674599</v>
      </c>
      <c r="U539">
        <v>41.354723707664903</v>
      </c>
      <c r="V539">
        <v>9.2213114754098395</v>
      </c>
      <c r="W539">
        <v>33.350409836065602</v>
      </c>
      <c r="X539">
        <v>15.7786885245902</v>
      </c>
      <c r="Y539">
        <v>4.8498208872967803</v>
      </c>
      <c r="Z539">
        <v>4.5009784735812097</v>
      </c>
      <c r="AA539">
        <v>33.1967213114754</v>
      </c>
      <c r="AB539">
        <v>73.532289628179996</v>
      </c>
      <c r="AC539">
        <v>8.1454918032786896</v>
      </c>
      <c r="AD539">
        <v>0</v>
      </c>
      <c r="AE539">
        <v>0</v>
      </c>
      <c r="AF539">
        <v>55.919765166340497</v>
      </c>
      <c r="AG539">
        <v>0.57024364955935702</v>
      </c>
      <c r="AH539">
        <v>5.3278688524590203</v>
      </c>
      <c r="AI539">
        <v>3</v>
      </c>
      <c r="AJ539" t="b">
        <v>0</v>
      </c>
      <c r="AK539">
        <v>42.674180327868903</v>
      </c>
      <c r="AL539">
        <v>35.143442622950801</v>
      </c>
      <c r="AM539">
        <v>22.1823770491803</v>
      </c>
      <c r="AN539">
        <v>3.02419354839</v>
      </c>
      <c r="AO539">
        <v>0</v>
      </c>
      <c r="AP539">
        <v>10.7</v>
      </c>
      <c r="AQ539">
        <v>0</v>
      </c>
    </row>
    <row r="540" spans="1:43" x14ac:dyDescent="0.3">
      <c r="A540">
        <v>538</v>
      </c>
      <c r="B540">
        <v>41051002802</v>
      </c>
      <c r="C540" t="s">
        <v>738</v>
      </c>
      <c r="D540" t="s">
        <v>596</v>
      </c>
      <c r="E540">
        <v>3176</v>
      </c>
      <c r="F540">
        <v>80.415617128463495</v>
      </c>
      <c r="G540">
        <v>9.1309823677581896</v>
      </c>
      <c r="H540">
        <v>0.34634760705289702</v>
      </c>
      <c r="I540">
        <v>0.94458438287153701</v>
      </c>
      <c r="J540">
        <v>3.8413098236775798</v>
      </c>
      <c r="K540">
        <v>0</v>
      </c>
      <c r="L540">
        <v>0.87536473530637804</v>
      </c>
      <c r="M540">
        <v>2.1421285277116602</v>
      </c>
      <c r="N540">
        <v>10.264483627203999</v>
      </c>
      <c r="O540">
        <v>5.57830092118731</v>
      </c>
      <c r="P540">
        <v>14.263224181360201</v>
      </c>
      <c r="Q540">
        <v>11.4294710327456</v>
      </c>
      <c r="R540">
        <v>4.2191435768262</v>
      </c>
      <c r="S540">
        <v>61059</v>
      </c>
      <c r="T540">
        <v>20.3715365239295</v>
      </c>
      <c r="U540">
        <v>30.342577487765102</v>
      </c>
      <c r="V540">
        <v>0.82304526748971196</v>
      </c>
      <c r="W540">
        <v>25.349794238683099</v>
      </c>
      <c r="X540">
        <v>8.8065843621399207</v>
      </c>
      <c r="Y540">
        <v>4.1561712846347598</v>
      </c>
      <c r="Z540">
        <v>7.6747720364741596</v>
      </c>
      <c r="AA540">
        <v>77.7777777777778</v>
      </c>
      <c r="AB540">
        <v>96.048632218845</v>
      </c>
      <c r="AC540">
        <v>6.1728395061728403</v>
      </c>
      <c r="AD540">
        <v>0</v>
      </c>
      <c r="AE540">
        <v>0</v>
      </c>
      <c r="AF540">
        <v>7.9027355623100304</v>
      </c>
      <c r="AG540">
        <v>0</v>
      </c>
      <c r="AH540">
        <v>6.9958847736625502</v>
      </c>
      <c r="AI540">
        <v>3</v>
      </c>
      <c r="AJ540" t="b">
        <v>0</v>
      </c>
      <c r="AK540">
        <v>24.609053497942401</v>
      </c>
      <c r="AL540">
        <v>34.897119341563801</v>
      </c>
      <c r="AM540">
        <v>40.411522633744902</v>
      </c>
      <c r="AN540">
        <v>0.30241935483900001</v>
      </c>
      <c r="AO540">
        <v>0</v>
      </c>
      <c r="AP540">
        <v>11</v>
      </c>
      <c r="AQ540">
        <v>0</v>
      </c>
    </row>
    <row r="541" spans="1:43" x14ac:dyDescent="0.3">
      <c r="A541">
        <v>539</v>
      </c>
      <c r="B541">
        <v>41051002901</v>
      </c>
      <c r="C541" t="s">
        <v>739</v>
      </c>
      <c r="D541" t="s">
        <v>596</v>
      </c>
      <c r="E541">
        <v>4550</v>
      </c>
      <c r="F541">
        <v>76.285714285714306</v>
      </c>
      <c r="G541">
        <v>4.0879120879120903</v>
      </c>
      <c r="H541">
        <v>1.7802197802197799</v>
      </c>
      <c r="I541">
        <v>0.98901098901098905</v>
      </c>
      <c r="J541">
        <v>9.5824175824175803</v>
      </c>
      <c r="K541">
        <v>0</v>
      </c>
      <c r="L541">
        <v>4.0816326530612201</v>
      </c>
      <c r="M541">
        <v>4.0046296296296298</v>
      </c>
      <c r="N541">
        <v>4.6823477687403798</v>
      </c>
      <c r="O541">
        <v>6.8691037735849099</v>
      </c>
      <c r="P541">
        <v>14.7692307692308</v>
      </c>
      <c r="Q541">
        <v>8.5733128160035204</v>
      </c>
      <c r="R541">
        <v>0.57155418773356803</v>
      </c>
      <c r="S541">
        <v>54083</v>
      </c>
      <c r="T541">
        <v>12.153846153846199</v>
      </c>
      <c r="U541">
        <v>18.979591836734699</v>
      </c>
      <c r="V541">
        <v>2.7941176470588198</v>
      </c>
      <c r="W541">
        <v>25.343137254902</v>
      </c>
      <c r="X541">
        <v>18.2843137254902</v>
      </c>
      <c r="Y541">
        <v>3.8689821938887698</v>
      </c>
      <c r="Z541">
        <v>3.8642789820923702</v>
      </c>
      <c r="AA541">
        <v>69.411764705882305</v>
      </c>
      <c r="AB541">
        <v>83.364750235626801</v>
      </c>
      <c r="AC541">
        <v>1.47058823529412</v>
      </c>
      <c r="AD541">
        <v>1.5551366635249799</v>
      </c>
      <c r="AE541">
        <v>0</v>
      </c>
      <c r="AF541">
        <v>6.3147973609802097</v>
      </c>
      <c r="AG541">
        <v>0.42819499341238498</v>
      </c>
      <c r="AH541">
        <v>5.6372549019607803</v>
      </c>
      <c r="AI541">
        <v>3</v>
      </c>
      <c r="AJ541" t="b">
        <v>0</v>
      </c>
      <c r="AK541">
        <v>24.6078431372549</v>
      </c>
      <c r="AL541">
        <v>38.578431372548998</v>
      </c>
      <c r="AM541">
        <v>36.813725490196099</v>
      </c>
      <c r="AN541">
        <v>3.125</v>
      </c>
      <c r="AO541">
        <v>0</v>
      </c>
      <c r="AP541">
        <v>10.4</v>
      </c>
      <c r="AQ541">
        <v>0</v>
      </c>
    </row>
    <row r="542" spans="1:43" x14ac:dyDescent="0.3">
      <c r="A542">
        <v>540</v>
      </c>
      <c r="B542">
        <v>41051002902</v>
      </c>
      <c r="C542" t="s">
        <v>740</v>
      </c>
      <c r="D542" t="s">
        <v>596</v>
      </c>
      <c r="E542">
        <v>6370</v>
      </c>
      <c r="F542">
        <v>77.739403453689206</v>
      </c>
      <c r="G542">
        <v>9.3406593406593394</v>
      </c>
      <c r="H542">
        <v>0</v>
      </c>
      <c r="I542">
        <v>0.37676609105180497</v>
      </c>
      <c r="J542">
        <v>8.9795918367346896</v>
      </c>
      <c r="K542">
        <v>0</v>
      </c>
      <c r="L542">
        <v>7.58663112569202</v>
      </c>
      <c r="M542">
        <v>5.5906660184735104</v>
      </c>
      <c r="N542">
        <v>15.2276295133438</v>
      </c>
      <c r="O542">
        <v>0.91930541368743601</v>
      </c>
      <c r="P542">
        <v>13.1240188383046</v>
      </c>
      <c r="Q542">
        <v>12.668759811617001</v>
      </c>
      <c r="R542">
        <v>4.86656200941915</v>
      </c>
      <c r="S542">
        <v>43888</v>
      </c>
      <c r="T542">
        <v>19.089481946624801</v>
      </c>
      <c r="U542">
        <v>47.459086993970701</v>
      </c>
      <c r="V542">
        <v>3.1529917592260799</v>
      </c>
      <c r="W542">
        <v>19.598710139734902</v>
      </c>
      <c r="X542">
        <v>10.4980293801505</v>
      </c>
      <c r="Y542">
        <v>2.6530612244898002</v>
      </c>
      <c r="Z542">
        <v>2.0014044943820202</v>
      </c>
      <c r="AA542">
        <v>66.857757076316702</v>
      </c>
      <c r="AB542">
        <v>91.432584269662897</v>
      </c>
      <c r="AC542">
        <v>1.71981368685059</v>
      </c>
      <c r="AD542">
        <v>0</v>
      </c>
      <c r="AE542">
        <v>1.9311797752808999</v>
      </c>
      <c r="AF542">
        <v>8.9536516853932593</v>
      </c>
      <c r="AG542">
        <v>0.496213110472708</v>
      </c>
      <c r="AH542">
        <v>5.0519527051236102</v>
      </c>
      <c r="AI542">
        <v>3</v>
      </c>
      <c r="AJ542" t="b">
        <v>0</v>
      </c>
      <c r="AK542">
        <v>38.0867072733787</v>
      </c>
      <c r="AL542">
        <v>36.8685059118596</v>
      </c>
      <c r="AM542">
        <v>25.0447868147617</v>
      </c>
      <c r="AN542">
        <v>8.0645161290300003</v>
      </c>
      <c r="AO542">
        <v>0</v>
      </c>
      <c r="AP542">
        <v>11.4</v>
      </c>
      <c r="AQ542">
        <v>0</v>
      </c>
    </row>
    <row r="543" spans="1:43" x14ac:dyDescent="0.3">
      <c r="A543">
        <v>541</v>
      </c>
      <c r="B543">
        <v>41051002903</v>
      </c>
      <c r="C543" t="s">
        <v>741</v>
      </c>
      <c r="D543" t="s">
        <v>596</v>
      </c>
      <c r="E543">
        <v>4489</v>
      </c>
      <c r="F543">
        <v>78.837157496101597</v>
      </c>
      <c r="G543">
        <v>5.1681889062151898</v>
      </c>
      <c r="H543">
        <v>2.0271775451102698</v>
      </c>
      <c r="I543">
        <v>1.5593673423925201</v>
      </c>
      <c r="J543">
        <v>8.0418801514814007</v>
      </c>
      <c r="K543">
        <v>0.26732011583871701</v>
      </c>
      <c r="L543">
        <v>10.1657804191429</v>
      </c>
      <c r="M543">
        <v>7.0083432657926101</v>
      </c>
      <c r="N543">
        <v>33.962264150943398</v>
      </c>
      <c r="O543">
        <v>7.5399847677075398</v>
      </c>
      <c r="P543">
        <v>15.9278235687235</v>
      </c>
      <c r="Q543">
        <v>12.849413886384101</v>
      </c>
      <c r="R543">
        <v>3.3814247069431902</v>
      </c>
      <c r="S543">
        <v>36966</v>
      </c>
      <c r="T543">
        <v>20.516818890621501</v>
      </c>
      <c r="U543">
        <v>57.315598548972197</v>
      </c>
      <c r="V543">
        <v>2.5585193249863898</v>
      </c>
      <c r="W543">
        <v>30.811105062602099</v>
      </c>
      <c r="X543">
        <v>16.222101252041401</v>
      </c>
      <c r="Y543">
        <v>7.8674481514878298</v>
      </c>
      <c r="Z543">
        <v>7.1753410813542198</v>
      </c>
      <c r="AA543">
        <v>47.632008709852997</v>
      </c>
      <c r="AB543">
        <v>70.540677109651298</v>
      </c>
      <c r="AC543">
        <v>7.07675557974959</v>
      </c>
      <c r="AD543">
        <v>0</v>
      </c>
      <c r="AE543">
        <v>0</v>
      </c>
      <c r="AF543">
        <v>17.3825164224356</v>
      </c>
      <c r="AG543">
        <v>0</v>
      </c>
      <c r="AH543">
        <v>3.48394120849211</v>
      </c>
      <c r="AI543">
        <v>4</v>
      </c>
      <c r="AJ543" t="b">
        <v>0</v>
      </c>
      <c r="AK543">
        <v>48.339684267827998</v>
      </c>
      <c r="AL543">
        <v>29.559063690800201</v>
      </c>
      <c r="AM543">
        <v>22.101252041371801</v>
      </c>
      <c r="AN543">
        <v>22.076612903200001</v>
      </c>
      <c r="AO543">
        <v>46.169671312372202</v>
      </c>
      <c r="AP543">
        <v>11.7</v>
      </c>
      <c r="AQ543">
        <v>0</v>
      </c>
    </row>
    <row r="544" spans="1:43" x14ac:dyDescent="0.3">
      <c r="A544">
        <v>542</v>
      </c>
      <c r="B544">
        <v>41051004700</v>
      </c>
      <c r="C544" t="s">
        <v>742</v>
      </c>
      <c r="D544" t="s">
        <v>596</v>
      </c>
      <c r="E544">
        <v>4108</v>
      </c>
      <c r="F544">
        <v>77.677702044790607</v>
      </c>
      <c r="G544">
        <v>4.7955209347614396</v>
      </c>
      <c r="H544">
        <v>6.6212268743914304</v>
      </c>
      <c r="I544">
        <v>0</v>
      </c>
      <c r="J544">
        <v>4.5764362220058397</v>
      </c>
      <c r="K544">
        <v>0</v>
      </c>
      <c r="L544">
        <v>5.3015873015872996</v>
      </c>
      <c r="M544">
        <v>1.6740779492545099</v>
      </c>
      <c r="N544">
        <v>14.1603704606386</v>
      </c>
      <c r="O544">
        <v>4.1830532713621702</v>
      </c>
      <c r="P544">
        <v>9.7614410905550208</v>
      </c>
      <c r="Q544">
        <v>5.5569095783572999</v>
      </c>
      <c r="R544">
        <v>4.9232269071411201</v>
      </c>
      <c r="S544">
        <v>68089</v>
      </c>
      <c r="T544">
        <v>12.974683544303801</v>
      </c>
      <c r="U544">
        <v>9.0909090909090899</v>
      </c>
      <c r="V544">
        <v>0</v>
      </c>
      <c r="W544">
        <v>14.9101307189542</v>
      </c>
      <c r="X544">
        <v>12.8267973856209</v>
      </c>
      <c r="Y544">
        <v>5.4350475262003402</v>
      </c>
      <c r="Z544">
        <v>7.7618688771665401</v>
      </c>
      <c r="AA544">
        <v>27.532679738562098</v>
      </c>
      <c r="AB544">
        <v>83.835719668425</v>
      </c>
      <c r="AC544">
        <v>6.1683006535947698</v>
      </c>
      <c r="AD544">
        <v>7.7618688771665401</v>
      </c>
      <c r="AE544">
        <v>0</v>
      </c>
      <c r="AF544">
        <v>57.648831951770902</v>
      </c>
      <c r="AG544">
        <v>0</v>
      </c>
      <c r="AH544">
        <v>2.5735294117647101</v>
      </c>
      <c r="AI544">
        <v>3</v>
      </c>
      <c r="AJ544" t="b">
        <v>0</v>
      </c>
      <c r="AK544">
        <v>46.5277777777778</v>
      </c>
      <c r="AL544">
        <v>24.468954248366</v>
      </c>
      <c r="AM544">
        <v>29.044117647058801</v>
      </c>
      <c r="AN544">
        <v>2.3185483870999999</v>
      </c>
      <c r="AO544">
        <v>0</v>
      </c>
      <c r="AP544">
        <v>10.5</v>
      </c>
      <c r="AQ544">
        <v>0</v>
      </c>
    </row>
    <row r="545" spans="1:43" x14ac:dyDescent="0.3">
      <c r="A545">
        <v>543</v>
      </c>
      <c r="B545">
        <v>41051004602</v>
      </c>
      <c r="C545" t="s">
        <v>743</v>
      </c>
      <c r="D545" t="s">
        <v>596</v>
      </c>
      <c r="E545">
        <v>2127</v>
      </c>
      <c r="F545">
        <v>80.065820404325294</v>
      </c>
      <c r="G545">
        <v>5.7357780912082701</v>
      </c>
      <c r="H545">
        <v>0.70521861777150896</v>
      </c>
      <c r="I545">
        <v>0</v>
      </c>
      <c r="J545">
        <v>4.0432534085566498</v>
      </c>
      <c r="K545">
        <v>2.6798307475317298</v>
      </c>
      <c r="L545">
        <v>1.0094637223974801</v>
      </c>
      <c r="M545">
        <v>3.4023668639053302</v>
      </c>
      <c r="N545">
        <v>9.6850023507287304</v>
      </c>
      <c r="O545">
        <v>3.8651315789473699</v>
      </c>
      <c r="P545">
        <v>19.2289609779031</v>
      </c>
      <c r="Q545">
        <v>8.8857545839210204</v>
      </c>
      <c r="R545">
        <v>1.69252468265162</v>
      </c>
      <c r="S545">
        <v>104400</v>
      </c>
      <c r="T545">
        <v>20.921485660554801</v>
      </c>
      <c r="U545">
        <v>10.023866348448699</v>
      </c>
      <c r="V545">
        <v>2.14797136038186</v>
      </c>
      <c r="W545">
        <v>28.9976133651551</v>
      </c>
      <c r="X545">
        <v>5.0119331742243398</v>
      </c>
      <c r="Y545">
        <v>5.9708509637987799</v>
      </c>
      <c r="Z545">
        <v>10.085836909871199</v>
      </c>
      <c r="AA545">
        <v>75.417661097852005</v>
      </c>
      <c r="AB545">
        <v>75.751072961373396</v>
      </c>
      <c r="AC545">
        <v>0.47732696897374699</v>
      </c>
      <c r="AD545">
        <v>0</v>
      </c>
      <c r="AE545">
        <v>0</v>
      </c>
      <c r="AF545">
        <v>18.454935622317599</v>
      </c>
      <c r="AG545">
        <v>0.79225352112676095</v>
      </c>
      <c r="AH545">
        <v>1.90930787589499</v>
      </c>
      <c r="AI545">
        <v>4</v>
      </c>
      <c r="AJ545" t="b">
        <v>0</v>
      </c>
      <c r="AK545">
        <v>18.973747016706401</v>
      </c>
      <c r="AL545">
        <v>20.6443914081146</v>
      </c>
      <c r="AM545">
        <v>60.381861575179002</v>
      </c>
      <c r="AN545">
        <v>6.3508064516099996</v>
      </c>
      <c r="AO545">
        <v>50.193835323217399</v>
      </c>
      <c r="AP545">
        <v>10</v>
      </c>
      <c r="AQ545">
        <v>0</v>
      </c>
    </row>
    <row r="546" spans="1:43" x14ac:dyDescent="0.3">
      <c r="A546">
        <v>544</v>
      </c>
      <c r="B546">
        <v>41051008001</v>
      </c>
      <c r="C546" t="s">
        <v>744</v>
      </c>
      <c r="D546" t="s">
        <v>596</v>
      </c>
      <c r="E546">
        <v>3246</v>
      </c>
      <c r="F546">
        <v>54.805914972273598</v>
      </c>
      <c r="G546">
        <v>3.2347504621072098</v>
      </c>
      <c r="H546">
        <v>5.1139864448552101</v>
      </c>
      <c r="I546">
        <v>7.4245224892174999</v>
      </c>
      <c r="J546">
        <v>23.3210104744301</v>
      </c>
      <c r="K546">
        <v>0.46210720887245799</v>
      </c>
      <c r="L546">
        <v>13.3848133848134</v>
      </c>
      <c r="M546">
        <v>13.532626165220201</v>
      </c>
      <c r="N546">
        <v>16.820702402957501</v>
      </c>
      <c r="O546">
        <v>4.6681664791901003</v>
      </c>
      <c r="P546">
        <v>22.889710412815798</v>
      </c>
      <c r="Q546">
        <v>24.3992606284658</v>
      </c>
      <c r="R546">
        <v>3.4504004929143601</v>
      </c>
      <c r="S546">
        <v>41228</v>
      </c>
      <c r="T546">
        <v>17.252002464571799</v>
      </c>
      <c r="U546">
        <v>25.274725274725299</v>
      </c>
      <c r="V546">
        <v>19.616204690831601</v>
      </c>
      <c r="W546">
        <v>46.197583511016298</v>
      </c>
      <c r="X546">
        <v>22.103766879886301</v>
      </c>
      <c r="Y546">
        <v>7.2088724584103501</v>
      </c>
      <c r="Z546">
        <v>8.8730569948186506</v>
      </c>
      <c r="AA546">
        <v>65.600568585643202</v>
      </c>
      <c r="AB546">
        <v>86.593264248704699</v>
      </c>
      <c r="AC546">
        <v>9.0973702914001393</v>
      </c>
      <c r="AD546">
        <v>0.45336787564766801</v>
      </c>
      <c r="AE546">
        <v>0</v>
      </c>
      <c r="AF546">
        <v>22.150259067357499</v>
      </c>
      <c r="AG546">
        <v>0.42092603728201999</v>
      </c>
      <c r="AH546">
        <v>21.606254442075301</v>
      </c>
      <c r="AI546">
        <v>5</v>
      </c>
      <c r="AJ546" t="b">
        <v>0</v>
      </c>
      <c r="AK546">
        <v>52.025586353944597</v>
      </c>
      <c r="AL546">
        <v>34.754797441364602</v>
      </c>
      <c r="AM546">
        <v>13.2196162046908</v>
      </c>
      <c r="AN546">
        <v>8.7701612903200008</v>
      </c>
      <c r="AO546">
        <v>0</v>
      </c>
      <c r="AP546">
        <v>10.5</v>
      </c>
      <c r="AQ546">
        <v>0</v>
      </c>
    </row>
    <row r="547" spans="1:43" x14ac:dyDescent="0.3">
      <c r="A547">
        <v>545</v>
      </c>
      <c r="B547">
        <v>41051008002</v>
      </c>
      <c r="C547" t="s">
        <v>745</v>
      </c>
      <c r="D547" t="s">
        <v>596</v>
      </c>
      <c r="E547">
        <v>3234</v>
      </c>
      <c r="F547">
        <v>55.163883735312297</v>
      </c>
      <c r="G547">
        <v>12.523191094619699</v>
      </c>
      <c r="H547">
        <v>6.5553494124922702</v>
      </c>
      <c r="I547">
        <v>0</v>
      </c>
      <c r="J547">
        <v>21.7687074829932</v>
      </c>
      <c r="K547">
        <v>0</v>
      </c>
      <c r="L547">
        <v>12.104825291181401</v>
      </c>
      <c r="M547">
        <v>22.134387351778699</v>
      </c>
      <c r="N547">
        <v>12.264742785445399</v>
      </c>
      <c r="O547">
        <v>5.8855885588558898</v>
      </c>
      <c r="P547">
        <v>19.264069264069299</v>
      </c>
      <c r="Q547">
        <v>15.8720200752823</v>
      </c>
      <c r="R547">
        <v>11.543287327478</v>
      </c>
      <c r="S547">
        <v>31923</v>
      </c>
      <c r="T547">
        <v>18.5837971552257</v>
      </c>
      <c r="U547">
        <v>41.958041958042003</v>
      </c>
      <c r="V547">
        <v>5.2252252252252296</v>
      </c>
      <c r="W547">
        <v>31.351351351351401</v>
      </c>
      <c r="X547">
        <v>22.5225225225225</v>
      </c>
      <c r="Y547">
        <v>4.6110414052697601</v>
      </c>
      <c r="Z547">
        <v>5.4514480408858601</v>
      </c>
      <c r="AA547">
        <v>71.441441441441398</v>
      </c>
      <c r="AB547">
        <v>89.693356047700206</v>
      </c>
      <c r="AC547">
        <v>5.4954954954954998</v>
      </c>
      <c r="AD547">
        <v>1.0221465076661</v>
      </c>
      <c r="AE547">
        <v>1.6183986371379899</v>
      </c>
      <c r="AF547">
        <v>10.3918228279387</v>
      </c>
      <c r="AG547">
        <v>0</v>
      </c>
      <c r="AH547">
        <v>7.2972972972973</v>
      </c>
      <c r="AI547">
        <v>4</v>
      </c>
      <c r="AJ547" t="b">
        <v>0</v>
      </c>
      <c r="AK547">
        <v>49.009009009008999</v>
      </c>
      <c r="AL547">
        <v>30.180180180180201</v>
      </c>
      <c r="AM547">
        <v>20.8108108108108</v>
      </c>
      <c r="AN547">
        <v>10.0806451613</v>
      </c>
      <c r="AO547">
        <v>0</v>
      </c>
      <c r="AP547">
        <v>11.3</v>
      </c>
      <c r="AQ547">
        <v>0</v>
      </c>
    </row>
    <row r="548" spans="1:43" x14ac:dyDescent="0.3">
      <c r="A548">
        <v>546</v>
      </c>
      <c r="B548">
        <v>41051008100</v>
      </c>
      <c r="C548" t="s">
        <v>746</v>
      </c>
      <c r="D548" t="s">
        <v>596</v>
      </c>
      <c r="E548">
        <v>7983</v>
      </c>
      <c r="F548">
        <v>53.714142552924997</v>
      </c>
      <c r="G548">
        <v>9.6580232995114592</v>
      </c>
      <c r="H548">
        <v>15.6206939746962</v>
      </c>
      <c r="I548">
        <v>0.30063885757234099</v>
      </c>
      <c r="J548">
        <v>12.1007140172867</v>
      </c>
      <c r="K548">
        <v>0</v>
      </c>
      <c r="L548">
        <v>10.266097240473099</v>
      </c>
      <c r="M548">
        <v>18.889632107023399</v>
      </c>
      <c r="N548">
        <v>36.768149882903998</v>
      </c>
      <c r="O548">
        <v>8.5629697107720304</v>
      </c>
      <c r="P548">
        <v>14.5559313541275</v>
      </c>
      <c r="Q548">
        <v>20.101483216237298</v>
      </c>
      <c r="R548">
        <v>13.7132448607858</v>
      </c>
      <c r="S548">
        <v>30900</v>
      </c>
      <c r="T548">
        <v>18.025804835275</v>
      </c>
      <c r="U548">
        <v>49.737827715355799</v>
      </c>
      <c r="V548">
        <v>5.25007766387077</v>
      </c>
      <c r="W548">
        <v>27.648337993165601</v>
      </c>
      <c r="X548">
        <v>26.126126126126099</v>
      </c>
      <c r="Y548">
        <v>5.1131928181108499</v>
      </c>
      <c r="Z548">
        <v>4.31034482758621</v>
      </c>
      <c r="AA548">
        <v>35.197266231748998</v>
      </c>
      <c r="AB548">
        <v>53.388822829964298</v>
      </c>
      <c r="AC548">
        <v>15.6259707983846</v>
      </c>
      <c r="AD548">
        <v>3.29964328180737</v>
      </c>
      <c r="AE548">
        <v>0</v>
      </c>
      <c r="AF548">
        <v>41.200951248513697</v>
      </c>
      <c r="AG548">
        <v>0.54123711340206204</v>
      </c>
      <c r="AH548">
        <v>4.5666356011183602</v>
      </c>
      <c r="AI548">
        <v>4</v>
      </c>
      <c r="AJ548" t="b">
        <v>1</v>
      </c>
      <c r="AK548">
        <v>67.598633115874506</v>
      </c>
      <c r="AL548">
        <v>20.4411307859584</v>
      </c>
      <c r="AM548">
        <v>11.960236098167099</v>
      </c>
      <c r="AN548">
        <v>33.064516128999998</v>
      </c>
      <c r="AO548">
        <v>0</v>
      </c>
      <c r="AP548">
        <v>11.6</v>
      </c>
      <c r="AQ548">
        <v>0</v>
      </c>
    </row>
    <row r="549" spans="1:43" x14ac:dyDescent="0.3">
      <c r="A549">
        <v>547</v>
      </c>
      <c r="B549">
        <v>41051008201</v>
      </c>
      <c r="C549" t="s">
        <v>747</v>
      </c>
      <c r="D549" t="s">
        <v>596</v>
      </c>
      <c r="E549">
        <v>3392</v>
      </c>
      <c r="F549">
        <v>52.417452830188701</v>
      </c>
      <c r="G549">
        <v>23.7323113207547</v>
      </c>
      <c r="H549">
        <v>5.8667452830188704</v>
      </c>
      <c r="I549">
        <v>1.23820754716981</v>
      </c>
      <c r="J549">
        <v>11.1143867924528</v>
      </c>
      <c r="K549">
        <v>0</v>
      </c>
      <c r="L549">
        <v>19.919028340080999</v>
      </c>
      <c r="M549">
        <v>16.618728028124</v>
      </c>
      <c r="N549">
        <v>18.634853518574399</v>
      </c>
      <c r="O549">
        <v>3.8961038961039001</v>
      </c>
      <c r="P549">
        <v>22.936320754716998</v>
      </c>
      <c r="Q549">
        <v>18.8763376932224</v>
      </c>
      <c r="R549">
        <v>14.2390011890606</v>
      </c>
      <c r="S549">
        <v>33884</v>
      </c>
      <c r="T549">
        <v>23.024764150943401</v>
      </c>
      <c r="U549">
        <v>19.855072463768099</v>
      </c>
      <c r="V549">
        <v>2.4444444444444402</v>
      </c>
      <c r="W549">
        <v>40.6666666666667</v>
      </c>
      <c r="X549">
        <v>7.7037037037036997</v>
      </c>
      <c r="Y549">
        <v>11.2068965517241</v>
      </c>
      <c r="Z549">
        <v>5.2631578947368398</v>
      </c>
      <c r="AA549">
        <v>52.962962962962997</v>
      </c>
      <c r="AB549">
        <v>60.491228070175403</v>
      </c>
      <c r="AC549">
        <v>7.7037037037036997</v>
      </c>
      <c r="AD549">
        <v>1.54385964912281</v>
      </c>
      <c r="AE549">
        <v>0</v>
      </c>
      <c r="AF549">
        <v>35.017543859649102</v>
      </c>
      <c r="AG549">
        <v>0</v>
      </c>
      <c r="AH549">
        <v>3.4814814814814801</v>
      </c>
      <c r="AI549">
        <v>3</v>
      </c>
      <c r="AJ549" t="b">
        <v>1</v>
      </c>
      <c r="AK549">
        <v>50.6666666666667</v>
      </c>
      <c r="AL549">
        <v>32.592592592592602</v>
      </c>
      <c r="AM549">
        <v>16.814814814814799</v>
      </c>
      <c r="AN549">
        <v>38.104838709699997</v>
      </c>
      <c r="AO549">
        <v>0</v>
      </c>
      <c r="AP549">
        <v>11</v>
      </c>
      <c r="AQ549">
        <v>0</v>
      </c>
    </row>
    <row r="550" spans="1:43" x14ac:dyDescent="0.3">
      <c r="A550">
        <v>548</v>
      </c>
      <c r="B550">
        <v>41051008400</v>
      </c>
      <c r="C550" t="s">
        <v>748</v>
      </c>
      <c r="D550" t="s">
        <v>596</v>
      </c>
      <c r="E550">
        <v>4626</v>
      </c>
      <c r="F550">
        <v>59.922178988326799</v>
      </c>
      <c r="G550">
        <v>16.4721141374838</v>
      </c>
      <c r="H550">
        <v>1.5996541288370101</v>
      </c>
      <c r="I550">
        <v>0.62689148292261099</v>
      </c>
      <c r="J550">
        <v>17.5097276264591</v>
      </c>
      <c r="K550">
        <v>0.51880674448767805</v>
      </c>
      <c r="L550">
        <v>19.223933649289101</v>
      </c>
      <c r="M550">
        <v>21.610555050045502</v>
      </c>
      <c r="N550">
        <v>32.684404066623401</v>
      </c>
      <c r="O550">
        <v>2.4283439490445899</v>
      </c>
      <c r="P550">
        <v>15.974924340683099</v>
      </c>
      <c r="Q550">
        <v>20.3114860480208</v>
      </c>
      <c r="R550">
        <v>6.3162448626433099</v>
      </c>
      <c r="S550">
        <v>30560</v>
      </c>
      <c r="T550">
        <v>19.455252918287901</v>
      </c>
      <c r="U550">
        <v>31.505250875145901</v>
      </c>
      <c r="V550">
        <v>6.9648924122310296</v>
      </c>
      <c r="W550">
        <v>22.989807474518699</v>
      </c>
      <c r="X550">
        <v>18.233295583238998</v>
      </c>
      <c r="Y550">
        <v>4.9318624269954601</v>
      </c>
      <c r="Z550">
        <v>5.4097482592394197</v>
      </c>
      <c r="AA550">
        <v>47.9048697621744</v>
      </c>
      <c r="AB550">
        <v>53.5618639528656</v>
      </c>
      <c r="AC550">
        <v>11.041902604756499</v>
      </c>
      <c r="AD550">
        <v>1.3926084627744999</v>
      </c>
      <c r="AE550">
        <v>3.6422067487948602</v>
      </c>
      <c r="AF550">
        <v>26.084627745045498</v>
      </c>
      <c r="AG550">
        <v>0</v>
      </c>
      <c r="AH550">
        <v>1.8120045300113301</v>
      </c>
      <c r="AI550">
        <v>5</v>
      </c>
      <c r="AJ550" t="b">
        <v>1</v>
      </c>
      <c r="AK550">
        <v>61.947904869762198</v>
      </c>
      <c r="AL550">
        <v>20.668176670441699</v>
      </c>
      <c r="AM550">
        <v>17.440543601359</v>
      </c>
      <c r="AN550">
        <v>17.1370967742</v>
      </c>
      <c r="AO550">
        <v>35.795319412072502</v>
      </c>
      <c r="AP550">
        <v>11.9</v>
      </c>
      <c r="AQ550">
        <v>0</v>
      </c>
    </row>
    <row r="551" spans="1:43" x14ac:dyDescent="0.3">
      <c r="A551">
        <v>549</v>
      </c>
      <c r="B551">
        <v>41051008500</v>
      </c>
      <c r="C551" t="s">
        <v>749</v>
      </c>
      <c r="D551" t="s">
        <v>596</v>
      </c>
      <c r="E551">
        <v>4503</v>
      </c>
      <c r="F551">
        <v>58.605374194981103</v>
      </c>
      <c r="G551">
        <v>17.8325560737286</v>
      </c>
      <c r="H551">
        <v>2.2207417277370598</v>
      </c>
      <c r="I551">
        <v>0</v>
      </c>
      <c r="J551">
        <v>18.321119253830801</v>
      </c>
      <c r="K551">
        <v>0</v>
      </c>
      <c r="L551">
        <v>16.312773845635299</v>
      </c>
      <c r="M551">
        <v>16.567057136026801</v>
      </c>
      <c r="N551">
        <v>23.7334550433592</v>
      </c>
      <c r="O551">
        <v>9.2657342657342596</v>
      </c>
      <c r="P551">
        <v>11.5922718187875</v>
      </c>
      <c r="Q551">
        <v>14.949633699633701</v>
      </c>
      <c r="R551">
        <v>14.0796703296703</v>
      </c>
      <c r="S551">
        <v>33934</v>
      </c>
      <c r="T551">
        <v>25.161003775260902</v>
      </c>
      <c r="U551">
        <v>30.8550185873606</v>
      </c>
      <c r="V551">
        <v>8.7615283267457205</v>
      </c>
      <c r="W551">
        <v>21.5415019762846</v>
      </c>
      <c r="X551">
        <v>18.972332015810299</v>
      </c>
      <c r="Y551">
        <v>1.6254578754578799</v>
      </c>
      <c r="Z551">
        <v>2.31660231660232</v>
      </c>
      <c r="AA551">
        <v>62.5164690382082</v>
      </c>
      <c r="AB551">
        <v>71.943371943371901</v>
      </c>
      <c r="AC551">
        <v>9.8814229249011891</v>
      </c>
      <c r="AD551">
        <v>0</v>
      </c>
      <c r="AE551">
        <v>0</v>
      </c>
      <c r="AF551">
        <v>0.57915057915057899</v>
      </c>
      <c r="AG551">
        <v>0</v>
      </c>
      <c r="AH551">
        <v>3.6890645586297799</v>
      </c>
      <c r="AI551">
        <v>5</v>
      </c>
      <c r="AJ551" t="b">
        <v>0</v>
      </c>
      <c r="AK551">
        <v>47.496706192358403</v>
      </c>
      <c r="AL551">
        <v>37.220026350461097</v>
      </c>
      <c r="AM551">
        <v>15.2832674571805</v>
      </c>
      <c r="AN551">
        <v>30.544354838699999</v>
      </c>
      <c r="AO551">
        <v>32.816439138086899</v>
      </c>
      <c r="AP551">
        <v>11.2</v>
      </c>
      <c r="AQ551">
        <v>0</v>
      </c>
    </row>
    <row r="552" spans="1:43" x14ac:dyDescent="0.3">
      <c r="A552">
        <v>550</v>
      </c>
      <c r="B552">
        <v>41039005200</v>
      </c>
      <c r="C552" t="s">
        <v>750</v>
      </c>
      <c r="D552" t="s">
        <v>397</v>
      </c>
      <c r="E552">
        <v>2290</v>
      </c>
      <c r="F552">
        <v>87.161572052401795</v>
      </c>
      <c r="G552">
        <v>2.4017467248908302</v>
      </c>
      <c r="H552">
        <v>0</v>
      </c>
      <c r="I552">
        <v>0</v>
      </c>
      <c r="J552">
        <v>4.6288209606986896</v>
      </c>
      <c r="K552">
        <v>2.6637554585152801</v>
      </c>
      <c r="L552">
        <v>0.33936651583710398</v>
      </c>
      <c r="M552">
        <v>0.31333930170098501</v>
      </c>
      <c r="N552">
        <v>11.665182546749801</v>
      </c>
      <c r="O552">
        <v>3.9233576642335799</v>
      </c>
      <c r="P552">
        <v>32.445414847161601</v>
      </c>
      <c r="Q552">
        <v>10.106856634015999</v>
      </c>
      <c r="R552">
        <v>1.2466607301870001</v>
      </c>
      <c r="S552">
        <v>64916</v>
      </c>
      <c r="T552">
        <v>17.903930131004401</v>
      </c>
      <c r="U552">
        <v>15.853658536585399</v>
      </c>
      <c r="V552">
        <v>1.5180265654648999</v>
      </c>
      <c r="W552">
        <v>45.920303605313102</v>
      </c>
      <c r="X552">
        <v>1.32827324478178</v>
      </c>
      <c r="Y552">
        <v>10.240427426536099</v>
      </c>
      <c r="Z552">
        <v>0</v>
      </c>
      <c r="AA552">
        <v>75.711574952561705</v>
      </c>
      <c r="AB552">
        <v>65.749525616698307</v>
      </c>
      <c r="AC552">
        <v>1.1385199240986701</v>
      </c>
      <c r="AD552">
        <v>0.56925996204933604</v>
      </c>
      <c r="AE552">
        <v>0</v>
      </c>
      <c r="AF552">
        <v>13.5673624288425</v>
      </c>
      <c r="AG552">
        <v>3.13390313390313</v>
      </c>
      <c r="AH552">
        <v>2.2770398481973402</v>
      </c>
      <c r="AI552">
        <v>5</v>
      </c>
      <c r="AJ552" t="b">
        <v>0</v>
      </c>
      <c r="AK552">
        <v>20.3984819734345</v>
      </c>
      <c r="AL552">
        <v>23.1499051233397</v>
      </c>
      <c r="AM552">
        <v>56.451612903225801</v>
      </c>
      <c r="AN552">
        <v>33.669354838700002</v>
      </c>
      <c r="AO552">
        <v>50.659991437948896</v>
      </c>
      <c r="AP552">
        <v>10.4</v>
      </c>
      <c r="AQ552">
        <v>1</v>
      </c>
    </row>
    <row r="553" spans="1:43" x14ac:dyDescent="0.3">
      <c r="A553">
        <v>551</v>
      </c>
      <c r="B553">
        <v>41051005500</v>
      </c>
      <c r="C553" t="s">
        <v>751</v>
      </c>
      <c r="D553" t="s">
        <v>596</v>
      </c>
      <c r="E553">
        <v>2694</v>
      </c>
      <c r="F553">
        <v>64.847809948032705</v>
      </c>
      <c r="G553">
        <v>8.3147735708982893</v>
      </c>
      <c r="H553">
        <v>3.0066815144766101</v>
      </c>
      <c r="I553">
        <v>1.1507052709725301</v>
      </c>
      <c r="J553">
        <v>16.815144766147</v>
      </c>
      <c r="K553">
        <v>0</v>
      </c>
      <c r="L553">
        <v>6.8728522336769799</v>
      </c>
      <c r="M553">
        <v>11.588145896656499</v>
      </c>
      <c r="N553">
        <v>43.021529324424598</v>
      </c>
      <c r="O553">
        <v>7.9691516709511596</v>
      </c>
      <c r="P553">
        <v>10.541945063103199</v>
      </c>
      <c r="Q553">
        <v>18.040089086859702</v>
      </c>
      <c r="R553">
        <v>4.60282108389013</v>
      </c>
      <c r="S553">
        <v>42689</v>
      </c>
      <c r="T553">
        <v>4.3801039346696404</v>
      </c>
      <c r="U553">
        <v>22.881355932203402</v>
      </c>
      <c r="V553">
        <v>8.1002331002330994</v>
      </c>
      <c r="W553">
        <v>19.871794871794901</v>
      </c>
      <c r="X553">
        <v>22.435897435897399</v>
      </c>
      <c r="Y553">
        <v>6.9042316258351901</v>
      </c>
      <c r="Z553">
        <v>7.5928917609046804</v>
      </c>
      <c r="AA553">
        <v>19.172494172494201</v>
      </c>
      <c r="AB553">
        <v>41.895530425417299</v>
      </c>
      <c r="AC553">
        <v>10.4312354312354</v>
      </c>
      <c r="AD553">
        <v>0.43080236941303202</v>
      </c>
      <c r="AE553">
        <v>1.2924071082391</v>
      </c>
      <c r="AF553">
        <v>69.466882067851401</v>
      </c>
      <c r="AG553">
        <v>0</v>
      </c>
      <c r="AH553">
        <v>1.3403263403263399</v>
      </c>
      <c r="AI553">
        <v>4</v>
      </c>
      <c r="AJ553" t="b">
        <v>0</v>
      </c>
      <c r="AK553">
        <v>65.501165501165502</v>
      </c>
      <c r="AL553">
        <v>16.142191142191098</v>
      </c>
      <c r="AM553">
        <v>18.356643356643399</v>
      </c>
      <c r="AN553">
        <v>7.4596774193500002</v>
      </c>
      <c r="AO553">
        <v>48.046187508918798</v>
      </c>
      <c r="AP553">
        <v>11</v>
      </c>
      <c r="AQ553">
        <v>0</v>
      </c>
    </row>
    <row r="554" spans="1:43" x14ac:dyDescent="0.3">
      <c r="A554">
        <v>552</v>
      </c>
      <c r="B554">
        <v>41051008600</v>
      </c>
      <c r="C554" t="s">
        <v>752</v>
      </c>
      <c r="D554" t="s">
        <v>596</v>
      </c>
      <c r="E554">
        <v>4070</v>
      </c>
      <c r="F554">
        <v>60.638820638820597</v>
      </c>
      <c r="G554">
        <v>12.7027027027027</v>
      </c>
      <c r="H554">
        <v>1.6461916461916499</v>
      </c>
      <c r="I554">
        <v>2.0638820638820601</v>
      </c>
      <c r="J554">
        <v>14.2997542997543</v>
      </c>
      <c r="K554">
        <v>0</v>
      </c>
      <c r="L554">
        <v>13.1569664902998</v>
      </c>
      <c r="M554">
        <v>15.793528505392899</v>
      </c>
      <c r="N554">
        <v>29.9017199017199</v>
      </c>
      <c r="O554">
        <v>6.17067833698031</v>
      </c>
      <c r="P554">
        <v>11.5479115479115</v>
      </c>
      <c r="Q554">
        <v>15.528255528255499</v>
      </c>
      <c r="R554">
        <v>8.3538083538083505</v>
      </c>
      <c r="S554">
        <v>27806</v>
      </c>
      <c r="T554">
        <v>21.769041769041799</v>
      </c>
      <c r="U554">
        <v>57.224770642201797</v>
      </c>
      <c r="V554">
        <v>4.5341614906832302</v>
      </c>
      <c r="W554">
        <v>22.173913043478301</v>
      </c>
      <c r="X554">
        <v>22.981366459627299</v>
      </c>
      <c r="Y554">
        <v>2.7272727272727302</v>
      </c>
      <c r="Z554">
        <v>4.0524433849821202</v>
      </c>
      <c r="AA554">
        <v>62.111801242235998</v>
      </c>
      <c r="AB554">
        <v>65.017878426698402</v>
      </c>
      <c r="AC554">
        <v>4.9068322981366501</v>
      </c>
      <c r="AD554">
        <v>0</v>
      </c>
      <c r="AE554">
        <v>7.0321811680572104</v>
      </c>
      <c r="AF554">
        <v>6.3766388557806897</v>
      </c>
      <c r="AG554">
        <v>0.423928403203015</v>
      </c>
      <c r="AH554">
        <v>2.60869565217391</v>
      </c>
      <c r="AI554">
        <v>4</v>
      </c>
      <c r="AJ554" t="b">
        <v>1</v>
      </c>
      <c r="AK554">
        <v>57.577639751552802</v>
      </c>
      <c r="AL554">
        <v>28.695652173913</v>
      </c>
      <c r="AM554">
        <v>13.7267080745342</v>
      </c>
      <c r="AN554">
        <v>24.697580645199999</v>
      </c>
      <c r="AO554">
        <v>0</v>
      </c>
      <c r="AP554">
        <v>11.3</v>
      </c>
      <c r="AQ554">
        <v>0</v>
      </c>
    </row>
    <row r="555" spans="1:43" x14ac:dyDescent="0.3">
      <c r="A555">
        <v>553</v>
      </c>
      <c r="B555">
        <v>41051008700</v>
      </c>
      <c r="C555" t="s">
        <v>753</v>
      </c>
      <c r="D555" t="s">
        <v>596</v>
      </c>
      <c r="E555">
        <v>4880</v>
      </c>
      <c r="F555">
        <v>65.450819672131104</v>
      </c>
      <c r="G555">
        <v>8.6270491803278695</v>
      </c>
      <c r="H555">
        <v>1.5778688524590201</v>
      </c>
      <c r="I555">
        <v>0.102459016393443</v>
      </c>
      <c r="J555">
        <v>18.9549180327869</v>
      </c>
      <c r="K555">
        <v>0.18442622950819701</v>
      </c>
      <c r="L555">
        <v>12.3878923766816</v>
      </c>
      <c r="M555">
        <v>10.1944860012823</v>
      </c>
      <c r="N555">
        <v>20.392967942088902</v>
      </c>
      <c r="O555">
        <v>4.9147442326980899</v>
      </c>
      <c r="P555">
        <v>8.75</v>
      </c>
      <c r="Q555">
        <v>15.163934426229501</v>
      </c>
      <c r="R555">
        <v>12.581967213114799</v>
      </c>
      <c r="S555">
        <v>36794</v>
      </c>
      <c r="T555">
        <v>20.6967213114754</v>
      </c>
      <c r="U555">
        <v>29.2383292383292</v>
      </c>
      <c r="V555">
        <v>3.3034714445688702</v>
      </c>
      <c r="W555">
        <v>15.677491601343799</v>
      </c>
      <c r="X555">
        <v>16.181410974244098</v>
      </c>
      <c r="Y555">
        <v>2.47950819672131</v>
      </c>
      <c r="Z555">
        <v>7.9381443298969101</v>
      </c>
      <c r="AA555">
        <v>68.253079507278798</v>
      </c>
      <c r="AB555">
        <v>70.567010309278402</v>
      </c>
      <c r="AC555">
        <v>6.2709966405375104</v>
      </c>
      <c r="AD555">
        <v>0</v>
      </c>
      <c r="AE555">
        <v>1.9587628865979401</v>
      </c>
      <c r="AF555">
        <v>1.75257731958763</v>
      </c>
      <c r="AG555">
        <v>0</v>
      </c>
      <c r="AH555">
        <v>2.6875699888017901</v>
      </c>
      <c r="AI555">
        <v>4</v>
      </c>
      <c r="AJ555" t="b">
        <v>0</v>
      </c>
      <c r="AK555">
        <v>41.769316909294503</v>
      </c>
      <c r="AL555">
        <v>34.7144456886898</v>
      </c>
      <c r="AM555">
        <v>23.516237402015701</v>
      </c>
      <c r="AN555">
        <v>8.8709677419399995</v>
      </c>
      <c r="AO555">
        <v>35.423108024544497</v>
      </c>
      <c r="AP555">
        <v>11.1</v>
      </c>
      <c r="AQ555">
        <v>0</v>
      </c>
    </row>
    <row r="556" spans="1:43" x14ac:dyDescent="0.3">
      <c r="A556">
        <v>554</v>
      </c>
      <c r="B556">
        <v>41051008800</v>
      </c>
      <c r="C556" t="s">
        <v>754</v>
      </c>
      <c r="D556" t="s">
        <v>596</v>
      </c>
      <c r="E556">
        <v>4124</v>
      </c>
      <c r="F556">
        <v>70.441319107662494</v>
      </c>
      <c r="G556">
        <v>10.0387972841901</v>
      </c>
      <c r="H556">
        <v>0.33947623666343402</v>
      </c>
      <c r="I556">
        <v>1.23666343355965</v>
      </c>
      <c r="J556">
        <v>12.4151309408341</v>
      </c>
      <c r="K556">
        <v>0.53346265761396705</v>
      </c>
      <c r="L556">
        <v>8.1809432146294494</v>
      </c>
      <c r="M556">
        <v>8.6330935251798593</v>
      </c>
      <c r="N556">
        <v>25.377864456362701</v>
      </c>
      <c r="O556">
        <v>5.3320407174018403</v>
      </c>
      <c r="P556">
        <v>15.688651794374399</v>
      </c>
      <c r="Q556">
        <v>16.149369544131901</v>
      </c>
      <c r="R556">
        <v>9.9903006789524706</v>
      </c>
      <c r="S556">
        <v>36279</v>
      </c>
      <c r="T556">
        <v>19.253152279340402</v>
      </c>
      <c r="U556">
        <v>33.157199471598403</v>
      </c>
      <c r="V556">
        <v>6.51629072681704</v>
      </c>
      <c r="W556">
        <v>25.7518796992481</v>
      </c>
      <c r="X556">
        <v>26.629072681704301</v>
      </c>
      <c r="Y556">
        <v>7.0805043646944696</v>
      </c>
      <c r="Z556">
        <v>3.5649546827794598</v>
      </c>
      <c r="AA556">
        <v>69.924812030075202</v>
      </c>
      <c r="AB556">
        <v>76.253776435045296</v>
      </c>
      <c r="AC556">
        <v>6.0150375939849603</v>
      </c>
      <c r="AD556">
        <v>0</v>
      </c>
      <c r="AE556">
        <v>0.60422960725075503</v>
      </c>
      <c r="AF556">
        <v>0</v>
      </c>
      <c r="AG556">
        <v>1.75077239958805</v>
      </c>
      <c r="AH556">
        <v>1.7543859649122799</v>
      </c>
      <c r="AI556">
        <v>5</v>
      </c>
      <c r="AJ556" t="b">
        <v>0</v>
      </c>
      <c r="AK556">
        <v>53.0075187969925</v>
      </c>
      <c r="AL556">
        <v>28.571428571428601</v>
      </c>
      <c r="AM556">
        <v>18.421052631578899</v>
      </c>
      <c r="AN556">
        <v>11.088709677400001</v>
      </c>
      <c r="AO556">
        <v>0</v>
      </c>
      <c r="AP556">
        <v>11.8</v>
      </c>
      <c r="AQ556">
        <v>0</v>
      </c>
    </row>
    <row r="557" spans="1:43" x14ac:dyDescent="0.3">
      <c r="A557">
        <v>555</v>
      </c>
      <c r="B557">
        <v>41051008902</v>
      </c>
      <c r="C557" t="s">
        <v>755</v>
      </c>
      <c r="D557" t="s">
        <v>596</v>
      </c>
      <c r="E557">
        <v>4412</v>
      </c>
      <c r="F557">
        <v>58.794197642792398</v>
      </c>
      <c r="G557">
        <v>7.6835902085222099</v>
      </c>
      <c r="H557">
        <v>11.899365367180399</v>
      </c>
      <c r="I557">
        <v>0.40797824116047099</v>
      </c>
      <c r="J557">
        <v>4.8957388939256603</v>
      </c>
      <c r="K557">
        <v>0.95194922937443305</v>
      </c>
      <c r="L557">
        <v>9.4219099329287808</v>
      </c>
      <c r="M557">
        <v>7.2204781453755098</v>
      </c>
      <c r="N557">
        <v>18.392652123995401</v>
      </c>
      <c r="O557">
        <v>6.4454614797864203</v>
      </c>
      <c r="P557">
        <v>9.1795104261106104</v>
      </c>
      <c r="Q557">
        <v>19.497580087577798</v>
      </c>
      <c r="R557">
        <v>12.952293155104901</v>
      </c>
      <c r="S557">
        <v>35995</v>
      </c>
      <c r="T557">
        <v>18.8576609247507</v>
      </c>
      <c r="U557">
        <v>27.606461086637299</v>
      </c>
      <c r="V557">
        <v>6.1187762447510501</v>
      </c>
      <c r="W557">
        <v>17.876424715056999</v>
      </c>
      <c r="X557">
        <v>13.857228554289099</v>
      </c>
      <c r="Y557">
        <v>3.94100023046785</v>
      </c>
      <c r="Z557">
        <v>1.8834608593290201</v>
      </c>
      <c r="AA557">
        <v>35.212957408518299</v>
      </c>
      <c r="AB557">
        <v>44.791053560918201</v>
      </c>
      <c r="AC557">
        <v>7.6784643071385696</v>
      </c>
      <c r="AD557">
        <v>0</v>
      </c>
      <c r="AE557">
        <v>3.0606238964096502</v>
      </c>
      <c r="AF557">
        <v>33.490288404944103</v>
      </c>
      <c r="AG557">
        <v>4.6610169491525397</v>
      </c>
      <c r="AH557">
        <v>0.83983203359328096</v>
      </c>
      <c r="AI557">
        <v>3</v>
      </c>
      <c r="AJ557" t="b">
        <v>0</v>
      </c>
      <c r="AK557">
        <v>47.750449910017998</v>
      </c>
      <c r="AL557">
        <v>32.633473305338903</v>
      </c>
      <c r="AM557">
        <v>19.616076784643099</v>
      </c>
      <c r="AN557">
        <v>13.3064516129</v>
      </c>
      <c r="AO557">
        <v>46.150644532179001</v>
      </c>
      <c r="AP557">
        <v>11.3</v>
      </c>
      <c r="AQ557">
        <v>0</v>
      </c>
    </row>
    <row r="558" spans="1:43" x14ac:dyDescent="0.3">
      <c r="A558">
        <v>556</v>
      </c>
      <c r="B558">
        <v>41051009101</v>
      </c>
      <c r="C558" t="s">
        <v>756</v>
      </c>
      <c r="D558" t="s">
        <v>596</v>
      </c>
      <c r="E558">
        <v>6261</v>
      </c>
      <c r="F558">
        <v>52.611403929084801</v>
      </c>
      <c r="G558">
        <v>19.054464143108099</v>
      </c>
      <c r="H558">
        <v>7.5387318319757197</v>
      </c>
      <c r="I558">
        <v>0.39929723686312102</v>
      </c>
      <c r="J558">
        <v>13.3205558217537</v>
      </c>
      <c r="K558">
        <v>0</v>
      </c>
      <c r="L558">
        <v>23.477218225419701</v>
      </c>
      <c r="M558">
        <v>19.2120704107293</v>
      </c>
      <c r="N558">
        <v>37.059498442878201</v>
      </c>
      <c r="O558">
        <v>13.0956040577928</v>
      </c>
      <c r="P558">
        <v>10.317840600543001</v>
      </c>
      <c r="Q558">
        <v>18.155573376102598</v>
      </c>
      <c r="R558">
        <v>13.039294306335201</v>
      </c>
      <c r="S558">
        <v>25969</v>
      </c>
      <c r="T558">
        <v>24.644625459191801</v>
      </c>
      <c r="U558">
        <v>31.6369804919423</v>
      </c>
      <c r="V558">
        <v>11.037735849056601</v>
      </c>
      <c r="W558">
        <v>22.405660377358501</v>
      </c>
      <c r="X558">
        <v>30.3301886792453</v>
      </c>
      <c r="Y558">
        <v>3.7209302325581399</v>
      </c>
      <c r="Z558">
        <v>4.1157847127996403</v>
      </c>
      <c r="AA558">
        <v>55.707547169811299</v>
      </c>
      <c r="AB558">
        <v>65.852555404794202</v>
      </c>
      <c r="AC558">
        <v>4.1509433962264204</v>
      </c>
      <c r="AD558">
        <v>0</v>
      </c>
      <c r="AE558">
        <v>4.8846675712347398</v>
      </c>
      <c r="AF558">
        <v>14.246947082767999</v>
      </c>
      <c r="AG558">
        <v>0</v>
      </c>
      <c r="AH558">
        <v>9.1509433962264204</v>
      </c>
      <c r="AI558">
        <v>4</v>
      </c>
      <c r="AJ558" t="b">
        <v>1</v>
      </c>
      <c r="AK558">
        <v>61.367924528301899</v>
      </c>
      <c r="AL558">
        <v>24.528301886792502</v>
      </c>
      <c r="AM558">
        <v>14.103773584905699</v>
      </c>
      <c r="AN558">
        <v>53.125</v>
      </c>
      <c r="AO558">
        <v>0</v>
      </c>
      <c r="AP558">
        <v>12.4</v>
      </c>
      <c r="AQ558">
        <v>0</v>
      </c>
    </row>
    <row r="559" spans="1:43" x14ac:dyDescent="0.3">
      <c r="A559">
        <v>557</v>
      </c>
      <c r="B559">
        <v>41067031403</v>
      </c>
      <c r="C559" t="s">
        <v>757</v>
      </c>
      <c r="D559" t="s">
        <v>192</v>
      </c>
      <c r="E559">
        <v>4656</v>
      </c>
      <c r="F559">
        <v>65.120274914089407</v>
      </c>
      <c r="G559">
        <v>18.878865979381398</v>
      </c>
      <c r="H559">
        <v>3.2860824742268</v>
      </c>
      <c r="I559">
        <v>0</v>
      </c>
      <c r="J559">
        <v>8.5266323024055009</v>
      </c>
      <c r="K559">
        <v>0</v>
      </c>
      <c r="L559">
        <v>10.1659125188537</v>
      </c>
      <c r="M559">
        <v>12.8490351872872</v>
      </c>
      <c r="N559">
        <v>16.988831615120301</v>
      </c>
      <c r="O559">
        <v>9.3041138023837</v>
      </c>
      <c r="P559">
        <v>13.9604810996564</v>
      </c>
      <c r="Q559">
        <v>21.370099095217601</v>
      </c>
      <c r="R559">
        <v>2.0896165445928498</v>
      </c>
      <c r="S559">
        <v>43436</v>
      </c>
      <c r="T559">
        <v>20.5541237113402</v>
      </c>
      <c r="U559">
        <v>6.8702290076335899</v>
      </c>
      <c r="V559">
        <v>4.3336944745395396</v>
      </c>
      <c r="W559">
        <v>29.144095341278401</v>
      </c>
      <c r="X559">
        <v>3.1419284940411698</v>
      </c>
      <c r="Y559">
        <v>4.8470486859112496</v>
      </c>
      <c r="Z559">
        <v>7.6076076076076102</v>
      </c>
      <c r="AA559">
        <v>74.106175514626202</v>
      </c>
      <c r="AB559">
        <v>76.376376376376399</v>
      </c>
      <c r="AC559">
        <v>6.7172264355362898</v>
      </c>
      <c r="AD559">
        <v>0.40040040040039998</v>
      </c>
      <c r="AE559">
        <v>0.45045045045045001</v>
      </c>
      <c r="AF559">
        <v>7.4574574574574601</v>
      </c>
      <c r="AG559">
        <v>0.62555853440571896</v>
      </c>
      <c r="AH559">
        <v>2.3835319609967498</v>
      </c>
      <c r="AI559">
        <v>3</v>
      </c>
      <c r="AJ559" t="b">
        <v>0</v>
      </c>
      <c r="AK559">
        <v>32.773564463705299</v>
      </c>
      <c r="AL559">
        <v>38.244853737811503</v>
      </c>
      <c r="AM559">
        <v>28.981581798483202</v>
      </c>
      <c r="AN559">
        <v>24.294354838699999</v>
      </c>
      <c r="AO559">
        <v>36.862008276649398</v>
      </c>
      <c r="AP559">
        <v>11</v>
      </c>
      <c r="AQ559">
        <v>0</v>
      </c>
    </row>
    <row r="560" spans="1:43" x14ac:dyDescent="0.3">
      <c r="A560">
        <v>558</v>
      </c>
      <c r="B560">
        <v>41067031511</v>
      </c>
      <c r="C560" t="s">
        <v>758</v>
      </c>
      <c r="D560" t="s">
        <v>192</v>
      </c>
      <c r="E560">
        <v>2820</v>
      </c>
      <c r="F560">
        <v>70.177304964539005</v>
      </c>
      <c r="G560">
        <v>2.2695035460992901</v>
      </c>
      <c r="H560">
        <v>0</v>
      </c>
      <c r="I560">
        <v>0.319148936170213</v>
      </c>
      <c r="J560">
        <v>21.241134751773</v>
      </c>
      <c r="K560">
        <v>0</v>
      </c>
      <c r="L560">
        <v>1.2638230647709301</v>
      </c>
      <c r="M560">
        <v>4.5679482299200602</v>
      </c>
      <c r="N560">
        <v>4.2198581560283701</v>
      </c>
      <c r="O560">
        <v>6.3920454545454497</v>
      </c>
      <c r="P560">
        <v>15.2127659574468</v>
      </c>
      <c r="Q560">
        <v>7.5886524822694996</v>
      </c>
      <c r="R560">
        <v>1.52482269503546</v>
      </c>
      <c r="S560">
        <v>57372</v>
      </c>
      <c r="T560">
        <v>26.985815602836901</v>
      </c>
      <c r="U560">
        <v>8.4239130434782599</v>
      </c>
      <c r="V560">
        <v>0.99502487562189101</v>
      </c>
      <c r="W560">
        <v>22.9850746268657</v>
      </c>
      <c r="X560">
        <v>0.89552238805970197</v>
      </c>
      <c r="Y560">
        <v>5.4609929078014199</v>
      </c>
      <c r="Z560">
        <v>0.78973346495557695</v>
      </c>
      <c r="AA560">
        <v>84.179104477611901</v>
      </c>
      <c r="AB560">
        <v>48.568608094768003</v>
      </c>
      <c r="AC560">
        <v>0.79601990049751203</v>
      </c>
      <c r="AD560">
        <v>0</v>
      </c>
      <c r="AE560">
        <v>3.2576505429417599</v>
      </c>
      <c r="AF560">
        <v>0</v>
      </c>
      <c r="AG560">
        <v>0</v>
      </c>
      <c r="AH560">
        <v>3.681592039801</v>
      </c>
      <c r="AI560">
        <v>4</v>
      </c>
      <c r="AJ560" t="b">
        <v>0</v>
      </c>
      <c r="AK560">
        <v>24.278606965174099</v>
      </c>
      <c r="AL560">
        <v>30.746268656716399</v>
      </c>
      <c r="AM560">
        <v>45.074626865671597</v>
      </c>
      <c r="AN560">
        <v>7.3588709677399997</v>
      </c>
      <c r="AO560">
        <v>39.063168910241203</v>
      </c>
      <c r="AP560">
        <v>9.6999999999999993</v>
      </c>
      <c r="AQ560">
        <v>0</v>
      </c>
    </row>
    <row r="561" spans="1:43" x14ac:dyDescent="0.3">
      <c r="A561">
        <v>559</v>
      </c>
      <c r="B561">
        <v>41051006404</v>
      </c>
      <c r="C561" t="s">
        <v>759</v>
      </c>
      <c r="D561" t="s">
        <v>596</v>
      </c>
      <c r="E561">
        <v>3367</v>
      </c>
      <c r="F561">
        <v>77.160677160677196</v>
      </c>
      <c r="G561">
        <v>6.0291060291060301</v>
      </c>
      <c r="H561">
        <v>4.0689040689040699</v>
      </c>
      <c r="I561">
        <v>0</v>
      </c>
      <c r="J561">
        <v>7.78140778140778</v>
      </c>
      <c r="K561">
        <v>0</v>
      </c>
      <c r="L561">
        <v>2.0626432391138301</v>
      </c>
      <c r="M561">
        <v>4.7058823529411802</v>
      </c>
      <c r="N561">
        <v>15.0579150579151</v>
      </c>
      <c r="O561">
        <v>4.0850587576944601</v>
      </c>
      <c r="P561">
        <v>24.324324324324301</v>
      </c>
      <c r="Q561">
        <v>13.751113751113699</v>
      </c>
      <c r="R561">
        <v>2.6730026730026699</v>
      </c>
      <c r="S561">
        <v>68560</v>
      </c>
      <c r="T561">
        <v>18.027918027917998</v>
      </c>
      <c r="U561">
        <v>12.2302158273381</v>
      </c>
      <c r="V561">
        <v>1.3862633900441099</v>
      </c>
      <c r="W561">
        <v>34.2785129174543</v>
      </c>
      <c r="X561">
        <v>10.9010712035287</v>
      </c>
      <c r="Y561">
        <v>9.6228096228096192</v>
      </c>
      <c r="Z561">
        <v>3.8764385221078101</v>
      </c>
      <c r="AA561">
        <v>68.746061751732796</v>
      </c>
      <c r="AB561">
        <v>44.942459115687498</v>
      </c>
      <c r="AC561">
        <v>10.4599873976055</v>
      </c>
      <c r="AD561">
        <v>0</v>
      </c>
      <c r="AE561">
        <v>0</v>
      </c>
      <c r="AF561">
        <v>15.6874621441551</v>
      </c>
      <c r="AG561">
        <v>0</v>
      </c>
      <c r="AH561">
        <v>2.0163831127914298</v>
      </c>
      <c r="AI561">
        <v>4</v>
      </c>
      <c r="AJ561" t="b">
        <v>0</v>
      </c>
      <c r="AK561">
        <v>33.018273471959702</v>
      </c>
      <c r="AL561">
        <v>30.371770636420901</v>
      </c>
      <c r="AM561">
        <v>36.6099558916194</v>
      </c>
      <c r="AN561">
        <v>32.157258064499999</v>
      </c>
      <c r="AO561">
        <v>70.714217761499299</v>
      </c>
      <c r="AP561">
        <v>10.5</v>
      </c>
      <c r="AQ561">
        <v>0</v>
      </c>
    </row>
    <row r="562" spans="1:43" x14ac:dyDescent="0.3">
      <c r="A562">
        <v>560</v>
      </c>
      <c r="B562">
        <v>41067031612</v>
      </c>
      <c r="C562" t="s">
        <v>760</v>
      </c>
      <c r="D562" t="s">
        <v>192</v>
      </c>
      <c r="E562">
        <v>4776</v>
      </c>
      <c r="F562">
        <v>54.313232830820802</v>
      </c>
      <c r="G562">
        <v>16.541038525963099</v>
      </c>
      <c r="H562">
        <v>1.69597989949749</v>
      </c>
      <c r="I562">
        <v>8.3752093802345107E-2</v>
      </c>
      <c r="J562">
        <v>18.195142378559499</v>
      </c>
      <c r="K562">
        <v>0.20938023450586299</v>
      </c>
      <c r="L562">
        <v>10.0155520995334</v>
      </c>
      <c r="M562">
        <v>10.6099110546379</v>
      </c>
      <c r="N562">
        <v>32.621440536013402</v>
      </c>
      <c r="O562">
        <v>4.6486870120652899</v>
      </c>
      <c r="P562">
        <v>10.678391959799001</v>
      </c>
      <c r="Q562">
        <v>13.002512562814101</v>
      </c>
      <c r="R562">
        <v>7.7889447236180898</v>
      </c>
      <c r="S562">
        <v>35907</v>
      </c>
      <c r="T562">
        <v>23.324958123953099</v>
      </c>
      <c r="U562">
        <v>69.5414847161572</v>
      </c>
      <c r="V562">
        <v>6.0185185185185199</v>
      </c>
      <c r="W562">
        <v>12.6157407407407</v>
      </c>
      <c r="X562">
        <v>10.8796296296296</v>
      </c>
      <c r="Y562">
        <v>4.1247906197654904</v>
      </c>
      <c r="Z562">
        <v>7.2961373390557904</v>
      </c>
      <c r="AA562">
        <v>39.467592592592602</v>
      </c>
      <c r="AB562">
        <v>17.489270386266099</v>
      </c>
      <c r="AC562">
        <v>0.69444444444444398</v>
      </c>
      <c r="AD562">
        <v>0</v>
      </c>
      <c r="AE562">
        <v>0</v>
      </c>
      <c r="AF562">
        <v>18.4012875536481</v>
      </c>
      <c r="AG562">
        <v>1.3868065967016501</v>
      </c>
      <c r="AH562">
        <v>0.69444444444444398</v>
      </c>
      <c r="AI562">
        <v>3</v>
      </c>
      <c r="AJ562" t="b">
        <v>0</v>
      </c>
      <c r="AK562">
        <v>31.7708333333333</v>
      </c>
      <c r="AL562">
        <v>47.7430555555556</v>
      </c>
      <c r="AM562">
        <v>20.4861111111111</v>
      </c>
      <c r="AN562">
        <v>11.592741935499999</v>
      </c>
      <c r="AO562">
        <v>0</v>
      </c>
      <c r="AP562">
        <v>11.3</v>
      </c>
      <c r="AQ562">
        <v>0</v>
      </c>
    </row>
    <row r="563" spans="1:43" x14ac:dyDescent="0.3">
      <c r="A563">
        <v>561</v>
      </c>
      <c r="B563">
        <v>41067031703</v>
      </c>
      <c r="C563" t="s">
        <v>761</v>
      </c>
      <c r="D563" t="s">
        <v>192</v>
      </c>
      <c r="E563">
        <v>5544</v>
      </c>
      <c r="F563">
        <v>51.406926406926402</v>
      </c>
      <c r="G563">
        <v>30.465367965367999</v>
      </c>
      <c r="H563">
        <v>1.94805194805195</v>
      </c>
      <c r="I563">
        <v>7.2150072150072103E-2</v>
      </c>
      <c r="J563">
        <v>8.8924963924963905</v>
      </c>
      <c r="K563">
        <v>0.18037518037517999</v>
      </c>
      <c r="L563">
        <v>15.9448275862069</v>
      </c>
      <c r="M563">
        <v>11.3048368953881</v>
      </c>
      <c r="N563">
        <v>13.6347065257018</v>
      </c>
      <c r="O563">
        <v>4.74125469788956</v>
      </c>
      <c r="P563">
        <v>9.0728715728715699</v>
      </c>
      <c r="Q563">
        <v>9.7234773179107208</v>
      </c>
      <c r="R563">
        <v>11.639255376829899</v>
      </c>
      <c r="S563">
        <v>34665</v>
      </c>
      <c r="T563">
        <v>19.462481962481998</v>
      </c>
      <c r="U563">
        <v>11.419753086419799</v>
      </c>
      <c r="V563">
        <v>2.2727272727272698</v>
      </c>
      <c r="W563">
        <v>21.564482029598299</v>
      </c>
      <c r="X563">
        <v>7.3467230443974598</v>
      </c>
      <c r="Y563">
        <v>3.88577625158142</v>
      </c>
      <c r="Z563">
        <v>0</v>
      </c>
      <c r="AA563">
        <v>75.898520084566599</v>
      </c>
      <c r="AB563">
        <v>59.143763213530697</v>
      </c>
      <c r="AC563">
        <v>2.00845665961945</v>
      </c>
      <c r="AD563">
        <v>0</v>
      </c>
      <c r="AE563">
        <v>0.79281183932346699</v>
      </c>
      <c r="AF563">
        <v>3.2241014799154302</v>
      </c>
      <c r="AG563">
        <v>0</v>
      </c>
      <c r="AH563">
        <v>2.5369978858350999</v>
      </c>
      <c r="AI563">
        <v>4</v>
      </c>
      <c r="AJ563" t="b">
        <v>0</v>
      </c>
      <c r="AK563">
        <v>50.792811839323498</v>
      </c>
      <c r="AL563">
        <v>33.033826638477798</v>
      </c>
      <c r="AM563">
        <v>16.2262156448203</v>
      </c>
      <c r="AN563">
        <v>24.193548387100002</v>
      </c>
      <c r="AO563">
        <v>25.5125338914522</v>
      </c>
      <c r="AP563">
        <v>11.4</v>
      </c>
      <c r="AQ563">
        <v>0</v>
      </c>
    </row>
    <row r="564" spans="1:43" x14ac:dyDescent="0.3">
      <c r="A564">
        <v>562</v>
      </c>
      <c r="B564">
        <v>41067031705</v>
      </c>
      <c r="C564" t="s">
        <v>762</v>
      </c>
      <c r="D564" t="s">
        <v>192</v>
      </c>
      <c r="E564">
        <v>4663</v>
      </c>
      <c r="F564">
        <v>57.044820930731298</v>
      </c>
      <c r="G564">
        <v>21.488312245335599</v>
      </c>
      <c r="H564">
        <v>4.6322110229466</v>
      </c>
      <c r="I564">
        <v>2.1445421402530598E-2</v>
      </c>
      <c r="J564">
        <v>9.3716491529058494</v>
      </c>
      <c r="K564">
        <v>1.1794981771391799</v>
      </c>
      <c r="L564">
        <v>17.0868347338936</v>
      </c>
      <c r="M564">
        <v>18.299745193421401</v>
      </c>
      <c r="N564">
        <v>27.493030238044199</v>
      </c>
      <c r="O564">
        <v>4.2161747796090498</v>
      </c>
      <c r="P564">
        <v>9.0499678318678995</v>
      </c>
      <c r="Q564">
        <v>8.9212953034527107</v>
      </c>
      <c r="R564">
        <v>12.3311173064551</v>
      </c>
      <c r="S564">
        <v>32911</v>
      </c>
      <c r="T564">
        <v>24.168989920651899</v>
      </c>
      <c r="U564">
        <v>34.565619223659901</v>
      </c>
      <c r="V564">
        <v>2.1911138161899002</v>
      </c>
      <c r="W564">
        <v>18.746195982958</v>
      </c>
      <c r="X564">
        <v>23.067559342665898</v>
      </c>
      <c r="Y564">
        <v>2.8093502037314999</v>
      </c>
      <c r="Z564">
        <v>6.8065796937039096</v>
      </c>
      <c r="AA564">
        <v>48.934875228240998</v>
      </c>
      <c r="AB564">
        <v>49.2909812819058</v>
      </c>
      <c r="AC564">
        <v>5.0517346317711498</v>
      </c>
      <c r="AD564">
        <v>1.4180374361883199</v>
      </c>
      <c r="AE564">
        <v>0.51049347702779402</v>
      </c>
      <c r="AF564">
        <v>20.306296086216701</v>
      </c>
      <c r="AG564">
        <v>1.1461318051575899</v>
      </c>
      <c r="AH564">
        <v>0.486914181375533</v>
      </c>
      <c r="AI564">
        <v>4</v>
      </c>
      <c r="AJ564" t="b">
        <v>0</v>
      </c>
      <c r="AK564">
        <v>50.943396226415103</v>
      </c>
      <c r="AL564">
        <v>28.119293974436999</v>
      </c>
      <c r="AM564">
        <v>20.937309799147901</v>
      </c>
      <c r="AN564">
        <v>15.3225806452</v>
      </c>
      <c r="AO564">
        <v>0</v>
      </c>
      <c r="AP564">
        <v>11.4</v>
      </c>
      <c r="AQ564">
        <v>0</v>
      </c>
    </row>
    <row r="565" spans="1:43" x14ac:dyDescent="0.3">
      <c r="A565">
        <v>563</v>
      </c>
      <c r="B565">
        <v>41067031706</v>
      </c>
      <c r="C565" t="s">
        <v>763</v>
      </c>
      <c r="D565" t="s">
        <v>192</v>
      </c>
      <c r="E565">
        <v>5135</v>
      </c>
      <c r="F565">
        <v>40.175267770204499</v>
      </c>
      <c r="G565">
        <v>27.302823758519999</v>
      </c>
      <c r="H565">
        <v>15.4625121713729</v>
      </c>
      <c r="I565">
        <v>0</v>
      </c>
      <c r="J565">
        <v>14.040895813047699</v>
      </c>
      <c r="K565">
        <v>0</v>
      </c>
      <c r="L565">
        <v>9.1277258566978201</v>
      </c>
      <c r="M565">
        <v>19.618415595188701</v>
      </c>
      <c r="N565">
        <v>29.490196078431399</v>
      </c>
      <c r="O565">
        <v>7.9812206572770004</v>
      </c>
      <c r="P565">
        <v>6.1343719571567696</v>
      </c>
      <c r="Q565">
        <v>13.924050632911401</v>
      </c>
      <c r="R565">
        <v>16.2025316455696</v>
      </c>
      <c r="S565">
        <v>34027</v>
      </c>
      <c r="T565">
        <v>21.538461538461501</v>
      </c>
      <c r="U565">
        <v>38.412698412698397</v>
      </c>
      <c r="V565">
        <v>8.10531750129066</v>
      </c>
      <c r="W565">
        <v>14.0423335054208</v>
      </c>
      <c r="X565">
        <v>20.443985544656702</v>
      </c>
      <c r="Y565">
        <v>1.9279454722492699</v>
      </c>
      <c r="Z565">
        <v>5.51219512195122</v>
      </c>
      <c r="AA565">
        <v>30.098089829633501</v>
      </c>
      <c r="AB565">
        <v>38.634146341463399</v>
      </c>
      <c r="AC565">
        <v>5.3175012906556498</v>
      </c>
      <c r="AD565">
        <v>2.9268292682926802</v>
      </c>
      <c r="AE565">
        <v>0</v>
      </c>
      <c r="AF565">
        <v>33.804878048780502</v>
      </c>
      <c r="AG565">
        <v>0</v>
      </c>
      <c r="AH565">
        <v>5.1109963861641701</v>
      </c>
      <c r="AI565">
        <v>3</v>
      </c>
      <c r="AJ565" t="b">
        <v>0</v>
      </c>
      <c r="AK565">
        <v>43.107898812596801</v>
      </c>
      <c r="AL565">
        <v>38.255033557047</v>
      </c>
      <c r="AM565">
        <v>18.688693856479102</v>
      </c>
      <c r="AN565">
        <v>16.834677419399998</v>
      </c>
      <c r="AO565">
        <v>40.758930694953101</v>
      </c>
      <c r="AP565">
        <v>11.4</v>
      </c>
      <c r="AQ565">
        <v>0</v>
      </c>
    </row>
    <row r="566" spans="1:43" x14ac:dyDescent="0.3">
      <c r="A566">
        <v>564</v>
      </c>
      <c r="B566">
        <v>41005022904</v>
      </c>
      <c r="C566" t="s">
        <v>764</v>
      </c>
      <c r="D566" t="s">
        <v>214</v>
      </c>
      <c r="E566">
        <v>3865</v>
      </c>
      <c r="F566">
        <v>70.504527813712798</v>
      </c>
      <c r="G566">
        <v>19.793014230271702</v>
      </c>
      <c r="H566">
        <v>0.98318240620957298</v>
      </c>
      <c r="I566">
        <v>0.646830530401035</v>
      </c>
      <c r="J566">
        <v>2.4838292367399699</v>
      </c>
      <c r="K566">
        <v>0</v>
      </c>
      <c r="L566">
        <v>15.8724471515586</v>
      </c>
      <c r="M566">
        <v>9.6472474612506698</v>
      </c>
      <c r="N566">
        <v>18.455048774057499</v>
      </c>
      <c r="O566">
        <v>2.3331777881474598</v>
      </c>
      <c r="P566">
        <v>13.8163001293661</v>
      </c>
      <c r="Q566">
        <v>15.2338646459368</v>
      </c>
      <c r="R566">
        <v>11.915338385158099</v>
      </c>
      <c r="S566">
        <v>35482</v>
      </c>
      <c r="T566">
        <v>20.9831824062096</v>
      </c>
      <c r="U566">
        <v>24.648985959438399</v>
      </c>
      <c r="V566">
        <v>1.875</v>
      </c>
      <c r="W566">
        <v>26.75</v>
      </c>
      <c r="X566">
        <v>22</v>
      </c>
      <c r="Y566">
        <v>3.78886856545597</v>
      </c>
      <c r="Z566">
        <v>1.5384615384615401</v>
      </c>
      <c r="AA566">
        <v>48.6875</v>
      </c>
      <c r="AB566">
        <v>58.707692307692298</v>
      </c>
      <c r="AC566">
        <v>6.3125</v>
      </c>
      <c r="AD566">
        <v>0.8</v>
      </c>
      <c r="AE566">
        <v>0.8</v>
      </c>
      <c r="AF566">
        <v>13.4153846153846</v>
      </c>
      <c r="AG566">
        <v>6.6215563073948802</v>
      </c>
      <c r="AH566">
        <v>4.75</v>
      </c>
      <c r="AI566">
        <v>4</v>
      </c>
      <c r="AJ566" t="b">
        <v>0</v>
      </c>
      <c r="AK566">
        <v>44.1875</v>
      </c>
      <c r="AL566">
        <v>36.5625</v>
      </c>
      <c r="AM566">
        <v>19.25</v>
      </c>
      <c r="AN566">
        <v>12.1975806452</v>
      </c>
      <c r="AO566">
        <v>36.100937068924502</v>
      </c>
      <c r="AP566">
        <v>11</v>
      </c>
      <c r="AQ566">
        <v>0</v>
      </c>
    </row>
    <row r="567" spans="1:43" x14ac:dyDescent="0.3">
      <c r="A567">
        <v>565</v>
      </c>
      <c r="B567">
        <v>41005022905</v>
      </c>
      <c r="C567" t="s">
        <v>765</v>
      </c>
      <c r="D567" t="s">
        <v>214</v>
      </c>
      <c r="E567">
        <v>4340</v>
      </c>
      <c r="F567">
        <v>84.447004608294904</v>
      </c>
      <c r="G567">
        <v>10.622119815668199</v>
      </c>
      <c r="H567">
        <v>0</v>
      </c>
      <c r="I567">
        <v>0.25345622119815697</v>
      </c>
      <c r="J567">
        <v>0.62211981566820296</v>
      </c>
      <c r="K567">
        <v>0.94470046082949299</v>
      </c>
      <c r="L567">
        <v>6.2704114957544101</v>
      </c>
      <c r="M567">
        <v>5.5903614457831301</v>
      </c>
      <c r="N567">
        <v>11.488372093023299</v>
      </c>
      <c r="O567">
        <v>1.11218568665377</v>
      </c>
      <c r="P567">
        <v>20.829493087557601</v>
      </c>
      <c r="Q567">
        <v>12.511520737327199</v>
      </c>
      <c r="R567">
        <v>6.9815668202765</v>
      </c>
      <c r="S567">
        <v>46054</v>
      </c>
      <c r="T567">
        <v>21.866359447004601</v>
      </c>
      <c r="U567">
        <v>10.139860139860099</v>
      </c>
      <c r="V567">
        <v>4.88400488400488</v>
      </c>
      <c r="W567">
        <v>34.798534798534803</v>
      </c>
      <c r="X567">
        <v>7.6312576312576299</v>
      </c>
      <c r="Y567">
        <v>6.4516129032258096</v>
      </c>
      <c r="Z567">
        <v>1.9748653500897699</v>
      </c>
      <c r="AA567">
        <v>90.537240537240507</v>
      </c>
      <c r="AB567">
        <v>46.858168761220803</v>
      </c>
      <c r="AC567">
        <v>2.38095238095238</v>
      </c>
      <c r="AD567">
        <v>0.418910831837223</v>
      </c>
      <c r="AE567">
        <v>0.29922202274087401</v>
      </c>
      <c r="AF567">
        <v>3.8300418910831802</v>
      </c>
      <c r="AG567">
        <v>0</v>
      </c>
      <c r="AH567">
        <v>4.3345543345543298</v>
      </c>
      <c r="AI567">
        <v>4</v>
      </c>
      <c r="AJ567" t="b">
        <v>0</v>
      </c>
      <c r="AK567">
        <v>35.1037851037851</v>
      </c>
      <c r="AL567">
        <v>34.615384615384599</v>
      </c>
      <c r="AM567">
        <v>30.219780219780201</v>
      </c>
      <c r="AN567">
        <v>31.048387096799999</v>
      </c>
      <c r="AO567">
        <v>51.042905389335502</v>
      </c>
      <c r="AP567">
        <v>11.2</v>
      </c>
      <c r="AQ567">
        <v>0</v>
      </c>
    </row>
    <row r="568" spans="1:43" x14ac:dyDescent="0.3">
      <c r="A568">
        <v>566</v>
      </c>
      <c r="B568">
        <v>41005022906</v>
      </c>
      <c r="C568" t="s">
        <v>766</v>
      </c>
      <c r="D568" t="s">
        <v>214</v>
      </c>
      <c r="E568">
        <v>3368</v>
      </c>
      <c r="F568">
        <v>80.760095011876501</v>
      </c>
      <c r="G568">
        <v>10.0356294536817</v>
      </c>
      <c r="H568">
        <v>0.92042755344418004</v>
      </c>
      <c r="I568">
        <v>2.0783847980997598</v>
      </c>
      <c r="J568">
        <v>4.80997624703088</v>
      </c>
      <c r="K568">
        <v>0</v>
      </c>
      <c r="L568">
        <v>9.1186570011445998</v>
      </c>
      <c r="M568">
        <v>3.4787915776624998</v>
      </c>
      <c r="N568">
        <v>19.573820395738199</v>
      </c>
      <c r="O568">
        <v>7.2611464968152903</v>
      </c>
      <c r="P568">
        <v>26.603325415676998</v>
      </c>
      <c r="Q568">
        <v>22.340425531914899</v>
      </c>
      <c r="R568">
        <v>8.1762917933130694</v>
      </c>
      <c r="S568">
        <v>36785</v>
      </c>
      <c r="T568">
        <v>16.686460807601001</v>
      </c>
      <c r="U568">
        <v>19.287211740041901</v>
      </c>
      <c r="V568">
        <v>4.2438271604938302</v>
      </c>
      <c r="W568">
        <v>51.697530864197503</v>
      </c>
      <c r="X568">
        <v>16.280864197530899</v>
      </c>
      <c r="Y568">
        <v>9.4528875379939201</v>
      </c>
      <c r="Z568">
        <v>2.0408163265306101</v>
      </c>
      <c r="AA568">
        <v>68.441358024691397</v>
      </c>
      <c r="AB568">
        <v>46.636432350718103</v>
      </c>
      <c r="AC568">
        <v>16.126543209876498</v>
      </c>
      <c r="AD568">
        <v>2.0408163265306101</v>
      </c>
      <c r="AE568">
        <v>13.756613756613801</v>
      </c>
      <c r="AF568">
        <v>20.483749055177601</v>
      </c>
      <c r="AG568">
        <v>6.0863411181882503</v>
      </c>
      <c r="AH568">
        <v>3.8580246913580201</v>
      </c>
      <c r="AI568">
        <v>4</v>
      </c>
      <c r="AJ568" t="b">
        <v>0</v>
      </c>
      <c r="AK568">
        <v>50.540123456790099</v>
      </c>
      <c r="AL568">
        <v>27.932098765432102</v>
      </c>
      <c r="AM568">
        <v>21.5277777777778</v>
      </c>
      <c r="AN568">
        <v>22.379032258100001</v>
      </c>
      <c r="AO568">
        <v>43.816296437235401</v>
      </c>
      <c r="AP568">
        <v>11</v>
      </c>
      <c r="AQ568">
        <v>0</v>
      </c>
    </row>
    <row r="569" spans="1:43" x14ac:dyDescent="0.3">
      <c r="A569">
        <v>567</v>
      </c>
      <c r="B569">
        <v>41067031506</v>
      </c>
      <c r="C569" t="s">
        <v>767</v>
      </c>
      <c r="D569" t="s">
        <v>192</v>
      </c>
      <c r="E569">
        <v>3458</v>
      </c>
      <c r="F569">
        <v>74.840948525159106</v>
      </c>
      <c r="G569">
        <v>9.8901098901098905</v>
      </c>
      <c r="H569">
        <v>1.9664545980335499</v>
      </c>
      <c r="I569">
        <v>0.40485829959514202</v>
      </c>
      <c r="J569">
        <v>5.5812608444187397</v>
      </c>
      <c r="K569">
        <v>0</v>
      </c>
      <c r="L569">
        <v>2.54609306409131</v>
      </c>
      <c r="M569">
        <v>3.62090680100756</v>
      </c>
      <c r="N569">
        <v>8.8201272411798701</v>
      </c>
      <c r="O569">
        <v>4.39838220424671</v>
      </c>
      <c r="P569">
        <v>13.9386928860613</v>
      </c>
      <c r="Q569">
        <v>7.5477154424522803</v>
      </c>
      <c r="R569">
        <v>3.99074609600925</v>
      </c>
      <c r="S569">
        <v>55416</v>
      </c>
      <c r="T569">
        <v>24.609600925390399</v>
      </c>
      <c r="U569">
        <v>26.176115802171299</v>
      </c>
      <c r="V569">
        <v>2.0275162925416401</v>
      </c>
      <c r="W569">
        <v>22.4475018102824</v>
      </c>
      <c r="X569">
        <v>3.04127443881245</v>
      </c>
      <c r="Y569">
        <v>6.07287449392713</v>
      </c>
      <c r="Z569">
        <v>1.4978601997146901</v>
      </c>
      <c r="AA569">
        <v>59.232440260680697</v>
      </c>
      <c r="AB569">
        <v>61.126961483594897</v>
      </c>
      <c r="AC569">
        <v>2.5343953656770499</v>
      </c>
      <c r="AD569">
        <v>2.1398002853067002</v>
      </c>
      <c r="AE569">
        <v>0</v>
      </c>
      <c r="AF569">
        <v>18.259629101283899</v>
      </c>
      <c r="AG569">
        <v>0</v>
      </c>
      <c r="AH569">
        <v>0.79652425778421398</v>
      </c>
      <c r="AI569">
        <v>3</v>
      </c>
      <c r="AJ569" t="b">
        <v>0</v>
      </c>
      <c r="AK569">
        <v>28.964518464880499</v>
      </c>
      <c r="AL569">
        <v>32.440260680666199</v>
      </c>
      <c r="AM569">
        <v>38.595220854453302</v>
      </c>
      <c r="AN569">
        <v>19.959677419399998</v>
      </c>
      <c r="AO569">
        <v>44.056509537173604</v>
      </c>
      <c r="AP569">
        <v>10.8</v>
      </c>
      <c r="AQ569">
        <v>0</v>
      </c>
    </row>
    <row r="570" spans="1:43" x14ac:dyDescent="0.3">
      <c r="A570">
        <v>568</v>
      </c>
      <c r="B570">
        <v>41067030401</v>
      </c>
      <c r="C570" t="s">
        <v>768</v>
      </c>
      <c r="D570" t="s">
        <v>192</v>
      </c>
      <c r="E570">
        <v>4449</v>
      </c>
      <c r="F570">
        <v>62.665767588222103</v>
      </c>
      <c r="G570">
        <v>17.015059563946998</v>
      </c>
      <c r="H570">
        <v>2.33760395594516</v>
      </c>
      <c r="I570">
        <v>0</v>
      </c>
      <c r="J570">
        <v>11.1935266351989</v>
      </c>
      <c r="K570">
        <v>0</v>
      </c>
      <c r="L570">
        <v>5.65006075334143</v>
      </c>
      <c r="M570">
        <v>5.1519468186134896</v>
      </c>
      <c r="N570">
        <v>12.9133858267717</v>
      </c>
      <c r="O570">
        <v>4.9567985447930898</v>
      </c>
      <c r="P570">
        <v>27.759046976848701</v>
      </c>
      <c r="Q570">
        <v>14.3852551135087</v>
      </c>
      <c r="R570">
        <v>4.4279613396268802</v>
      </c>
      <c r="S570">
        <v>56456</v>
      </c>
      <c r="T570">
        <v>20.8586199145875</v>
      </c>
      <c r="U570">
        <v>29.9116997792494</v>
      </c>
      <c r="V570">
        <v>8.8601532567049794</v>
      </c>
      <c r="W570">
        <v>38.409961685823802</v>
      </c>
      <c r="X570">
        <v>7.4233716475095797</v>
      </c>
      <c r="Y570">
        <v>9.5077545515846307</v>
      </c>
      <c r="Z570">
        <v>7.9365079365079403</v>
      </c>
      <c r="AA570">
        <v>39.128352490421499</v>
      </c>
      <c r="AB570">
        <v>70.723104056437407</v>
      </c>
      <c r="AC570">
        <v>5.6992337164751001</v>
      </c>
      <c r="AD570">
        <v>1.8959435626102299</v>
      </c>
      <c r="AE570">
        <v>2.9541446208112898</v>
      </c>
      <c r="AF570">
        <v>44.6649029982363</v>
      </c>
      <c r="AG570">
        <v>1.5609756097561001</v>
      </c>
      <c r="AH570">
        <v>1.3888888888888899</v>
      </c>
      <c r="AI570">
        <v>3</v>
      </c>
      <c r="AJ570" t="b">
        <v>0</v>
      </c>
      <c r="AK570">
        <v>48.7068965517241</v>
      </c>
      <c r="AL570">
        <v>27.7777777777778</v>
      </c>
      <c r="AM570">
        <v>23.5153256704981</v>
      </c>
      <c r="AN570">
        <v>5.1411290322600003</v>
      </c>
      <c r="AO570">
        <v>41.9647528896922</v>
      </c>
      <c r="AP570">
        <v>10.6</v>
      </c>
      <c r="AQ570">
        <v>0</v>
      </c>
    </row>
    <row r="571" spans="1:43" x14ac:dyDescent="0.3">
      <c r="A571">
        <v>569</v>
      </c>
      <c r="B571">
        <v>41001950100</v>
      </c>
      <c r="C571" t="s">
        <v>769</v>
      </c>
      <c r="D571" t="s">
        <v>770</v>
      </c>
      <c r="E571">
        <v>2659</v>
      </c>
      <c r="F571">
        <v>89.469725460699493</v>
      </c>
      <c r="G571">
        <v>4.5505829259119999</v>
      </c>
      <c r="H571">
        <v>0.97781120722075998</v>
      </c>
      <c r="I571">
        <v>0.67694622038360297</v>
      </c>
      <c r="J571">
        <v>0.15043249341857801</v>
      </c>
      <c r="K571">
        <v>0.18804061677322301</v>
      </c>
      <c r="L571">
        <v>8.0916744621141206</v>
      </c>
      <c r="M571">
        <v>0.55205047318611999</v>
      </c>
      <c r="N571">
        <v>27.566754418954499</v>
      </c>
      <c r="O571">
        <v>6.7950169875424704</v>
      </c>
      <c r="P571">
        <v>35.614892816848403</v>
      </c>
      <c r="Q571">
        <v>23.505077096652901</v>
      </c>
      <c r="R571">
        <v>7.5592327942835702</v>
      </c>
      <c r="S571">
        <v>37512</v>
      </c>
      <c r="T571">
        <v>18.089507333584098</v>
      </c>
      <c r="U571">
        <v>7.1428571428571397</v>
      </c>
      <c r="V571">
        <v>2.9184549356223202</v>
      </c>
      <c r="W571">
        <v>56.3948497854077</v>
      </c>
      <c r="X571">
        <v>9.6995708154506399</v>
      </c>
      <c r="Y571">
        <v>11.2448288830387</v>
      </c>
      <c r="Z571">
        <v>37.899786780383799</v>
      </c>
      <c r="AA571">
        <v>77.7682403433476</v>
      </c>
      <c r="AB571">
        <v>44.562899786780399</v>
      </c>
      <c r="AC571">
        <v>14.248927038626601</v>
      </c>
      <c r="AD571">
        <v>11.4605543710021</v>
      </c>
      <c r="AE571">
        <v>21.641791044776099</v>
      </c>
      <c r="AF571">
        <v>0</v>
      </c>
      <c r="AG571">
        <v>13.3251833740831</v>
      </c>
      <c r="AH571">
        <v>55.879828326180302</v>
      </c>
      <c r="AI571">
        <v>10</v>
      </c>
      <c r="AJ571" t="b">
        <v>1</v>
      </c>
      <c r="AK571">
        <v>41.8025751072961</v>
      </c>
      <c r="AL571">
        <v>25.1502145922747</v>
      </c>
      <c r="AM571">
        <v>33.047210300429199</v>
      </c>
      <c r="AN571">
        <v>95.665322580600005</v>
      </c>
      <c r="AO571">
        <v>99.5909242258479</v>
      </c>
      <c r="AP571">
        <v>11.7</v>
      </c>
      <c r="AQ571">
        <v>0</v>
      </c>
    </row>
    <row r="572" spans="1:43" x14ac:dyDescent="0.3">
      <c r="A572">
        <v>570</v>
      </c>
      <c r="B572">
        <v>41001950300</v>
      </c>
      <c r="C572" t="s">
        <v>771</v>
      </c>
      <c r="D572" t="s">
        <v>770</v>
      </c>
      <c r="E572">
        <v>2874</v>
      </c>
      <c r="F572">
        <v>90.5706332637439</v>
      </c>
      <c r="G572">
        <v>0.83507306889352795</v>
      </c>
      <c r="H572">
        <v>3.6882393876130801</v>
      </c>
      <c r="I572">
        <v>2.78357689631176</v>
      </c>
      <c r="J572">
        <v>0.13917884481558801</v>
      </c>
      <c r="K572">
        <v>0</v>
      </c>
      <c r="L572">
        <v>15.882917466410699</v>
      </c>
      <c r="M572">
        <v>0.111069974083673</v>
      </c>
      <c r="N572">
        <v>27.805049088358999</v>
      </c>
      <c r="O572">
        <v>1.6824395373291301</v>
      </c>
      <c r="P572">
        <v>25.956854558107199</v>
      </c>
      <c r="Q572">
        <v>27.5200558074642</v>
      </c>
      <c r="R572">
        <v>4.7785141262643904</v>
      </c>
      <c r="S572">
        <v>33271</v>
      </c>
      <c r="T572">
        <v>22.999304105775899</v>
      </c>
      <c r="U572">
        <v>19.767441860465102</v>
      </c>
      <c r="V572">
        <v>10.708534621578099</v>
      </c>
      <c r="W572">
        <v>48.309178743961397</v>
      </c>
      <c r="X572">
        <v>32.447665056360698</v>
      </c>
      <c r="Y572">
        <v>9.1384722706662007</v>
      </c>
      <c r="Z572">
        <v>8.9442815249266907</v>
      </c>
      <c r="AA572">
        <v>70.85346215781</v>
      </c>
      <c r="AB572">
        <v>60.410557184750701</v>
      </c>
      <c r="AC572">
        <v>15.861513687600601</v>
      </c>
      <c r="AD572">
        <v>1.2463343108504401</v>
      </c>
      <c r="AE572">
        <v>18.914956011730201</v>
      </c>
      <c r="AF572">
        <v>10.043988269794699</v>
      </c>
      <c r="AG572">
        <v>7.7005347593582902</v>
      </c>
      <c r="AH572">
        <v>11.1111111111111</v>
      </c>
      <c r="AI572">
        <v>7</v>
      </c>
      <c r="AJ572" t="b">
        <v>1</v>
      </c>
      <c r="AK572">
        <v>52.0933977455717</v>
      </c>
      <c r="AL572">
        <v>23.510466988727899</v>
      </c>
      <c r="AM572">
        <v>24.396135265700501</v>
      </c>
      <c r="AN572">
        <v>92.036290322599996</v>
      </c>
      <c r="AO572">
        <v>98.350615992008798</v>
      </c>
      <c r="AP572">
        <v>12.3</v>
      </c>
      <c r="AQ572">
        <v>0</v>
      </c>
    </row>
    <row r="573" spans="1:43" x14ac:dyDescent="0.3">
      <c r="A573">
        <v>571</v>
      </c>
      <c r="B573">
        <v>41001950600</v>
      </c>
      <c r="C573" t="s">
        <v>772</v>
      </c>
      <c r="D573" t="s">
        <v>770</v>
      </c>
      <c r="E573">
        <v>2276</v>
      </c>
      <c r="F573">
        <v>88.971880492091401</v>
      </c>
      <c r="G573">
        <v>5.2284710017574696</v>
      </c>
      <c r="H573">
        <v>0</v>
      </c>
      <c r="I573">
        <v>2.89982425307557</v>
      </c>
      <c r="J573">
        <v>0.48330404217926198</v>
      </c>
      <c r="K573">
        <v>0</v>
      </c>
      <c r="L573">
        <v>8.0673244341265207</v>
      </c>
      <c r="M573">
        <v>0</v>
      </c>
      <c r="N573">
        <v>24.0282685512367</v>
      </c>
      <c r="O573">
        <v>4.3918918918918903</v>
      </c>
      <c r="P573">
        <v>27.328646748681901</v>
      </c>
      <c r="Q573">
        <v>22.4516695957821</v>
      </c>
      <c r="R573">
        <v>3.9103690685413</v>
      </c>
      <c r="S573">
        <v>27309</v>
      </c>
      <c r="T573">
        <v>19.683655536028098</v>
      </c>
      <c r="U573">
        <v>21.6216216216216</v>
      </c>
      <c r="V573">
        <v>5.8628318584070804</v>
      </c>
      <c r="W573">
        <v>48.783185840708001</v>
      </c>
      <c r="X573">
        <v>12.5</v>
      </c>
      <c r="Y573">
        <v>9.6660808435852399</v>
      </c>
      <c r="Z573">
        <v>32.233883058470802</v>
      </c>
      <c r="AA573">
        <v>67.035398230088504</v>
      </c>
      <c r="AB573">
        <v>66.566716641679207</v>
      </c>
      <c r="AC573">
        <v>10.840707964601799</v>
      </c>
      <c r="AD573">
        <v>7.7961019490254904</v>
      </c>
      <c r="AE573">
        <v>15.6671664167916</v>
      </c>
      <c r="AF573">
        <v>0.89955022488755598</v>
      </c>
      <c r="AG573">
        <v>21.103117505995201</v>
      </c>
      <c r="AH573">
        <v>62.389380530973398</v>
      </c>
      <c r="AI573">
        <v>8</v>
      </c>
      <c r="AJ573" t="b">
        <v>1</v>
      </c>
      <c r="AK573">
        <v>45.132743362831903</v>
      </c>
      <c r="AL573">
        <v>31.526548672566399</v>
      </c>
      <c r="AM573">
        <v>23.340707964601801</v>
      </c>
      <c r="AN573">
        <v>89.818548387099995</v>
      </c>
      <c r="AO573">
        <v>99.238928792275104</v>
      </c>
      <c r="AP573">
        <v>11.4</v>
      </c>
      <c r="AQ573">
        <v>0</v>
      </c>
    </row>
    <row r="574" spans="1:43" x14ac:dyDescent="0.3">
      <c r="A574">
        <v>572</v>
      </c>
      <c r="B574">
        <v>41001950400</v>
      </c>
      <c r="C574" t="s">
        <v>773</v>
      </c>
      <c r="D574" t="s">
        <v>770</v>
      </c>
      <c r="E574">
        <v>2910</v>
      </c>
      <c r="F574">
        <v>91.0309278350515</v>
      </c>
      <c r="G574">
        <v>7.5601374570446698</v>
      </c>
      <c r="H574">
        <v>0.72164948453608202</v>
      </c>
      <c r="I574">
        <v>0</v>
      </c>
      <c r="J574">
        <v>0.68728522336769804</v>
      </c>
      <c r="K574">
        <v>0</v>
      </c>
      <c r="L574">
        <v>6.9767441860465098</v>
      </c>
      <c r="M574">
        <v>0</v>
      </c>
      <c r="N574">
        <v>19.903248099516201</v>
      </c>
      <c r="O574">
        <v>6.73211781206171</v>
      </c>
      <c r="P574">
        <v>25.807560137456999</v>
      </c>
      <c r="Q574">
        <v>17.277125086385599</v>
      </c>
      <c r="R574">
        <v>7.5328265376641301</v>
      </c>
      <c r="S574">
        <v>35173</v>
      </c>
      <c r="T574">
        <v>19.587628865979401</v>
      </c>
      <c r="U574">
        <v>3.2945736434108501</v>
      </c>
      <c r="V574">
        <v>5.7279236276849597</v>
      </c>
      <c r="W574">
        <v>42.482100238663499</v>
      </c>
      <c r="X574">
        <v>4.8528241845664297</v>
      </c>
      <c r="Y574">
        <v>8.9841050449205309</v>
      </c>
      <c r="Z574">
        <v>10.342368045649099</v>
      </c>
      <c r="AA574">
        <v>73.667462211614904</v>
      </c>
      <c r="AB574">
        <v>64.550641940085598</v>
      </c>
      <c r="AC574">
        <v>11.6149562450278</v>
      </c>
      <c r="AD574">
        <v>0</v>
      </c>
      <c r="AE574">
        <v>9.4864479315263903</v>
      </c>
      <c r="AF574">
        <v>7.3466476462196901</v>
      </c>
      <c r="AG574">
        <v>4.8211508553654703</v>
      </c>
      <c r="AH574">
        <v>10.739856801909299</v>
      </c>
      <c r="AI574">
        <v>6</v>
      </c>
      <c r="AJ574" t="b">
        <v>0</v>
      </c>
      <c r="AK574">
        <v>33.174224343675398</v>
      </c>
      <c r="AL574">
        <v>29.594272076372299</v>
      </c>
      <c r="AM574">
        <v>37.231503579952303</v>
      </c>
      <c r="AN574">
        <v>32.3588709677</v>
      </c>
      <c r="AO574">
        <v>70.372924891785203</v>
      </c>
      <c r="AP574">
        <v>11.7</v>
      </c>
      <c r="AQ574">
        <v>0</v>
      </c>
    </row>
    <row r="575" spans="1:43" x14ac:dyDescent="0.3">
      <c r="A575">
        <v>573</v>
      </c>
      <c r="B575">
        <v>41001950200</v>
      </c>
      <c r="C575" t="s">
        <v>774</v>
      </c>
      <c r="D575" t="s">
        <v>770</v>
      </c>
      <c r="E575">
        <v>3305</v>
      </c>
      <c r="F575">
        <v>92.4962178517398</v>
      </c>
      <c r="G575">
        <v>0.36308623298033299</v>
      </c>
      <c r="H575">
        <v>0.90771558245083195</v>
      </c>
      <c r="I575">
        <v>0.242057488653555</v>
      </c>
      <c r="J575">
        <v>0.242057488653555</v>
      </c>
      <c r="K575">
        <v>0.39334341906202702</v>
      </c>
      <c r="L575">
        <v>6.0130718954248401</v>
      </c>
      <c r="M575">
        <v>0.67785668173014801</v>
      </c>
      <c r="N575">
        <v>27.187120291616001</v>
      </c>
      <c r="O575">
        <v>8.1740276862228107</v>
      </c>
      <c r="P575">
        <v>25.1134644478064</v>
      </c>
      <c r="Q575">
        <v>28.925869894099801</v>
      </c>
      <c r="R575">
        <v>6.8683812405446298</v>
      </c>
      <c r="S575">
        <v>30328</v>
      </c>
      <c r="T575">
        <v>18.971255673222402</v>
      </c>
      <c r="U575">
        <v>31.721470019342402</v>
      </c>
      <c r="V575">
        <v>5.2333804809052298</v>
      </c>
      <c r="W575">
        <v>40.452616690240397</v>
      </c>
      <c r="X575">
        <v>33.451202263083502</v>
      </c>
      <c r="Y575">
        <v>7.5945537065052999</v>
      </c>
      <c r="Z575">
        <v>10.6194690265487</v>
      </c>
      <c r="AA575">
        <v>69.236209335219201</v>
      </c>
      <c r="AB575">
        <v>80.025284450063197</v>
      </c>
      <c r="AC575">
        <v>11.881188118811901</v>
      </c>
      <c r="AD575">
        <v>0</v>
      </c>
      <c r="AE575">
        <v>2.3388116308470299</v>
      </c>
      <c r="AF575">
        <v>5.1201011378002503</v>
      </c>
      <c r="AG575">
        <v>2.87187039764359</v>
      </c>
      <c r="AH575">
        <v>11.951909476661999</v>
      </c>
      <c r="AI575">
        <v>7</v>
      </c>
      <c r="AJ575" t="b">
        <v>1</v>
      </c>
      <c r="AK575">
        <v>45.403111739745398</v>
      </c>
      <c r="AL575">
        <v>31.329561527581301</v>
      </c>
      <c r="AM575">
        <v>23.2673267326733</v>
      </c>
      <c r="AN575">
        <v>36.693548387100002</v>
      </c>
      <c r="AO575">
        <v>95.162441135898803</v>
      </c>
      <c r="AP575">
        <v>12</v>
      </c>
      <c r="AQ575">
        <v>0</v>
      </c>
    </row>
    <row r="576" spans="1:43" x14ac:dyDescent="0.3">
      <c r="A576">
        <v>574</v>
      </c>
      <c r="B576">
        <v>41001950500</v>
      </c>
      <c r="C576" t="s">
        <v>775</v>
      </c>
      <c r="D576" t="s">
        <v>770</v>
      </c>
      <c r="E576">
        <v>2661</v>
      </c>
      <c r="F576">
        <v>80.871852686959798</v>
      </c>
      <c r="G576">
        <v>12.326193160466</v>
      </c>
      <c r="H576">
        <v>0.45095828635851198</v>
      </c>
      <c r="I576">
        <v>1.7662532882374999</v>
      </c>
      <c r="J576">
        <v>0</v>
      </c>
      <c r="K576">
        <v>0</v>
      </c>
      <c r="L576">
        <v>6.8617558022199798</v>
      </c>
      <c r="M576">
        <v>2.8876582278481</v>
      </c>
      <c r="N576">
        <v>17.175741478530298</v>
      </c>
      <c r="O576">
        <v>2.7921406411582201</v>
      </c>
      <c r="P576">
        <v>23.825629462607999</v>
      </c>
      <c r="Q576">
        <v>13.2359451084551</v>
      </c>
      <c r="R576">
        <v>5.8432934926958797</v>
      </c>
      <c r="S576">
        <v>31955</v>
      </c>
      <c r="T576">
        <v>21.2701991732431</v>
      </c>
      <c r="U576">
        <v>12.834224598930501</v>
      </c>
      <c r="V576">
        <v>4.3052837573385503</v>
      </c>
      <c r="W576">
        <v>46.086105675146797</v>
      </c>
      <c r="X576">
        <v>11.6438356164384</v>
      </c>
      <c r="Y576">
        <v>7.3926516157591902</v>
      </c>
      <c r="Z576">
        <v>8.1761006289308202</v>
      </c>
      <c r="AA576">
        <v>74.461839530332696</v>
      </c>
      <c r="AB576">
        <v>78.706199460916395</v>
      </c>
      <c r="AC576">
        <v>12.622309197651701</v>
      </c>
      <c r="AD576">
        <v>5.0314465408805003</v>
      </c>
      <c r="AE576">
        <v>8.0862533692722405</v>
      </c>
      <c r="AF576">
        <v>3.1446540880503102</v>
      </c>
      <c r="AG576">
        <v>6.0773480662983399</v>
      </c>
      <c r="AH576">
        <v>20.743639921722099</v>
      </c>
      <c r="AI576">
        <v>6</v>
      </c>
      <c r="AJ576" t="b">
        <v>0</v>
      </c>
      <c r="AK576">
        <v>38.649706457925603</v>
      </c>
      <c r="AL576">
        <v>39.823874755381603</v>
      </c>
      <c r="AM576">
        <v>21.526418786692801</v>
      </c>
      <c r="AN576">
        <v>87.298387096799999</v>
      </c>
      <c r="AO576">
        <v>92.258478808923599</v>
      </c>
      <c r="AP576">
        <v>10.7</v>
      </c>
      <c r="AQ576">
        <v>0</v>
      </c>
    </row>
    <row r="577" spans="1:43" x14ac:dyDescent="0.3">
      <c r="A577">
        <v>575</v>
      </c>
      <c r="B577">
        <v>41063960100</v>
      </c>
      <c r="C577" t="s">
        <v>776</v>
      </c>
      <c r="D577" t="s">
        <v>777</v>
      </c>
      <c r="E577">
        <v>1975</v>
      </c>
      <c r="F577">
        <v>85.772151898734194</v>
      </c>
      <c r="G577">
        <v>7.6962025316455698</v>
      </c>
      <c r="H577">
        <v>1.56962025316456</v>
      </c>
      <c r="I577">
        <v>0</v>
      </c>
      <c r="J577">
        <v>1.0126582278481</v>
      </c>
      <c r="K577">
        <v>0.860759493670886</v>
      </c>
      <c r="L577">
        <v>9.5619987661937103</v>
      </c>
      <c r="M577">
        <v>3.6936447582835399</v>
      </c>
      <c r="N577">
        <v>17.601646937725199</v>
      </c>
      <c r="O577">
        <v>4.6565774155995303</v>
      </c>
      <c r="P577">
        <v>36.962025316455701</v>
      </c>
      <c r="Q577">
        <v>20.329387545033502</v>
      </c>
      <c r="R577">
        <v>6.9480185280494098</v>
      </c>
      <c r="S577">
        <v>36419</v>
      </c>
      <c r="T577">
        <v>14.9873417721519</v>
      </c>
      <c r="U577">
        <v>20.629370629370602</v>
      </c>
      <c r="V577">
        <v>3.18602261048304</v>
      </c>
      <c r="W577">
        <v>50.8735868448099</v>
      </c>
      <c r="X577">
        <v>8.6330935251798593</v>
      </c>
      <c r="Y577">
        <v>8.5434894493052003</v>
      </c>
      <c r="Z577">
        <v>26.787057938299501</v>
      </c>
      <c r="AA577">
        <v>71.839671120246706</v>
      </c>
      <c r="AB577">
        <v>52.445447705041403</v>
      </c>
      <c r="AC577">
        <v>12.9496402877698</v>
      </c>
      <c r="AD577">
        <v>1.95635816403311</v>
      </c>
      <c r="AE577">
        <v>13.092550790067699</v>
      </c>
      <c r="AF577">
        <v>2.70880361173815</v>
      </c>
      <c r="AG577">
        <v>18.192918192918199</v>
      </c>
      <c r="AH577">
        <v>59.506680369989702</v>
      </c>
      <c r="AI577">
        <v>8</v>
      </c>
      <c r="AJ577" t="b">
        <v>0</v>
      </c>
      <c r="AK577">
        <v>37.101747173689603</v>
      </c>
      <c r="AL577">
        <v>34.943473792394698</v>
      </c>
      <c r="AM577">
        <v>27.954779033915699</v>
      </c>
      <c r="AN577">
        <v>82.056451612900005</v>
      </c>
      <c r="AO577">
        <v>98.318508300432896</v>
      </c>
      <c r="AP577">
        <v>11.1</v>
      </c>
      <c r="AQ577">
        <v>0</v>
      </c>
    </row>
    <row r="578" spans="1:43" x14ac:dyDescent="0.3">
      <c r="A578">
        <v>576</v>
      </c>
      <c r="B578">
        <v>41063960200</v>
      </c>
      <c r="C578" t="s">
        <v>778</v>
      </c>
      <c r="D578" t="s">
        <v>777</v>
      </c>
      <c r="E578">
        <v>2036</v>
      </c>
      <c r="F578">
        <v>89.538310412573693</v>
      </c>
      <c r="G578">
        <v>3.4381139489194501</v>
      </c>
      <c r="H578">
        <v>0.44204322200392898</v>
      </c>
      <c r="I578">
        <v>1.57170923379175</v>
      </c>
      <c r="J578">
        <v>0.14734774066797601</v>
      </c>
      <c r="K578">
        <v>0</v>
      </c>
      <c r="L578">
        <v>2.0847810979847101</v>
      </c>
      <c r="M578">
        <v>0.61919504643962897</v>
      </c>
      <c r="N578">
        <v>15.2</v>
      </c>
      <c r="O578">
        <v>4.3386243386243404</v>
      </c>
      <c r="P578">
        <v>25.7858546168959</v>
      </c>
      <c r="Q578">
        <v>13.097609561753</v>
      </c>
      <c r="R578">
        <v>7.7191235059760999</v>
      </c>
      <c r="S578">
        <v>29408</v>
      </c>
      <c r="T578">
        <v>23.280943025540299</v>
      </c>
      <c r="U578">
        <v>36.6666666666667</v>
      </c>
      <c r="V578">
        <v>0.96038415366146501</v>
      </c>
      <c r="W578">
        <v>42.136854741896798</v>
      </c>
      <c r="X578">
        <v>10.8043217286915</v>
      </c>
      <c r="Y578">
        <v>7.3207171314741002</v>
      </c>
      <c r="Z578">
        <v>20.287081339712898</v>
      </c>
      <c r="AA578">
        <v>73.709483793517407</v>
      </c>
      <c r="AB578">
        <v>59.904306220095698</v>
      </c>
      <c r="AC578">
        <v>15.126050420168101</v>
      </c>
      <c r="AD578">
        <v>2.2009569377990399</v>
      </c>
      <c r="AE578">
        <v>16.842105263157901</v>
      </c>
      <c r="AF578">
        <v>1.62679425837321</v>
      </c>
      <c r="AG578">
        <v>18.812989921612498</v>
      </c>
      <c r="AH578">
        <v>78.631452581032406</v>
      </c>
      <c r="AI578">
        <v>8</v>
      </c>
      <c r="AJ578" t="b">
        <v>1</v>
      </c>
      <c r="AK578">
        <v>40.936374549819902</v>
      </c>
      <c r="AL578">
        <v>34.813925570228101</v>
      </c>
      <c r="AM578">
        <v>24.249699879952001</v>
      </c>
      <c r="AN578">
        <v>94.153225806500004</v>
      </c>
      <c r="AO578">
        <v>97.5610046139942</v>
      </c>
      <c r="AP578">
        <v>11.4</v>
      </c>
      <c r="AQ578">
        <v>0</v>
      </c>
    </row>
    <row r="579" spans="1:43" x14ac:dyDescent="0.3">
      <c r="A579">
        <v>577</v>
      </c>
      <c r="B579">
        <v>41063960300</v>
      </c>
      <c r="C579" t="s">
        <v>779</v>
      </c>
      <c r="D579" t="s">
        <v>777</v>
      </c>
      <c r="E579">
        <v>3428</v>
      </c>
      <c r="F579">
        <v>92.619603267211204</v>
      </c>
      <c r="G579">
        <v>1.6919486581096801</v>
      </c>
      <c r="H579">
        <v>1.0210035005834299</v>
      </c>
      <c r="I579">
        <v>0.52508751458576397</v>
      </c>
      <c r="J579">
        <v>0.14585764294049</v>
      </c>
      <c r="K579">
        <v>1.4294049008167999</v>
      </c>
      <c r="L579">
        <v>7.4568288854003102</v>
      </c>
      <c r="M579">
        <v>0.63810391978122105</v>
      </c>
      <c r="N579">
        <v>16.549295774647899</v>
      </c>
      <c r="O579">
        <v>7.5837742504409196</v>
      </c>
      <c r="P579">
        <v>26.108518086347701</v>
      </c>
      <c r="Q579">
        <v>16.696009389671399</v>
      </c>
      <c r="R579">
        <v>8.8908450704225395</v>
      </c>
      <c r="S579">
        <v>42664</v>
      </c>
      <c r="T579">
        <v>19.836639439906701</v>
      </c>
      <c r="U579">
        <v>14.488188976378</v>
      </c>
      <c r="V579">
        <v>4.1638225255972703</v>
      </c>
      <c r="W579">
        <v>49.965870307167201</v>
      </c>
      <c r="X579">
        <v>15.0170648464164</v>
      </c>
      <c r="Y579">
        <v>8.86150234741784</v>
      </c>
      <c r="Z579">
        <v>24.445590510572501</v>
      </c>
      <c r="AA579">
        <v>75.358361774743997</v>
      </c>
      <c r="AB579">
        <v>58.947911294481699</v>
      </c>
      <c r="AC579">
        <v>9.2832764505119396</v>
      </c>
      <c r="AD579">
        <v>1.9597730789066501</v>
      </c>
      <c r="AE579">
        <v>9.9535843218153701</v>
      </c>
      <c r="AF579">
        <v>5.5183084063950503</v>
      </c>
      <c r="AG579">
        <v>8.8422391857506408</v>
      </c>
      <c r="AH579">
        <v>61.706484641638198</v>
      </c>
      <c r="AI579">
        <v>8</v>
      </c>
      <c r="AJ579" t="b">
        <v>1</v>
      </c>
      <c r="AK579">
        <v>33.856655290102402</v>
      </c>
      <c r="AL579">
        <v>33.720136518771298</v>
      </c>
      <c r="AM579">
        <v>32.423208191126299</v>
      </c>
      <c r="AN579">
        <v>60.584677419400002</v>
      </c>
      <c r="AO579">
        <v>98.741854159729797</v>
      </c>
      <c r="AP579">
        <v>11.3</v>
      </c>
      <c r="AQ579">
        <v>0</v>
      </c>
    </row>
    <row r="580" spans="1:43" x14ac:dyDescent="0.3">
      <c r="A580">
        <v>578</v>
      </c>
      <c r="B580">
        <v>41019100000</v>
      </c>
      <c r="C580" t="s">
        <v>780</v>
      </c>
      <c r="D580" t="s">
        <v>220</v>
      </c>
      <c r="E580">
        <v>3539</v>
      </c>
      <c r="F580">
        <v>80.898558914947699</v>
      </c>
      <c r="G580">
        <v>14.8064424978808</v>
      </c>
      <c r="H580">
        <v>0.67815767165866103</v>
      </c>
      <c r="I580">
        <v>0</v>
      </c>
      <c r="J580">
        <v>0</v>
      </c>
      <c r="K580">
        <v>0</v>
      </c>
      <c r="L580">
        <v>4.4083526682134604</v>
      </c>
      <c r="M580">
        <v>0.185758513931889</v>
      </c>
      <c r="N580">
        <v>28.2283130827918</v>
      </c>
      <c r="O580">
        <v>7.5803981623277199</v>
      </c>
      <c r="P580">
        <v>26.3916360553829</v>
      </c>
      <c r="Q580">
        <v>20.909861542808699</v>
      </c>
      <c r="R580">
        <v>7.9683526419892603</v>
      </c>
      <c r="S580">
        <v>28370</v>
      </c>
      <c r="T580">
        <v>15.2868041819723</v>
      </c>
      <c r="U580">
        <v>56.712328767123303</v>
      </c>
      <c r="V580">
        <v>11.334824757643499</v>
      </c>
      <c r="W580">
        <v>52.721849366144703</v>
      </c>
      <c r="X580">
        <v>18.642803877703201</v>
      </c>
      <c r="Y580">
        <v>12.1785815202034</v>
      </c>
      <c r="Z580">
        <v>8.3390293916609703</v>
      </c>
      <c r="AA580">
        <v>65.548098434004501</v>
      </c>
      <c r="AB580">
        <v>62.679425837320601</v>
      </c>
      <c r="AC580">
        <v>12.3042505592841</v>
      </c>
      <c r="AD580">
        <v>2.6657552973342402</v>
      </c>
      <c r="AE580">
        <v>16.9514695830485</v>
      </c>
      <c r="AF580">
        <v>0</v>
      </c>
      <c r="AG580">
        <v>7.9378774805867103</v>
      </c>
      <c r="AH580">
        <v>37.807606263982102</v>
      </c>
      <c r="AI580">
        <v>4</v>
      </c>
      <c r="AJ580" t="b">
        <v>1</v>
      </c>
      <c r="AK580">
        <v>29.9030574198359</v>
      </c>
      <c r="AL580">
        <v>41.685309470544397</v>
      </c>
      <c r="AM580">
        <v>28.486204325130501</v>
      </c>
      <c r="AN580">
        <v>98.588709677400004</v>
      </c>
      <c r="AO580">
        <v>91.650811016505699</v>
      </c>
      <c r="AP580">
        <v>12</v>
      </c>
      <c r="AQ580">
        <v>1</v>
      </c>
    </row>
    <row r="581" spans="1:43" x14ac:dyDescent="0.3">
      <c r="A581">
        <v>579</v>
      </c>
      <c r="B581">
        <v>41053020306</v>
      </c>
      <c r="C581" t="s">
        <v>781</v>
      </c>
      <c r="D581" t="s">
        <v>210</v>
      </c>
      <c r="E581">
        <v>1939</v>
      </c>
      <c r="F581">
        <v>74.883960804538404</v>
      </c>
      <c r="G581">
        <v>24.2908715832904</v>
      </c>
      <c r="H581">
        <v>0</v>
      </c>
      <c r="I581">
        <v>0</v>
      </c>
      <c r="J581">
        <v>0</v>
      </c>
      <c r="K581">
        <v>0</v>
      </c>
      <c r="L581">
        <v>17.462311557788901</v>
      </c>
      <c r="M581">
        <v>12.4667021843367</v>
      </c>
      <c r="N581">
        <v>18.617844249613199</v>
      </c>
      <c r="O581">
        <v>0</v>
      </c>
      <c r="P581">
        <v>24.239298607529701</v>
      </c>
      <c r="Q581">
        <v>12.7385250128932</v>
      </c>
      <c r="R581">
        <v>9.6441464672511596</v>
      </c>
      <c r="S581">
        <v>50615</v>
      </c>
      <c r="T581">
        <v>14.0278494069108</v>
      </c>
      <c r="U581">
        <v>9.0163934426229506</v>
      </c>
      <c r="V581">
        <v>1.44092219020173</v>
      </c>
      <c r="W581">
        <v>46.397694524495698</v>
      </c>
      <c r="X581">
        <v>5.7636887608069198</v>
      </c>
      <c r="Y581">
        <v>15.5234657039711</v>
      </c>
      <c r="Z581">
        <v>9.7529258777633299</v>
      </c>
      <c r="AA581">
        <v>78.386167146974103</v>
      </c>
      <c r="AB581">
        <v>54.096228868660603</v>
      </c>
      <c r="AC581">
        <v>21.037463976945201</v>
      </c>
      <c r="AD581">
        <v>5.4616384915474603</v>
      </c>
      <c r="AE581">
        <v>16.254876462938899</v>
      </c>
      <c r="AF581">
        <v>0</v>
      </c>
      <c r="AG581">
        <v>12.6518218623482</v>
      </c>
      <c r="AH581">
        <v>21.037463976945201</v>
      </c>
      <c r="AI581">
        <v>4</v>
      </c>
      <c r="AJ581" t="b">
        <v>0</v>
      </c>
      <c r="AK581">
        <v>26.269956458635701</v>
      </c>
      <c r="AL581">
        <v>16.545718432510899</v>
      </c>
      <c r="AM581">
        <v>57.1843251088534</v>
      </c>
      <c r="AN581">
        <v>92.137096774200003</v>
      </c>
      <c r="AO581">
        <v>52.511534985492098</v>
      </c>
      <c r="AP581">
        <v>11.5</v>
      </c>
      <c r="AQ581">
        <v>0</v>
      </c>
    </row>
    <row r="582" spans="1:43" x14ac:dyDescent="0.3">
      <c r="A582">
        <v>580</v>
      </c>
      <c r="B582">
        <v>41053005204</v>
      </c>
      <c r="C582" t="s">
        <v>782</v>
      </c>
      <c r="D582" t="s">
        <v>210</v>
      </c>
      <c r="E582">
        <v>4310</v>
      </c>
      <c r="F582">
        <v>84.037122969837597</v>
      </c>
      <c r="G582">
        <v>7.4709976798143902</v>
      </c>
      <c r="H582">
        <v>0</v>
      </c>
      <c r="I582">
        <v>0.51044083526682105</v>
      </c>
      <c r="J582">
        <v>2.7842227378190301</v>
      </c>
      <c r="K582">
        <v>0</v>
      </c>
      <c r="L582">
        <v>5.2595628415300597</v>
      </c>
      <c r="M582">
        <v>6.3721552878179404</v>
      </c>
      <c r="N582">
        <v>14.9883990719258</v>
      </c>
      <c r="O582">
        <v>4.9610894941634198</v>
      </c>
      <c r="P582">
        <v>18.4686774941995</v>
      </c>
      <c r="Q582">
        <v>11.925754060324801</v>
      </c>
      <c r="R582">
        <v>1.64733178654292</v>
      </c>
      <c r="S582">
        <v>35859</v>
      </c>
      <c r="T582">
        <v>27.0533642691415</v>
      </c>
      <c r="U582">
        <v>17.375565610859699</v>
      </c>
      <c r="V582">
        <v>4.6218487394957997</v>
      </c>
      <c r="W582">
        <v>35.714285714285701</v>
      </c>
      <c r="X582">
        <v>18.067226890756299</v>
      </c>
      <c r="Y582">
        <v>5.3364269141531304</v>
      </c>
      <c r="Z582">
        <v>10.075566750629701</v>
      </c>
      <c r="AA582">
        <v>59.1736694677871</v>
      </c>
      <c r="AB582">
        <v>48.4886649874055</v>
      </c>
      <c r="AC582">
        <v>3.0112044817927202</v>
      </c>
      <c r="AD582">
        <v>2.3299748110831202</v>
      </c>
      <c r="AE582">
        <v>0</v>
      </c>
      <c r="AF582">
        <v>17.0654911838791</v>
      </c>
      <c r="AG582">
        <v>0</v>
      </c>
      <c r="AH582">
        <v>0.49019607843137297</v>
      </c>
      <c r="AI582">
        <v>3</v>
      </c>
      <c r="AJ582" t="b">
        <v>0</v>
      </c>
      <c r="AK582">
        <v>15.358649789029499</v>
      </c>
      <c r="AL582">
        <v>32.236286919831201</v>
      </c>
      <c r="AM582">
        <v>52.320675105485201</v>
      </c>
      <c r="AN582">
        <v>55.1411290323</v>
      </c>
      <c r="AO582">
        <v>41.194168291870803</v>
      </c>
      <c r="AP582">
        <v>10.9</v>
      </c>
      <c r="AQ582">
        <v>0</v>
      </c>
    </row>
    <row r="583" spans="1:43" x14ac:dyDescent="0.3">
      <c r="A583">
        <v>581</v>
      </c>
      <c r="B583">
        <v>41019180000</v>
      </c>
      <c r="C583" t="s">
        <v>783</v>
      </c>
      <c r="D583" t="s">
        <v>220</v>
      </c>
      <c r="E583">
        <v>4615</v>
      </c>
      <c r="F583">
        <v>90.552546045503803</v>
      </c>
      <c r="G583">
        <v>3.46695557963164</v>
      </c>
      <c r="H583">
        <v>0</v>
      </c>
      <c r="I583">
        <v>0.39003250270855899</v>
      </c>
      <c r="J583">
        <v>0.49837486457204799</v>
      </c>
      <c r="K583">
        <v>0</v>
      </c>
      <c r="L583">
        <v>8.4413713627196802</v>
      </c>
      <c r="M583">
        <v>0.115633672525439</v>
      </c>
      <c r="N583">
        <v>24.1820151679307</v>
      </c>
      <c r="O583">
        <v>8.1106422878574804</v>
      </c>
      <c r="P583">
        <v>20.953412784398701</v>
      </c>
      <c r="Q583">
        <v>15.839653304442001</v>
      </c>
      <c r="R583">
        <v>8.0606717226435496</v>
      </c>
      <c r="S583">
        <v>30950</v>
      </c>
      <c r="T583">
        <v>21.7551462621885</v>
      </c>
      <c r="U583">
        <v>45.532435740514103</v>
      </c>
      <c r="V583">
        <v>5.1282051282051304</v>
      </c>
      <c r="W583">
        <v>42.586399108138203</v>
      </c>
      <c r="X583">
        <v>18.227424749163902</v>
      </c>
      <c r="Y583">
        <v>7.1939328277356402</v>
      </c>
      <c r="Z583">
        <v>9.6221662468513909</v>
      </c>
      <c r="AA583">
        <v>63.9353400222966</v>
      </c>
      <c r="AB583">
        <v>73.551637279597003</v>
      </c>
      <c r="AC583">
        <v>11.371237458194001</v>
      </c>
      <c r="AD583">
        <v>4.8362720403022701</v>
      </c>
      <c r="AE583">
        <v>11.183879093199</v>
      </c>
      <c r="AF583">
        <v>1.9647355163728</v>
      </c>
      <c r="AG583">
        <v>12.5067096081589</v>
      </c>
      <c r="AH583">
        <v>20.1783723522854</v>
      </c>
      <c r="AI583">
        <v>5</v>
      </c>
      <c r="AJ583" t="b">
        <v>1</v>
      </c>
      <c r="AK583">
        <v>39.297658862876297</v>
      </c>
      <c r="AL583">
        <v>30.824972129319999</v>
      </c>
      <c r="AM583">
        <v>29.8216276477146</v>
      </c>
      <c r="AN583">
        <v>77.721774193499996</v>
      </c>
      <c r="AO583">
        <v>90.467583123246001</v>
      </c>
      <c r="AP583">
        <v>12.2</v>
      </c>
      <c r="AQ583">
        <v>1</v>
      </c>
    </row>
    <row r="584" spans="1:43" x14ac:dyDescent="0.3">
      <c r="A584">
        <v>582</v>
      </c>
      <c r="B584">
        <v>41019200000</v>
      </c>
      <c r="C584" t="s">
        <v>784</v>
      </c>
      <c r="D584" t="s">
        <v>220</v>
      </c>
      <c r="E584">
        <v>5116</v>
      </c>
      <c r="F584">
        <v>79.573885848318994</v>
      </c>
      <c r="G584">
        <v>9.0891321344800602</v>
      </c>
      <c r="H584">
        <v>0.312744331508991</v>
      </c>
      <c r="I584">
        <v>1.2900703674745899</v>
      </c>
      <c r="J584">
        <v>1.4073494917904601</v>
      </c>
      <c r="K584">
        <v>0</v>
      </c>
      <c r="L584">
        <v>14.536199095022599</v>
      </c>
      <c r="M584">
        <v>0.91037831276552705</v>
      </c>
      <c r="N584">
        <v>33.480885311871198</v>
      </c>
      <c r="O584">
        <v>13.9840450492726</v>
      </c>
      <c r="P584">
        <v>24.569976544175098</v>
      </c>
      <c r="Q584">
        <v>24.218139171227499</v>
      </c>
      <c r="R584">
        <v>4.2611415168100102</v>
      </c>
      <c r="S584">
        <v>24395</v>
      </c>
      <c r="T584">
        <v>21.559812353401099</v>
      </c>
      <c r="U584">
        <v>51.339285714285701</v>
      </c>
      <c r="V584">
        <v>10.6591865357644</v>
      </c>
      <c r="W584">
        <v>48.106591865357601</v>
      </c>
      <c r="X584">
        <v>29.920523609163201</v>
      </c>
      <c r="Y584">
        <v>10.555121188428499</v>
      </c>
      <c r="Z584">
        <v>6.5530799475753598</v>
      </c>
      <c r="AA584">
        <v>70.9677419354839</v>
      </c>
      <c r="AB584">
        <v>64.045434687636501</v>
      </c>
      <c r="AC584">
        <v>11.407199625993499</v>
      </c>
      <c r="AD584">
        <v>0.74268239405854097</v>
      </c>
      <c r="AE584">
        <v>17.387505460900002</v>
      </c>
      <c r="AF584">
        <v>4.4124071647007401</v>
      </c>
      <c r="AG584">
        <v>5.4607508532423203</v>
      </c>
      <c r="AH584">
        <v>22.300140252454401</v>
      </c>
      <c r="AI584">
        <v>5</v>
      </c>
      <c r="AJ584" t="b">
        <v>1</v>
      </c>
      <c r="AK584">
        <v>51.940158952781701</v>
      </c>
      <c r="AL584">
        <v>29.266012155212699</v>
      </c>
      <c r="AM584">
        <v>18.7938288920056</v>
      </c>
      <c r="AN584">
        <v>94.455645161299998</v>
      </c>
      <c r="AO584">
        <v>96.741663891927899</v>
      </c>
      <c r="AP584">
        <v>12.1</v>
      </c>
      <c r="AQ584">
        <v>1</v>
      </c>
    </row>
    <row r="585" spans="1:43" x14ac:dyDescent="0.3">
      <c r="A585">
        <v>583</v>
      </c>
      <c r="B585">
        <v>41019020000</v>
      </c>
      <c r="C585" t="s">
        <v>785</v>
      </c>
      <c r="D585" t="s">
        <v>220</v>
      </c>
      <c r="E585">
        <v>3601</v>
      </c>
      <c r="F585">
        <v>88.003332407664502</v>
      </c>
      <c r="G585">
        <v>2.36045542904749</v>
      </c>
      <c r="H585">
        <v>0.55540127742293799</v>
      </c>
      <c r="I585">
        <v>1.91613440710914</v>
      </c>
      <c r="J585">
        <v>0.27770063871146899</v>
      </c>
      <c r="K585">
        <v>0.55540127742293799</v>
      </c>
      <c r="L585">
        <v>5.6272401433691801</v>
      </c>
      <c r="M585">
        <v>0</v>
      </c>
      <c r="N585">
        <v>32.687447346251098</v>
      </c>
      <c r="O585">
        <v>3.8065027755749399</v>
      </c>
      <c r="P585">
        <v>33.935018050541501</v>
      </c>
      <c r="Q585">
        <v>26.0416666666667</v>
      </c>
      <c r="R585">
        <v>8.1925675675675702</v>
      </c>
      <c r="S585">
        <v>28067</v>
      </c>
      <c r="T585">
        <v>17.578450430436</v>
      </c>
      <c r="U585">
        <v>50.167224080267601</v>
      </c>
      <c r="V585">
        <v>6.1097256857855404</v>
      </c>
      <c r="W585">
        <v>48.254364089775599</v>
      </c>
      <c r="X585">
        <v>16.209476309226901</v>
      </c>
      <c r="Y585">
        <v>8.1362612612612608</v>
      </c>
      <c r="Z585">
        <v>11.5766262403528</v>
      </c>
      <c r="AA585">
        <v>71.571072319202003</v>
      </c>
      <c r="AB585">
        <v>68.577728776185197</v>
      </c>
      <c r="AC585">
        <v>20.1371571072319</v>
      </c>
      <c r="AD585">
        <v>0</v>
      </c>
      <c r="AE585">
        <v>19.845644983462002</v>
      </c>
      <c r="AF585">
        <v>3.5281146637265701</v>
      </c>
      <c r="AG585">
        <v>4.7116165718927698</v>
      </c>
      <c r="AH585">
        <v>17.7680798004988</v>
      </c>
      <c r="AI585">
        <v>5</v>
      </c>
      <c r="AJ585" t="b">
        <v>1</v>
      </c>
      <c r="AK585">
        <v>43.266832917705699</v>
      </c>
      <c r="AL585">
        <v>30.860349127182001</v>
      </c>
      <c r="AM585">
        <v>25.8728179551122</v>
      </c>
      <c r="AN585">
        <v>94.052419354799994</v>
      </c>
      <c r="AO585">
        <v>74.268658136326906</v>
      </c>
      <c r="AP585">
        <v>12</v>
      </c>
      <c r="AQ585">
        <v>1</v>
      </c>
    </row>
    <row r="586" spans="1:43" x14ac:dyDescent="0.3">
      <c r="A586">
        <v>584</v>
      </c>
      <c r="B586">
        <v>41019070000</v>
      </c>
      <c r="C586" t="s">
        <v>786</v>
      </c>
      <c r="D586" t="s">
        <v>220</v>
      </c>
      <c r="E586">
        <v>5550</v>
      </c>
      <c r="F586">
        <v>83.423423423423401</v>
      </c>
      <c r="G586">
        <v>9.6036036036036005</v>
      </c>
      <c r="H586">
        <v>0.108108108108108</v>
      </c>
      <c r="I586">
        <v>0</v>
      </c>
      <c r="J586">
        <v>7.2072072072072099E-2</v>
      </c>
      <c r="K586">
        <v>5.2792792792792804</v>
      </c>
      <c r="L586">
        <v>8.1420118343195291</v>
      </c>
      <c r="M586">
        <v>3.5480138835325898</v>
      </c>
      <c r="N586">
        <v>11.994219653179201</v>
      </c>
      <c r="O586">
        <v>3.6410923276983098</v>
      </c>
      <c r="P586">
        <v>28.180180180180201</v>
      </c>
      <c r="Q586">
        <v>9.4653179190751402</v>
      </c>
      <c r="R586">
        <v>1.89667630057803</v>
      </c>
      <c r="S586">
        <v>38896</v>
      </c>
      <c r="T586">
        <v>19.8378378378378</v>
      </c>
      <c r="U586">
        <v>21.1618257261411</v>
      </c>
      <c r="V586">
        <v>3.18159569260891</v>
      </c>
      <c r="W586">
        <v>47.038668624571699</v>
      </c>
      <c r="X586">
        <v>6.2163485070974103</v>
      </c>
      <c r="Y586">
        <v>9.7904624277456591</v>
      </c>
      <c r="Z586">
        <v>14.732888146911501</v>
      </c>
      <c r="AA586">
        <v>91.972589329417502</v>
      </c>
      <c r="AB586">
        <v>58.180300500834697</v>
      </c>
      <c r="AC586">
        <v>16.593245227606499</v>
      </c>
      <c r="AD586">
        <v>0</v>
      </c>
      <c r="AE586">
        <v>17.3622704507513</v>
      </c>
      <c r="AF586">
        <v>0</v>
      </c>
      <c r="AG586">
        <v>12.0448179271709</v>
      </c>
      <c r="AH586">
        <v>31.8649045521292</v>
      </c>
      <c r="AI586">
        <v>6</v>
      </c>
      <c r="AJ586" t="b">
        <v>0</v>
      </c>
      <c r="AK586">
        <v>24.767498776309299</v>
      </c>
      <c r="AL586">
        <v>23.935389133627002</v>
      </c>
      <c r="AM586">
        <v>51.2971120900636</v>
      </c>
      <c r="AN586">
        <v>91.229838709700005</v>
      </c>
      <c r="AO586">
        <v>88.275935879750705</v>
      </c>
      <c r="AP586">
        <v>11.1</v>
      </c>
      <c r="AQ586">
        <v>1</v>
      </c>
    </row>
    <row r="587" spans="1:43" x14ac:dyDescent="0.3">
      <c r="A587">
        <v>585</v>
      </c>
      <c r="B587">
        <v>41053005301</v>
      </c>
      <c r="C587" t="s">
        <v>787</v>
      </c>
      <c r="D587" t="s">
        <v>210</v>
      </c>
      <c r="E587">
        <v>7884</v>
      </c>
      <c r="F587">
        <v>83.675799086758005</v>
      </c>
      <c r="G587">
        <v>8.6123795027904606</v>
      </c>
      <c r="H587">
        <v>0</v>
      </c>
      <c r="I587">
        <v>0.26636225266362301</v>
      </c>
      <c r="J587">
        <v>1.5601217656012201</v>
      </c>
      <c r="K587">
        <v>0</v>
      </c>
      <c r="L587">
        <v>4.0675742168279498</v>
      </c>
      <c r="M587">
        <v>0.32981530343007898</v>
      </c>
      <c r="N587">
        <v>4.73590655154901</v>
      </c>
      <c r="O587">
        <v>7.6521739130434803</v>
      </c>
      <c r="P587">
        <v>30.898021308980201</v>
      </c>
      <c r="Q587">
        <v>15.363128491620101</v>
      </c>
      <c r="R587">
        <v>5.0279329608938497</v>
      </c>
      <c r="S587">
        <v>58064</v>
      </c>
      <c r="T587">
        <v>17.516489091831598</v>
      </c>
      <c r="U587">
        <v>26.173020527859201</v>
      </c>
      <c r="V587">
        <v>3.0651340996168601</v>
      </c>
      <c r="W587">
        <v>45.977011494252899</v>
      </c>
      <c r="X587">
        <v>4.8334806955496603</v>
      </c>
      <c r="Y587">
        <v>8.6592178770949708</v>
      </c>
      <c r="Z587">
        <v>4.3416972089089398</v>
      </c>
      <c r="AA587">
        <v>81.638667845564399</v>
      </c>
      <c r="AB587">
        <v>49.1683112489428</v>
      </c>
      <c r="AC587">
        <v>1.56203949307398</v>
      </c>
      <c r="AD587">
        <v>0</v>
      </c>
      <c r="AE587">
        <v>1.40964195094446</v>
      </c>
      <c r="AF587">
        <v>7.3019453058922998</v>
      </c>
      <c r="AG587">
        <v>1.7399557102182901</v>
      </c>
      <c r="AH587">
        <v>2.0925434718538201</v>
      </c>
      <c r="AI587">
        <v>3</v>
      </c>
      <c r="AJ587" t="b">
        <v>0</v>
      </c>
      <c r="AK587">
        <v>12.696969696969701</v>
      </c>
      <c r="AL587">
        <v>26.2424242424242</v>
      </c>
      <c r="AM587">
        <v>61.060606060606098</v>
      </c>
      <c r="AN587">
        <v>73.286290322599996</v>
      </c>
      <c r="AO587">
        <v>51.780193121819003</v>
      </c>
      <c r="AP587">
        <v>10.4</v>
      </c>
      <c r="AQ587">
        <v>0</v>
      </c>
    </row>
    <row r="588" spans="1:43" x14ac:dyDescent="0.3">
      <c r="A588">
        <v>586</v>
      </c>
      <c r="B588">
        <v>41053020305</v>
      </c>
      <c r="C588" t="s">
        <v>788</v>
      </c>
      <c r="D588" t="s">
        <v>210</v>
      </c>
      <c r="E588">
        <v>8969</v>
      </c>
      <c r="F588">
        <v>52.090534061768302</v>
      </c>
      <c r="G588">
        <v>41.6545880254209</v>
      </c>
      <c r="H588">
        <v>0.41253205485561401</v>
      </c>
      <c r="I588">
        <v>4.4598059984390703E-2</v>
      </c>
      <c r="J588">
        <v>0.44598059984390698</v>
      </c>
      <c r="K588">
        <v>0.28988738989853902</v>
      </c>
      <c r="L588">
        <v>13.5427501560225</v>
      </c>
      <c r="M588">
        <v>8.9988081048867699</v>
      </c>
      <c r="N588">
        <v>23.438202247191001</v>
      </c>
      <c r="O588">
        <v>4.8672566371681398</v>
      </c>
      <c r="P588">
        <v>8.2506410971122808</v>
      </c>
      <c r="Q588">
        <v>12.3883928571429</v>
      </c>
      <c r="R588">
        <v>5.45758928571429</v>
      </c>
      <c r="S588">
        <v>25813</v>
      </c>
      <c r="T588">
        <v>28.0744787601739</v>
      </c>
      <c r="U588">
        <v>33.88573920628</v>
      </c>
      <c r="V588">
        <v>3.68399508800655</v>
      </c>
      <c r="W588">
        <v>23.741301678264399</v>
      </c>
      <c r="X588">
        <v>27.0568972574703</v>
      </c>
      <c r="Y588">
        <v>3.359375</v>
      </c>
      <c r="Z588">
        <v>1.7691998391636501</v>
      </c>
      <c r="AA588">
        <v>64.1833810888252</v>
      </c>
      <c r="AB588">
        <v>44.712505026135901</v>
      </c>
      <c r="AC588">
        <v>5.7715923045435904</v>
      </c>
      <c r="AD588">
        <v>0</v>
      </c>
      <c r="AE588">
        <v>4.7848813831925998</v>
      </c>
      <c r="AF588">
        <v>8.0820265379975904</v>
      </c>
      <c r="AG588">
        <v>8.6248099065826604</v>
      </c>
      <c r="AH588">
        <v>4.3798608268522301</v>
      </c>
      <c r="AI588">
        <v>4</v>
      </c>
      <c r="AJ588" t="b">
        <v>0</v>
      </c>
      <c r="AK588">
        <v>34.797738147020397</v>
      </c>
      <c r="AL588">
        <v>34.710743801652903</v>
      </c>
      <c r="AM588">
        <v>30.535015224010401</v>
      </c>
      <c r="AN588">
        <v>65.725806451599993</v>
      </c>
      <c r="AO588">
        <v>57.062502972934404</v>
      </c>
      <c r="AP588">
        <v>12.1</v>
      </c>
      <c r="AQ588">
        <v>0</v>
      </c>
    </row>
    <row r="589" spans="1:43" x14ac:dyDescent="0.3">
      <c r="A589">
        <v>587</v>
      </c>
      <c r="B589">
        <v>41053005302</v>
      </c>
      <c r="C589" t="s">
        <v>789</v>
      </c>
      <c r="D589" t="s">
        <v>210</v>
      </c>
      <c r="E589">
        <v>2300</v>
      </c>
      <c r="F589">
        <v>90.304347826086996</v>
      </c>
      <c r="G589">
        <v>5.3043478260869596</v>
      </c>
      <c r="H589">
        <v>0</v>
      </c>
      <c r="I589">
        <v>0</v>
      </c>
      <c r="J589">
        <v>0</v>
      </c>
      <c r="K589">
        <v>0</v>
      </c>
      <c r="L589">
        <v>12.8672150411281</v>
      </c>
      <c r="M589">
        <v>6.3408190224570697</v>
      </c>
      <c r="N589">
        <v>10.913043478260899</v>
      </c>
      <c r="O589">
        <v>4.7740835464620597</v>
      </c>
      <c r="P589">
        <v>25.521739130434799</v>
      </c>
      <c r="Q589">
        <v>20.521739130434799</v>
      </c>
      <c r="R589">
        <v>10.913043478260899</v>
      </c>
      <c r="S589">
        <v>54619</v>
      </c>
      <c r="T589">
        <v>15.7391304347826</v>
      </c>
      <c r="U589">
        <v>6.5155807365439102</v>
      </c>
      <c r="V589">
        <v>8.0797481636935995</v>
      </c>
      <c r="W589">
        <v>33.892969569779602</v>
      </c>
      <c r="X589">
        <v>12.906610703043</v>
      </c>
      <c r="Y589">
        <v>8.1304347826087007</v>
      </c>
      <c r="Z589">
        <v>6.29301868239921</v>
      </c>
      <c r="AA589">
        <v>62.014690451206697</v>
      </c>
      <c r="AB589">
        <v>55.0639134709931</v>
      </c>
      <c r="AC589">
        <v>18.782791185729302</v>
      </c>
      <c r="AD589">
        <v>0</v>
      </c>
      <c r="AE589">
        <v>5.1130776794493604</v>
      </c>
      <c r="AF589">
        <v>2.7531956735496599</v>
      </c>
      <c r="AG589">
        <v>19.785138764547899</v>
      </c>
      <c r="AH589">
        <v>23.8195173137461</v>
      </c>
      <c r="AI589">
        <v>3</v>
      </c>
      <c r="AJ589" t="b">
        <v>0</v>
      </c>
      <c r="AK589">
        <v>25.561097256857899</v>
      </c>
      <c r="AL589">
        <v>22.319201995012499</v>
      </c>
      <c r="AM589">
        <v>52.119700748129702</v>
      </c>
      <c r="AN589">
        <v>86.794354838700002</v>
      </c>
      <c r="AO589">
        <v>51.914569756932899</v>
      </c>
      <c r="AP589">
        <v>11.3</v>
      </c>
      <c r="AQ589">
        <v>0</v>
      </c>
    </row>
    <row r="590" spans="1:43" x14ac:dyDescent="0.3">
      <c r="A590">
        <v>588</v>
      </c>
      <c r="B590">
        <v>41053005205</v>
      </c>
      <c r="C590" t="s">
        <v>790</v>
      </c>
      <c r="D590" t="s">
        <v>210</v>
      </c>
      <c r="E590">
        <v>8203</v>
      </c>
      <c r="F590">
        <v>79.678166524442304</v>
      </c>
      <c r="G590">
        <v>10.6546385468731</v>
      </c>
      <c r="H590">
        <v>0</v>
      </c>
      <c r="I590">
        <v>1.29221016701207</v>
      </c>
      <c r="J590">
        <v>3.4377666707302201</v>
      </c>
      <c r="K590">
        <v>0</v>
      </c>
      <c r="L590">
        <v>5.46798988129986</v>
      </c>
      <c r="M590">
        <v>3.2315521628498698</v>
      </c>
      <c r="N590">
        <v>12.5942010473879</v>
      </c>
      <c r="O590">
        <v>8.3312731767614299</v>
      </c>
      <c r="P590">
        <v>15.6040472997684</v>
      </c>
      <c r="Q590">
        <v>14.695077149155001</v>
      </c>
      <c r="R590">
        <v>2.8165564535880501</v>
      </c>
      <c r="S590">
        <v>51601</v>
      </c>
      <c r="T590">
        <v>27.928806534194798</v>
      </c>
      <c r="U590">
        <v>39.270152505446603</v>
      </c>
      <c r="V590">
        <v>1.4168765743073</v>
      </c>
      <c r="W590">
        <v>32.052896725440803</v>
      </c>
      <c r="X590">
        <v>9.5088161209068005</v>
      </c>
      <c r="Y590">
        <v>4.2860641685035503</v>
      </c>
      <c r="Z590">
        <v>1.15157173980703</v>
      </c>
      <c r="AA590">
        <v>67.695214105793497</v>
      </c>
      <c r="AB590">
        <v>23.000311235605398</v>
      </c>
      <c r="AC590">
        <v>6.4546599496221697</v>
      </c>
      <c r="AD590">
        <v>0</v>
      </c>
      <c r="AE590">
        <v>0</v>
      </c>
      <c r="AF590">
        <v>9.2125739184562701</v>
      </c>
      <c r="AG590">
        <v>2.5330396475770902</v>
      </c>
      <c r="AH590">
        <v>0.377833753148615</v>
      </c>
      <c r="AI590">
        <v>4</v>
      </c>
      <c r="AJ590" t="b">
        <v>0</v>
      </c>
      <c r="AK590">
        <v>21.463077984817101</v>
      </c>
      <c r="AL590">
        <v>23.429951690821301</v>
      </c>
      <c r="AM590">
        <v>55.072463768115902</v>
      </c>
      <c r="AN590">
        <v>38.508064516099999</v>
      </c>
      <c r="AO590">
        <v>48.3684535984398</v>
      </c>
      <c r="AP590">
        <v>11</v>
      </c>
      <c r="AQ590">
        <v>0</v>
      </c>
    </row>
    <row r="591" spans="1:43" x14ac:dyDescent="0.3">
      <c r="A591">
        <v>589</v>
      </c>
      <c r="B591">
        <v>41053005203</v>
      </c>
      <c r="C591" t="s">
        <v>791</v>
      </c>
      <c r="D591" t="s">
        <v>210</v>
      </c>
      <c r="E591">
        <v>6765</v>
      </c>
      <c r="F591">
        <v>64.227642276422799</v>
      </c>
      <c r="G591">
        <v>19.231337767923101</v>
      </c>
      <c r="H591">
        <v>0</v>
      </c>
      <c r="I591">
        <v>1.04951958610495</v>
      </c>
      <c r="J591">
        <v>8.3518107908351809</v>
      </c>
      <c r="K591">
        <v>0</v>
      </c>
      <c r="L591">
        <v>7.2501632919660404</v>
      </c>
      <c r="M591">
        <v>7.8910286519492701</v>
      </c>
      <c r="N591">
        <v>23.5433303756285</v>
      </c>
      <c r="O591">
        <v>3.7414965986394599</v>
      </c>
      <c r="P591">
        <v>14.648928307464899</v>
      </c>
      <c r="Q591">
        <v>12.724282296650699</v>
      </c>
      <c r="R591">
        <v>3.45394736842105</v>
      </c>
      <c r="S591">
        <v>53481</v>
      </c>
      <c r="T591">
        <v>28.218773096821899</v>
      </c>
      <c r="U591">
        <v>25.903614457831299</v>
      </c>
      <c r="V591">
        <v>3.7347880822492701</v>
      </c>
      <c r="W591">
        <v>29.5006294586655</v>
      </c>
      <c r="X591">
        <v>12.4213176668065</v>
      </c>
      <c r="Y591">
        <v>3.24461722488038</v>
      </c>
      <c r="Z591">
        <v>0</v>
      </c>
      <c r="AA591">
        <v>69.911875786823302</v>
      </c>
      <c r="AB591">
        <v>36.8443138900546</v>
      </c>
      <c r="AC591">
        <v>1.2589173310952599</v>
      </c>
      <c r="AD591">
        <v>0</v>
      </c>
      <c r="AE591">
        <v>0</v>
      </c>
      <c r="AF591">
        <v>2.6437263953000398</v>
      </c>
      <c r="AG591">
        <v>0</v>
      </c>
      <c r="AH591">
        <v>1.9723038187159001</v>
      </c>
      <c r="AI591">
        <v>3</v>
      </c>
      <c r="AJ591" t="b">
        <v>0</v>
      </c>
      <c r="AK591">
        <v>23.319982198486901</v>
      </c>
      <c r="AL591">
        <v>34.089897641299501</v>
      </c>
      <c r="AM591">
        <v>42.590120160213601</v>
      </c>
      <c r="AN591">
        <v>52.520161290300003</v>
      </c>
      <c r="AO591">
        <v>0</v>
      </c>
      <c r="AP591">
        <v>11.8</v>
      </c>
      <c r="AQ591">
        <v>0</v>
      </c>
    </row>
    <row r="592" spans="1:43" x14ac:dyDescent="0.3">
      <c r="A592">
        <v>590</v>
      </c>
      <c r="B592">
        <v>41053005206</v>
      </c>
      <c r="C592" t="s">
        <v>792</v>
      </c>
      <c r="D592" t="s">
        <v>210</v>
      </c>
      <c r="E592">
        <v>2294</v>
      </c>
      <c r="F592">
        <v>76.678291194420197</v>
      </c>
      <c r="G592">
        <v>12.3365300784656</v>
      </c>
      <c r="H592">
        <v>3.2693984306887498</v>
      </c>
      <c r="I592">
        <v>3.53095030514385</v>
      </c>
      <c r="J592">
        <v>4.1848299912815996</v>
      </c>
      <c r="K592">
        <v>0</v>
      </c>
      <c r="L592">
        <v>10.5089226701917</v>
      </c>
      <c r="M592">
        <v>3.3566433566433602</v>
      </c>
      <c r="N592">
        <v>26.678291194420201</v>
      </c>
      <c r="O592">
        <v>8.2536924413553407</v>
      </c>
      <c r="P592">
        <v>21.7523975588492</v>
      </c>
      <c r="Q592">
        <v>21.272885789014801</v>
      </c>
      <c r="R592">
        <v>6.8439407149084603</v>
      </c>
      <c r="S592">
        <v>25567</v>
      </c>
      <c r="T592">
        <v>24.411508282475999</v>
      </c>
      <c r="U592">
        <v>32.066508313539202</v>
      </c>
      <c r="V592">
        <v>5.7435090479937099</v>
      </c>
      <c r="W592">
        <v>32.8874901652242</v>
      </c>
      <c r="X592">
        <v>39.811172305271398</v>
      </c>
      <c r="Y592">
        <v>3.7925021795989502</v>
      </c>
      <c r="Z592">
        <v>7.6978939724037803</v>
      </c>
      <c r="AA592">
        <v>18.4893784421715</v>
      </c>
      <c r="AB592">
        <v>41.249092229484397</v>
      </c>
      <c r="AC592">
        <v>8.4185680566483096</v>
      </c>
      <c r="AD592">
        <v>0</v>
      </c>
      <c r="AE592">
        <v>9.2229484386347096</v>
      </c>
      <c r="AF592">
        <v>31.154684095860599</v>
      </c>
      <c r="AG592">
        <v>0</v>
      </c>
      <c r="AH592">
        <v>2.8324154209283998</v>
      </c>
      <c r="AI592">
        <v>3</v>
      </c>
      <c r="AJ592" t="b">
        <v>0</v>
      </c>
      <c r="AK592">
        <v>44.655929721815497</v>
      </c>
      <c r="AL592">
        <v>36.749633967789201</v>
      </c>
      <c r="AM592">
        <v>18.594436310395299</v>
      </c>
      <c r="AN592">
        <v>58.770161290300003</v>
      </c>
      <c r="AO592">
        <v>39.217761499310299</v>
      </c>
      <c r="AP592">
        <v>12.1</v>
      </c>
      <c r="AQ592">
        <v>0</v>
      </c>
    </row>
    <row r="593" spans="1:43" x14ac:dyDescent="0.3">
      <c r="A593">
        <v>591</v>
      </c>
      <c r="B593">
        <v>41005022708</v>
      </c>
      <c r="C593" t="s">
        <v>793</v>
      </c>
      <c r="D593" t="s">
        <v>214</v>
      </c>
      <c r="E593">
        <v>4520</v>
      </c>
      <c r="F593">
        <v>72.123893805309706</v>
      </c>
      <c r="G593">
        <v>23.495575221238902</v>
      </c>
      <c r="H593">
        <v>0</v>
      </c>
      <c r="I593">
        <v>0</v>
      </c>
      <c r="J593">
        <v>2.5221238938053099</v>
      </c>
      <c r="K593">
        <v>0.59734513274336298</v>
      </c>
      <c r="L593">
        <v>7.4876237623762396</v>
      </c>
      <c r="M593">
        <v>1.7383348581884699</v>
      </c>
      <c r="N593">
        <v>6.7699115044247797</v>
      </c>
      <c r="O593">
        <v>5.19575557994877</v>
      </c>
      <c r="P593">
        <v>9.3141592920354004</v>
      </c>
      <c r="Q593">
        <v>8.4292035398230105</v>
      </c>
      <c r="R593">
        <v>6.4380530973451302</v>
      </c>
      <c r="S593">
        <v>57195</v>
      </c>
      <c r="T593">
        <v>18.982300884955801</v>
      </c>
      <c r="U593">
        <v>9.4993581514762493</v>
      </c>
      <c r="V593">
        <v>7.3611111111111098</v>
      </c>
      <c r="W593">
        <v>21.25</v>
      </c>
      <c r="X593">
        <v>5.625</v>
      </c>
      <c r="Y593">
        <v>3.5840707964601801</v>
      </c>
      <c r="Z593">
        <v>5.32544378698225</v>
      </c>
      <c r="AA593">
        <v>73.5416666666667</v>
      </c>
      <c r="AB593">
        <v>26.561472715318899</v>
      </c>
      <c r="AC593">
        <v>1.4583333333333299</v>
      </c>
      <c r="AD593">
        <v>0</v>
      </c>
      <c r="AE593">
        <v>4.6679815910585098</v>
      </c>
      <c r="AF593">
        <v>15.1216305062459</v>
      </c>
      <c r="AG593">
        <v>3.1055900621118</v>
      </c>
      <c r="AH593">
        <v>10.5555555555556</v>
      </c>
      <c r="AI593">
        <v>4</v>
      </c>
      <c r="AJ593" t="b">
        <v>0</v>
      </c>
      <c r="AK593">
        <v>28.1944444444444</v>
      </c>
      <c r="AL593">
        <v>29.0972222222222</v>
      </c>
      <c r="AM593">
        <v>42.7083333333333</v>
      </c>
      <c r="AN593">
        <v>31.854838709700001</v>
      </c>
      <c r="AO593">
        <v>54.191837511297102</v>
      </c>
      <c r="AP593">
        <v>10.5</v>
      </c>
      <c r="AQ593">
        <v>0</v>
      </c>
    </row>
    <row r="594" spans="1:43" x14ac:dyDescent="0.3">
      <c r="A594">
        <v>592</v>
      </c>
      <c r="B594">
        <v>41005022302</v>
      </c>
      <c r="C594" t="s">
        <v>794</v>
      </c>
      <c r="D594" t="s">
        <v>214</v>
      </c>
      <c r="E594">
        <v>6421</v>
      </c>
      <c r="F594">
        <v>80.750661890671196</v>
      </c>
      <c r="G594">
        <v>12.350101230338</v>
      </c>
      <c r="H594">
        <v>1.0278772776826</v>
      </c>
      <c r="I594">
        <v>0</v>
      </c>
      <c r="J594">
        <v>1.2614857498831999</v>
      </c>
      <c r="K594">
        <v>0</v>
      </c>
      <c r="L594">
        <v>8.5651214128035296</v>
      </c>
      <c r="M594">
        <v>2.9558232931726902</v>
      </c>
      <c r="N594">
        <v>20.867768595041301</v>
      </c>
      <c r="O594">
        <v>7.26735598227474</v>
      </c>
      <c r="P594">
        <v>21.118205886933499</v>
      </c>
      <c r="Q594">
        <v>17.903930131004401</v>
      </c>
      <c r="R594">
        <v>5.5988771054273201</v>
      </c>
      <c r="S594">
        <v>39494</v>
      </c>
      <c r="T594">
        <v>20.713284535119101</v>
      </c>
      <c r="U594">
        <v>19.4845360824742</v>
      </c>
      <c r="V594">
        <v>8.3565459610027908</v>
      </c>
      <c r="W594">
        <v>37.604456824512503</v>
      </c>
      <c r="X594">
        <v>21.634168987929399</v>
      </c>
      <c r="Y594">
        <v>9.1703056768559001</v>
      </c>
      <c r="Z594">
        <v>5.1936619718309904</v>
      </c>
      <c r="AA594">
        <v>85.654596100278596</v>
      </c>
      <c r="AB594">
        <v>31.4260563380282</v>
      </c>
      <c r="AC594">
        <v>8.1244196843082594</v>
      </c>
      <c r="AD594">
        <v>0</v>
      </c>
      <c r="AE594">
        <v>35.3433098591549</v>
      </c>
      <c r="AF594">
        <v>0</v>
      </c>
      <c r="AG594">
        <v>0</v>
      </c>
      <c r="AH594">
        <v>8.2172701949860691</v>
      </c>
      <c r="AI594">
        <v>4</v>
      </c>
      <c r="AJ594" t="b">
        <v>0</v>
      </c>
      <c r="AK594">
        <v>39.945404913557802</v>
      </c>
      <c r="AL594">
        <v>34.4404003639672</v>
      </c>
      <c r="AM594">
        <v>25.659690627843499</v>
      </c>
      <c r="AN594">
        <v>45.060483871000002</v>
      </c>
      <c r="AO594">
        <v>72.124577843314498</v>
      </c>
      <c r="AP594">
        <v>11.9</v>
      </c>
      <c r="AQ594">
        <v>0</v>
      </c>
    </row>
    <row r="595" spans="1:43" x14ac:dyDescent="0.3">
      <c r="A595">
        <v>593</v>
      </c>
      <c r="B595">
        <v>41005022606</v>
      </c>
      <c r="C595" t="s">
        <v>795</v>
      </c>
      <c r="D595" t="s">
        <v>214</v>
      </c>
      <c r="E595">
        <v>5968</v>
      </c>
      <c r="F595">
        <v>84.299597855227901</v>
      </c>
      <c r="G595">
        <v>5.1608579088471904</v>
      </c>
      <c r="H595">
        <v>0.28485254691688999</v>
      </c>
      <c r="I595">
        <v>0</v>
      </c>
      <c r="J595">
        <v>3.3512064343163499</v>
      </c>
      <c r="K595">
        <v>0</v>
      </c>
      <c r="L595">
        <v>4.2985232067510504</v>
      </c>
      <c r="M595">
        <v>0.65609622744669205</v>
      </c>
      <c r="N595">
        <v>8.6810792693145604</v>
      </c>
      <c r="O595">
        <v>3.9674465920651101</v>
      </c>
      <c r="P595">
        <v>12.365951742627299</v>
      </c>
      <c r="Q595">
        <v>11.7311882017764</v>
      </c>
      <c r="R595">
        <v>3.9215686274509798</v>
      </c>
      <c r="S595">
        <v>42929</v>
      </c>
      <c r="T595">
        <v>28.9209115281501</v>
      </c>
      <c r="U595">
        <v>15.7495256166983</v>
      </c>
      <c r="V595">
        <v>0.28957528957529</v>
      </c>
      <c r="W595">
        <v>24.9517374517375</v>
      </c>
      <c r="X595">
        <v>9.7490347490347506</v>
      </c>
      <c r="Y595">
        <v>4.2735042735042699</v>
      </c>
      <c r="Z595">
        <v>1.28632682229633</v>
      </c>
      <c r="AA595">
        <v>87.403474903474901</v>
      </c>
      <c r="AB595">
        <v>20.724154359218701</v>
      </c>
      <c r="AC595">
        <v>5.7915057915057897</v>
      </c>
      <c r="AD595">
        <v>0</v>
      </c>
      <c r="AE595">
        <v>2.5250119104335398</v>
      </c>
      <c r="AF595">
        <v>3.6207717960933801</v>
      </c>
      <c r="AG595">
        <v>0</v>
      </c>
      <c r="AH595">
        <v>1.3030888030887999</v>
      </c>
      <c r="AI595">
        <v>4</v>
      </c>
      <c r="AJ595" t="b">
        <v>0</v>
      </c>
      <c r="AK595">
        <v>28.8151658767773</v>
      </c>
      <c r="AL595">
        <v>38.3886255924171</v>
      </c>
      <c r="AM595">
        <v>32.7962085308057</v>
      </c>
      <c r="AN595">
        <v>42.741935483900001</v>
      </c>
      <c r="AO595">
        <v>44.682014936022497</v>
      </c>
      <c r="AP595">
        <v>11.1</v>
      </c>
      <c r="AQ595">
        <v>0</v>
      </c>
    </row>
    <row r="596" spans="1:43" x14ac:dyDescent="0.3">
      <c r="A596">
        <v>594</v>
      </c>
      <c r="B596">
        <v>41005022707</v>
      </c>
      <c r="C596" t="s">
        <v>796</v>
      </c>
      <c r="D596" t="s">
        <v>214</v>
      </c>
      <c r="E596">
        <v>7655</v>
      </c>
      <c r="F596">
        <v>76.028739386022195</v>
      </c>
      <c r="G596">
        <v>9.7713912475506195</v>
      </c>
      <c r="H596">
        <v>1.1495754408883101</v>
      </c>
      <c r="I596">
        <v>0.22207707380796901</v>
      </c>
      <c r="J596">
        <v>4.6636185499673397</v>
      </c>
      <c r="K596">
        <v>0</v>
      </c>
      <c r="L596">
        <v>1.9248565611697199</v>
      </c>
      <c r="M596">
        <v>4.8436202601716003</v>
      </c>
      <c r="N596">
        <v>12.3985336475517</v>
      </c>
      <c r="O596">
        <v>2.7891156462584998</v>
      </c>
      <c r="P596">
        <v>10.816459830176401</v>
      </c>
      <c r="Q596">
        <v>10.672762900065299</v>
      </c>
      <c r="R596">
        <v>2.0901371652514702</v>
      </c>
      <c r="S596">
        <v>57970</v>
      </c>
      <c r="T596">
        <v>23.500979751796201</v>
      </c>
      <c r="U596">
        <v>35.127314814814802</v>
      </c>
      <c r="V596">
        <v>2.3180940115904698</v>
      </c>
      <c r="W596">
        <v>20.2833226014166</v>
      </c>
      <c r="X596">
        <v>8.0167417900837101</v>
      </c>
      <c r="Y596">
        <v>4.2717178314826896</v>
      </c>
      <c r="Z596">
        <v>3.1493607733083899</v>
      </c>
      <c r="AA596">
        <v>76.0463618802318</v>
      </c>
      <c r="AB596">
        <v>11.381353289678801</v>
      </c>
      <c r="AC596">
        <v>3.5093367675466798</v>
      </c>
      <c r="AD596">
        <v>0.90427190520735901</v>
      </c>
      <c r="AE596">
        <v>2.18272528843156</v>
      </c>
      <c r="AF596">
        <v>14.8113501714998</v>
      </c>
      <c r="AG596">
        <v>3.1449515251832598</v>
      </c>
      <c r="AH596">
        <v>3.9600772698003901</v>
      </c>
      <c r="AI596">
        <v>4</v>
      </c>
      <c r="AJ596" t="b">
        <v>0</v>
      </c>
      <c r="AK596">
        <v>36.381197681906002</v>
      </c>
      <c r="AL596">
        <v>27.7527366387637</v>
      </c>
      <c r="AM596">
        <v>35.866065679330298</v>
      </c>
      <c r="AN596">
        <v>26.915322580600002</v>
      </c>
      <c r="AO596">
        <v>54.537887076059597</v>
      </c>
      <c r="AP596">
        <v>11.1</v>
      </c>
      <c r="AQ596">
        <v>0</v>
      </c>
    </row>
    <row r="597" spans="1:43" x14ac:dyDescent="0.3">
      <c r="A597">
        <v>595</v>
      </c>
      <c r="B597">
        <v>41005022907</v>
      </c>
      <c r="C597" t="s">
        <v>797</v>
      </c>
      <c r="D597" t="s">
        <v>214</v>
      </c>
      <c r="E597">
        <v>3616</v>
      </c>
      <c r="F597">
        <v>57.605088495575203</v>
      </c>
      <c r="G597">
        <v>38.053097345132699</v>
      </c>
      <c r="H597">
        <v>0.60840707964601803</v>
      </c>
      <c r="I597">
        <v>0</v>
      </c>
      <c r="J597">
        <v>0</v>
      </c>
      <c r="K597">
        <v>0</v>
      </c>
      <c r="L597">
        <v>16.9724770642202</v>
      </c>
      <c r="M597">
        <v>12.972658522396699</v>
      </c>
      <c r="N597">
        <v>26.852876106194699</v>
      </c>
      <c r="O597">
        <v>5.4444444444444402</v>
      </c>
      <c r="P597">
        <v>13.0530973451327</v>
      </c>
      <c r="Q597">
        <v>8.6283185840708008</v>
      </c>
      <c r="R597">
        <v>15.625</v>
      </c>
      <c r="S597">
        <v>38112</v>
      </c>
      <c r="T597">
        <v>27.101769911504402</v>
      </c>
      <c r="U597">
        <v>25.583864118895999</v>
      </c>
      <c r="V597">
        <v>4.15647921760391</v>
      </c>
      <c r="W597">
        <v>27.3023634881826</v>
      </c>
      <c r="X597">
        <v>15.8924205378973</v>
      </c>
      <c r="Y597">
        <v>3.9546460176991101</v>
      </c>
      <c r="Z597">
        <v>4.6620046620046596</v>
      </c>
      <c r="AA597">
        <v>62.021189894050501</v>
      </c>
      <c r="AB597">
        <v>27.894327894327901</v>
      </c>
      <c r="AC597">
        <v>5.7864710676446602</v>
      </c>
      <c r="AD597">
        <v>0</v>
      </c>
      <c r="AE597">
        <v>14.3745143745144</v>
      </c>
      <c r="AF597">
        <v>13.675213675213699</v>
      </c>
      <c r="AG597">
        <v>3.9975772259236799</v>
      </c>
      <c r="AH597">
        <v>0.57049714751426295</v>
      </c>
      <c r="AI597">
        <v>4</v>
      </c>
      <c r="AJ597" t="b">
        <v>0</v>
      </c>
      <c r="AK597">
        <v>50.203748981255103</v>
      </c>
      <c r="AL597">
        <v>29.910350448247801</v>
      </c>
      <c r="AM597">
        <v>19.8859005704971</v>
      </c>
      <c r="AN597">
        <v>18.548387096799999</v>
      </c>
      <c r="AO597">
        <v>42.080102744613001</v>
      </c>
      <c r="AP597">
        <v>11.7</v>
      </c>
      <c r="AQ597">
        <v>0</v>
      </c>
    </row>
    <row r="598" spans="1:43" x14ac:dyDescent="0.3">
      <c r="A598">
        <v>596</v>
      </c>
      <c r="B598">
        <v>41005023002</v>
      </c>
      <c r="C598" t="s">
        <v>798</v>
      </c>
      <c r="D598" t="s">
        <v>214</v>
      </c>
      <c r="E598">
        <v>3974</v>
      </c>
      <c r="F598">
        <v>89.305485656768994</v>
      </c>
      <c r="G598">
        <v>6.84448917966784</v>
      </c>
      <c r="H598">
        <v>2.5163563160543499E-2</v>
      </c>
      <c r="I598">
        <v>1.25817815802718</v>
      </c>
      <c r="J598">
        <v>0.981378963261198</v>
      </c>
      <c r="K598">
        <v>0</v>
      </c>
      <c r="L598">
        <v>7.4087078651685401</v>
      </c>
      <c r="M598">
        <v>1.1796982167352501</v>
      </c>
      <c r="N598">
        <v>15.7735085945399</v>
      </c>
      <c r="O598">
        <v>2.0797227036395101</v>
      </c>
      <c r="P598">
        <v>21.5903371917464</v>
      </c>
      <c r="Q598">
        <v>8.6450960566228492</v>
      </c>
      <c r="R598">
        <v>4.1708796764408502</v>
      </c>
      <c r="S598">
        <v>42431</v>
      </c>
      <c r="T598">
        <v>22.8485153497735</v>
      </c>
      <c r="U598">
        <v>12.3270440251572</v>
      </c>
      <c r="V598">
        <v>1.84365781710914</v>
      </c>
      <c r="W598">
        <v>32.153392330383497</v>
      </c>
      <c r="X598">
        <v>5.6784660766961697</v>
      </c>
      <c r="Y598">
        <v>8.4175935288169903</v>
      </c>
      <c r="Z598">
        <v>0</v>
      </c>
      <c r="AA598">
        <v>92.920353982300895</v>
      </c>
      <c r="AB598">
        <v>59.587020648967503</v>
      </c>
      <c r="AC598">
        <v>5.2359882005899703</v>
      </c>
      <c r="AD598">
        <v>0</v>
      </c>
      <c r="AE598">
        <v>6.8584070796460201</v>
      </c>
      <c r="AF598">
        <v>0</v>
      </c>
      <c r="AG598">
        <v>1.19760479041916</v>
      </c>
      <c r="AH598">
        <v>19.76401179941</v>
      </c>
      <c r="AI598">
        <v>6</v>
      </c>
      <c r="AJ598" t="b">
        <v>0</v>
      </c>
      <c r="AK598">
        <v>38.274336283185797</v>
      </c>
      <c r="AL598">
        <v>30.604719764011801</v>
      </c>
      <c r="AM598">
        <v>31.120943952802399</v>
      </c>
      <c r="AN598">
        <v>54.838709677399997</v>
      </c>
      <c r="AO598">
        <v>73.028349902487804</v>
      </c>
      <c r="AP598">
        <v>11.3</v>
      </c>
      <c r="AQ598">
        <v>0</v>
      </c>
    </row>
    <row r="599" spans="1:43" x14ac:dyDescent="0.3">
      <c r="A599">
        <v>597</v>
      </c>
      <c r="B599">
        <v>41005023001</v>
      </c>
      <c r="C599" t="s">
        <v>799</v>
      </c>
      <c r="D599" t="s">
        <v>214</v>
      </c>
      <c r="E599">
        <v>3261</v>
      </c>
      <c r="F599">
        <v>87.059184299294699</v>
      </c>
      <c r="G599">
        <v>4.6611468874578303</v>
      </c>
      <c r="H599">
        <v>1.80926096289482</v>
      </c>
      <c r="I599">
        <v>0</v>
      </c>
      <c r="J599">
        <v>1.5639374425023</v>
      </c>
      <c r="K599">
        <v>0</v>
      </c>
      <c r="L599">
        <v>4.5380212591986897</v>
      </c>
      <c r="M599">
        <v>0.337837837837838</v>
      </c>
      <c r="N599">
        <v>5.4735547355473599</v>
      </c>
      <c r="O599">
        <v>3.0743432084963702</v>
      </c>
      <c r="P599">
        <v>15.3633854645814</v>
      </c>
      <c r="Q599">
        <v>12.9101502606562</v>
      </c>
      <c r="R599">
        <v>3.40386384544618</v>
      </c>
      <c r="S599">
        <v>54454</v>
      </c>
      <c r="T599">
        <v>20.791168353265899</v>
      </c>
      <c r="U599">
        <v>7.4918566775244297</v>
      </c>
      <c r="V599">
        <v>4.1201716738197396</v>
      </c>
      <c r="W599">
        <v>35.450643776824002</v>
      </c>
      <c r="X599">
        <v>4.89270386266094</v>
      </c>
      <c r="Y599">
        <v>4.6611468874578303</v>
      </c>
      <c r="Z599">
        <v>9.1971940763834805</v>
      </c>
      <c r="AA599">
        <v>89.699570815450599</v>
      </c>
      <c r="AB599">
        <v>56.819953234606402</v>
      </c>
      <c r="AC599">
        <v>4.2060085836909904</v>
      </c>
      <c r="AD599">
        <v>1.5588464536243201</v>
      </c>
      <c r="AE599">
        <v>6.3912704598597001</v>
      </c>
      <c r="AF599">
        <v>0</v>
      </c>
      <c r="AG599">
        <v>1.8648018648018601</v>
      </c>
      <c r="AH599">
        <v>9.0128755364806903</v>
      </c>
      <c r="AI599">
        <v>5</v>
      </c>
      <c r="AJ599" t="b">
        <v>0</v>
      </c>
      <c r="AK599">
        <v>21.545064377682401</v>
      </c>
      <c r="AL599">
        <v>38.454935622317599</v>
      </c>
      <c r="AM599">
        <v>39.914163090128802</v>
      </c>
      <c r="AN599">
        <v>56.653225806499997</v>
      </c>
      <c r="AO599">
        <v>68.472625219997099</v>
      </c>
      <c r="AP599">
        <v>11</v>
      </c>
      <c r="AQ599">
        <v>0</v>
      </c>
    </row>
    <row r="600" spans="1:43" x14ac:dyDescent="0.3">
      <c r="A600">
        <v>598</v>
      </c>
      <c r="B600">
        <v>41005020303</v>
      </c>
      <c r="C600" t="s">
        <v>800</v>
      </c>
      <c r="D600" t="s">
        <v>214</v>
      </c>
      <c r="E600">
        <v>5217</v>
      </c>
      <c r="F600">
        <v>73.912210082422803</v>
      </c>
      <c r="G600">
        <v>4.5811769216024496</v>
      </c>
      <c r="H600">
        <v>2.5110216599578301</v>
      </c>
      <c r="I600">
        <v>0</v>
      </c>
      <c r="J600">
        <v>10.274103891125201</v>
      </c>
      <c r="K600">
        <v>1.2650948821161601</v>
      </c>
      <c r="L600">
        <v>0.85337470907680402</v>
      </c>
      <c r="M600">
        <v>4.54451984371787</v>
      </c>
      <c r="N600">
        <v>5.88578088578089</v>
      </c>
      <c r="O600">
        <v>1.2214342001576</v>
      </c>
      <c r="P600">
        <v>23.6342725704428</v>
      </c>
      <c r="Q600">
        <v>9.2657342657342596</v>
      </c>
      <c r="R600">
        <v>0.87412587412587395</v>
      </c>
      <c r="S600">
        <v>68849</v>
      </c>
      <c r="T600">
        <v>19.628138777074899</v>
      </c>
      <c r="U600">
        <v>36.560247167868198</v>
      </c>
      <c r="V600">
        <v>1.9514310494362499</v>
      </c>
      <c r="W600">
        <v>33.521248915871602</v>
      </c>
      <c r="X600">
        <v>2.6452732003469199</v>
      </c>
      <c r="Y600">
        <v>10.839160839160799</v>
      </c>
      <c r="Z600">
        <v>4.4739022369511199</v>
      </c>
      <c r="AA600">
        <v>57.545533391153498</v>
      </c>
      <c r="AB600">
        <v>49.5857497928749</v>
      </c>
      <c r="AC600">
        <v>4.2064180398959197</v>
      </c>
      <c r="AD600">
        <v>0</v>
      </c>
      <c r="AE600">
        <v>0.62137531068765495</v>
      </c>
      <c r="AF600">
        <v>29.7845898922949</v>
      </c>
      <c r="AG600">
        <v>0</v>
      </c>
      <c r="AH600">
        <v>0.650477016478751</v>
      </c>
      <c r="AI600">
        <v>3</v>
      </c>
      <c r="AJ600" t="b">
        <v>0</v>
      </c>
      <c r="AK600">
        <v>25.238508239375498</v>
      </c>
      <c r="AL600">
        <v>36.903729401561201</v>
      </c>
      <c r="AM600">
        <v>37.857762359063301</v>
      </c>
      <c r="AN600">
        <v>9.4758064516099996</v>
      </c>
      <c r="AO600">
        <v>46.570422870189802</v>
      </c>
      <c r="AP600">
        <v>9.6999999999999993</v>
      </c>
      <c r="AQ600">
        <v>0</v>
      </c>
    </row>
    <row r="601" spans="1:43" x14ac:dyDescent="0.3">
      <c r="A601">
        <v>599</v>
      </c>
      <c r="B601">
        <v>41005020304</v>
      </c>
      <c r="C601" t="s">
        <v>801</v>
      </c>
      <c r="D601" t="s">
        <v>214</v>
      </c>
      <c r="E601">
        <v>5574</v>
      </c>
      <c r="F601">
        <v>74.398995335486205</v>
      </c>
      <c r="G601">
        <v>4.3595263724434901</v>
      </c>
      <c r="H601">
        <v>1.9375672766415499</v>
      </c>
      <c r="I601">
        <v>0.21528525296017201</v>
      </c>
      <c r="J601">
        <v>13.3118048080373</v>
      </c>
      <c r="K601">
        <v>0</v>
      </c>
      <c r="L601">
        <v>2.2570366436537399</v>
      </c>
      <c r="M601">
        <v>4.9952696310312197</v>
      </c>
      <c r="N601">
        <v>2.4937208467886598</v>
      </c>
      <c r="O601">
        <v>5.8531394111386996</v>
      </c>
      <c r="P601">
        <v>14.7829207032652</v>
      </c>
      <c r="Q601">
        <v>5.5974165769644797</v>
      </c>
      <c r="R601">
        <v>2.0631503408683201</v>
      </c>
      <c r="S601">
        <v>73731</v>
      </c>
      <c r="T601">
        <v>27.395048439181899</v>
      </c>
      <c r="U601">
        <v>29.8392732354997</v>
      </c>
      <c r="V601">
        <v>3.81471389645777</v>
      </c>
      <c r="W601">
        <v>25.1589464123524</v>
      </c>
      <c r="X601">
        <v>2.49772933696639</v>
      </c>
      <c r="Y601">
        <v>5.7768209544312903</v>
      </c>
      <c r="Z601">
        <v>7.2842105263157899</v>
      </c>
      <c r="AA601">
        <v>69.073569482288804</v>
      </c>
      <c r="AB601">
        <v>20.463157894736799</v>
      </c>
      <c r="AC601">
        <v>0.54495912806539504</v>
      </c>
      <c r="AD601">
        <v>0</v>
      </c>
      <c r="AE601">
        <v>0</v>
      </c>
      <c r="AF601">
        <v>8.2105263157894708</v>
      </c>
      <c r="AG601">
        <v>0</v>
      </c>
      <c r="AH601">
        <v>2.4523160762942799</v>
      </c>
      <c r="AI601">
        <v>3</v>
      </c>
      <c r="AJ601" t="b">
        <v>0</v>
      </c>
      <c r="AK601">
        <v>17.484105358764801</v>
      </c>
      <c r="AL601">
        <v>35.3315168029064</v>
      </c>
      <c r="AM601">
        <v>47.138964577656701</v>
      </c>
      <c r="AN601">
        <v>9.7782258064499992</v>
      </c>
      <c r="AO601">
        <v>34.236312609998599</v>
      </c>
      <c r="AP601">
        <v>9.8000000000000007</v>
      </c>
      <c r="AQ601">
        <v>0</v>
      </c>
    </row>
    <row r="602" spans="1:43" x14ac:dyDescent="0.3">
      <c r="A602">
        <v>600</v>
      </c>
      <c r="B602">
        <v>41005020401</v>
      </c>
      <c r="C602" t="s">
        <v>802</v>
      </c>
      <c r="D602" t="s">
        <v>214</v>
      </c>
      <c r="E602">
        <v>6101</v>
      </c>
      <c r="F602">
        <v>77.151286674315699</v>
      </c>
      <c r="G602">
        <v>6.3760039337813499</v>
      </c>
      <c r="H602">
        <v>0.40976889034584502</v>
      </c>
      <c r="I602">
        <v>1.5899032945418801</v>
      </c>
      <c r="J602">
        <v>8.3428946074413997</v>
      </c>
      <c r="K602">
        <v>8.1953778069168995E-2</v>
      </c>
      <c r="L602">
        <v>1.0351468464131</v>
      </c>
      <c r="M602">
        <v>1.8599754342867201</v>
      </c>
      <c r="N602">
        <v>6.6875825627476901</v>
      </c>
      <c r="O602">
        <v>5.5812417437252302</v>
      </c>
      <c r="P602">
        <v>16.439927880675299</v>
      </c>
      <c r="Q602">
        <v>7.5242319697716402</v>
      </c>
      <c r="R602">
        <v>1.64284540824708</v>
      </c>
      <c r="S602">
        <v>61082</v>
      </c>
      <c r="T602">
        <v>27.9626290772005</v>
      </c>
      <c r="U602">
        <v>2.2685469037400399</v>
      </c>
      <c r="V602">
        <v>0.71942446043165498</v>
      </c>
      <c r="W602">
        <v>28.297362110311798</v>
      </c>
      <c r="X602">
        <v>0.76738609112709799</v>
      </c>
      <c r="Y602">
        <v>5.9635288319369204</v>
      </c>
      <c r="Z602">
        <v>5.0546448087431699</v>
      </c>
      <c r="AA602">
        <v>81.678657074340506</v>
      </c>
      <c r="AB602">
        <v>63.342440801457201</v>
      </c>
      <c r="AC602">
        <v>4.4604316546762597</v>
      </c>
      <c r="AD602">
        <v>0</v>
      </c>
      <c r="AE602">
        <v>0</v>
      </c>
      <c r="AF602">
        <v>6.2841530054644803</v>
      </c>
      <c r="AG602">
        <v>0.17667844522968201</v>
      </c>
      <c r="AH602">
        <v>2.8297362110311801</v>
      </c>
      <c r="AI602">
        <v>5</v>
      </c>
      <c r="AJ602" t="b">
        <v>0</v>
      </c>
      <c r="AK602">
        <v>21.247002398081499</v>
      </c>
      <c r="AL602">
        <v>31.2230215827338</v>
      </c>
      <c r="AM602">
        <v>47.529976019184701</v>
      </c>
      <c r="AN602">
        <v>21.673387096799999</v>
      </c>
      <c r="AO602">
        <v>56.328782761737102</v>
      </c>
      <c r="AP602">
        <v>10.3</v>
      </c>
      <c r="AQ602">
        <v>0</v>
      </c>
    </row>
    <row r="603" spans="1:43" x14ac:dyDescent="0.3">
      <c r="A603">
        <v>601</v>
      </c>
      <c r="B603">
        <v>41005020800</v>
      </c>
      <c r="C603" t="s">
        <v>803</v>
      </c>
      <c r="D603" t="s">
        <v>214</v>
      </c>
      <c r="E603">
        <v>4351</v>
      </c>
      <c r="F603">
        <v>74.971270972190297</v>
      </c>
      <c r="G603">
        <v>9.1013560101126192</v>
      </c>
      <c r="H603">
        <v>3.47046655941163</v>
      </c>
      <c r="I603">
        <v>0.45966444495518299</v>
      </c>
      <c r="J603">
        <v>4.4357618938175101</v>
      </c>
      <c r="K603">
        <v>0.27579866697311001</v>
      </c>
      <c r="L603">
        <v>4.7691373025516404</v>
      </c>
      <c r="M603">
        <v>2.3278608184268599</v>
      </c>
      <c r="N603">
        <v>11.7254088919604</v>
      </c>
      <c r="O603">
        <v>4.7210300429184597</v>
      </c>
      <c r="P603">
        <v>18.0188462422432</v>
      </c>
      <c r="Q603">
        <v>12.552011095700401</v>
      </c>
      <c r="R603">
        <v>6.4493758668515904</v>
      </c>
      <c r="S603">
        <v>43234</v>
      </c>
      <c r="T603">
        <v>19.030108021144599</v>
      </c>
      <c r="U603">
        <v>30.588235294117599</v>
      </c>
      <c r="V603">
        <v>5.2452646915978596</v>
      </c>
      <c r="W603">
        <v>27.537639630888801</v>
      </c>
      <c r="X603">
        <v>8.6449732880038805</v>
      </c>
      <c r="Y603">
        <v>3.6985668053629199</v>
      </c>
      <c r="Z603">
        <v>6.3239308462238402</v>
      </c>
      <c r="AA603">
        <v>36.4740165128703</v>
      </c>
      <c r="AB603">
        <v>72.156505914467701</v>
      </c>
      <c r="AC603">
        <v>8.4021369596891695</v>
      </c>
      <c r="AD603">
        <v>0</v>
      </c>
      <c r="AE603">
        <v>1.5923566878980899</v>
      </c>
      <c r="AF603">
        <v>39.217470427661503</v>
      </c>
      <c r="AG603">
        <v>0.96516995383969795</v>
      </c>
      <c r="AH603">
        <v>4.2739193783390004</v>
      </c>
      <c r="AI603">
        <v>3</v>
      </c>
      <c r="AJ603" t="b">
        <v>0</v>
      </c>
      <c r="AK603">
        <v>57.217456173069699</v>
      </c>
      <c r="AL603">
        <v>31.145095113763499</v>
      </c>
      <c r="AM603">
        <v>11.6001491980604</v>
      </c>
      <c r="AN603">
        <v>22.479838709700001</v>
      </c>
      <c r="AO603">
        <v>56.0921371830852</v>
      </c>
      <c r="AP603">
        <v>11.1</v>
      </c>
      <c r="AQ603">
        <v>0</v>
      </c>
    </row>
    <row r="604" spans="1:43" x14ac:dyDescent="0.3">
      <c r="A604">
        <v>602</v>
      </c>
      <c r="B604">
        <v>41005022208</v>
      </c>
      <c r="C604" t="s">
        <v>804</v>
      </c>
      <c r="D604" t="s">
        <v>214</v>
      </c>
      <c r="E604">
        <v>8906</v>
      </c>
      <c r="F604">
        <v>66.415899393667203</v>
      </c>
      <c r="G604">
        <v>3.9074781046485501</v>
      </c>
      <c r="H604">
        <v>1.41477655513137</v>
      </c>
      <c r="I604">
        <v>0.47159218504379102</v>
      </c>
      <c r="J604">
        <v>17.134516056591099</v>
      </c>
      <c r="K604">
        <v>0.65124635077475901</v>
      </c>
      <c r="L604">
        <v>6.3441990886785797</v>
      </c>
      <c r="M604">
        <v>8.7171633879137698</v>
      </c>
      <c r="N604">
        <v>4.7287431202965298</v>
      </c>
      <c r="O604">
        <v>5.5277475516866197</v>
      </c>
      <c r="P604">
        <v>14.0803952391646</v>
      </c>
      <c r="Q604">
        <v>3.88557269962834</v>
      </c>
      <c r="R604">
        <v>3.50264669444757</v>
      </c>
      <c r="S604">
        <v>48730</v>
      </c>
      <c r="T604">
        <v>27.172692566808902</v>
      </c>
      <c r="U604">
        <v>19.279363593823099</v>
      </c>
      <c r="V604">
        <v>2.6542571527059602</v>
      </c>
      <c r="W604">
        <v>23.957256118579799</v>
      </c>
      <c r="X604">
        <v>2.9644950017235399</v>
      </c>
      <c r="Y604">
        <v>3.7842099335510802</v>
      </c>
      <c r="Z604">
        <v>5.8422590068159703</v>
      </c>
      <c r="AA604">
        <v>81.351258186832098</v>
      </c>
      <c r="AB604">
        <v>20.7400194741967</v>
      </c>
      <c r="AC604">
        <v>1.27542226818339</v>
      </c>
      <c r="AD604">
        <v>0.45439792275235302</v>
      </c>
      <c r="AE604">
        <v>0.64913988964621905</v>
      </c>
      <c r="AF604">
        <v>7.2054527750730299</v>
      </c>
      <c r="AG604">
        <v>0</v>
      </c>
      <c r="AH604">
        <v>2.0337814546708</v>
      </c>
      <c r="AI604">
        <v>4</v>
      </c>
      <c r="AJ604" t="b">
        <v>0</v>
      </c>
      <c r="AK604">
        <v>29.9864314789688</v>
      </c>
      <c r="AL604">
        <v>36.533242876526501</v>
      </c>
      <c r="AM604">
        <v>33.480325644504802</v>
      </c>
      <c r="AN604">
        <v>31.1491935484</v>
      </c>
      <c r="AO604">
        <v>46.004376159444398</v>
      </c>
      <c r="AP604">
        <v>10.4</v>
      </c>
      <c r="AQ604">
        <v>0</v>
      </c>
    </row>
    <row r="605" spans="1:43" x14ac:dyDescent="0.3">
      <c r="A605">
        <v>603</v>
      </c>
      <c r="B605">
        <v>41005022301</v>
      </c>
      <c r="C605" t="s">
        <v>805</v>
      </c>
      <c r="D605" t="s">
        <v>214</v>
      </c>
      <c r="E605">
        <v>4469</v>
      </c>
      <c r="F605">
        <v>87.446856119937294</v>
      </c>
      <c r="G605">
        <v>3.1326918773774901</v>
      </c>
      <c r="H605">
        <v>0.111881852763482</v>
      </c>
      <c r="I605">
        <v>0.15663459386887399</v>
      </c>
      <c r="J605">
        <v>2.2600134258223301</v>
      </c>
      <c r="K605">
        <v>0</v>
      </c>
      <c r="L605">
        <v>6.6344993968636903</v>
      </c>
      <c r="M605">
        <v>1.0316529894490001</v>
      </c>
      <c r="N605">
        <v>24.462365591397798</v>
      </c>
      <c r="O605">
        <v>4.2049299178346997</v>
      </c>
      <c r="P605">
        <v>18.6842694115015</v>
      </c>
      <c r="Q605">
        <v>14.314516129032301</v>
      </c>
      <c r="R605">
        <v>5.9139784946236604</v>
      </c>
      <c r="S605">
        <v>41156</v>
      </c>
      <c r="T605">
        <v>19.288431416424299</v>
      </c>
      <c r="U605">
        <v>12.6329787234043</v>
      </c>
      <c r="V605">
        <v>12.84046692607</v>
      </c>
      <c r="W605">
        <v>35.352973874374698</v>
      </c>
      <c r="X605">
        <v>16.175653140633699</v>
      </c>
      <c r="Y605">
        <v>4.0994623655913998</v>
      </c>
      <c r="Z605">
        <v>2.1218715995647401</v>
      </c>
      <c r="AA605">
        <v>67.259588660366902</v>
      </c>
      <c r="AB605">
        <v>55.984766050054397</v>
      </c>
      <c r="AC605">
        <v>3.7798777098388001</v>
      </c>
      <c r="AD605">
        <v>0</v>
      </c>
      <c r="AE605">
        <v>2.9923830250272001</v>
      </c>
      <c r="AF605">
        <v>3.7540805223068601</v>
      </c>
      <c r="AG605">
        <v>0.56208482370975998</v>
      </c>
      <c r="AH605">
        <v>6.5591995553085098</v>
      </c>
      <c r="AI605">
        <v>5</v>
      </c>
      <c r="AJ605" t="b">
        <v>0</v>
      </c>
      <c r="AK605">
        <v>51.633349585567998</v>
      </c>
      <c r="AL605">
        <v>25.3534861043393</v>
      </c>
      <c r="AM605">
        <v>23.013164310092598</v>
      </c>
      <c r="AN605">
        <v>59.173387096799999</v>
      </c>
      <c r="AO605">
        <v>68.062360272082998</v>
      </c>
      <c r="AP605">
        <v>11.9</v>
      </c>
      <c r="AQ605">
        <v>0</v>
      </c>
    </row>
    <row r="606" spans="1:43" x14ac:dyDescent="0.3">
      <c r="A606">
        <v>604</v>
      </c>
      <c r="B606">
        <v>41005021300</v>
      </c>
      <c r="C606" t="s">
        <v>806</v>
      </c>
      <c r="D606" t="s">
        <v>214</v>
      </c>
      <c r="E606">
        <v>6734</v>
      </c>
      <c r="F606">
        <v>73.477873477873501</v>
      </c>
      <c r="G606">
        <v>14.6124146124146</v>
      </c>
      <c r="H606">
        <v>2.6433026433026399</v>
      </c>
      <c r="I606">
        <v>0.37125037125037103</v>
      </c>
      <c r="J606">
        <v>0.74250074250074205</v>
      </c>
      <c r="K606">
        <v>0.75735075735075696</v>
      </c>
      <c r="L606">
        <v>11.9366626065773</v>
      </c>
      <c r="M606">
        <v>6.4675847129815898</v>
      </c>
      <c r="N606">
        <v>12.741312741312701</v>
      </c>
      <c r="O606">
        <v>4.1183294663573102</v>
      </c>
      <c r="P606">
        <v>21.1315711315711</v>
      </c>
      <c r="Q606">
        <v>14.493614493614499</v>
      </c>
      <c r="R606">
        <v>10.929610929610901</v>
      </c>
      <c r="S606">
        <v>36975</v>
      </c>
      <c r="T606">
        <v>18.1021681021681</v>
      </c>
      <c r="U606">
        <v>20.178041543026701</v>
      </c>
      <c r="V606">
        <v>6.5251572327043998</v>
      </c>
      <c r="W606">
        <v>41.8632075471698</v>
      </c>
      <c r="X606">
        <v>12.3820754716981</v>
      </c>
      <c r="Y606">
        <v>5.5836055836055802</v>
      </c>
      <c r="Z606">
        <v>2.0408163265306101</v>
      </c>
      <c r="AA606">
        <v>72.759433962264197</v>
      </c>
      <c r="AB606">
        <v>76.549865229110495</v>
      </c>
      <c r="AC606">
        <v>4.4811320754716997</v>
      </c>
      <c r="AD606">
        <v>0</v>
      </c>
      <c r="AE606">
        <v>5.8144012321909901</v>
      </c>
      <c r="AF606">
        <v>5.12129380053908</v>
      </c>
      <c r="AG606">
        <v>0</v>
      </c>
      <c r="AH606">
        <v>2.9874213836478001</v>
      </c>
      <c r="AI606">
        <v>4</v>
      </c>
      <c r="AJ606" t="b">
        <v>0</v>
      </c>
      <c r="AK606">
        <v>42.598870056497198</v>
      </c>
      <c r="AL606">
        <v>38.531073446327703</v>
      </c>
      <c r="AM606">
        <v>18.870056497175099</v>
      </c>
      <c r="AN606">
        <v>10.685483871000001</v>
      </c>
      <c r="AO606">
        <v>41.7625933501403</v>
      </c>
      <c r="AP606">
        <v>11.1</v>
      </c>
      <c r="AQ606">
        <v>0</v>
      </c>
    </row>
    <row r="607" spans="1:43" x14ac:dyDescent="0.3">
      <c r="A607">
        <v>605</v>
      </c>
      <c r="B607">
        <v>41005021900</v>
      </c>
      <c r="C607" t="s">
        <v>807</v>
      </c>
      <c r="D607" t="s">
        <v>214</v>
      </c>
      <c r="E607">
        <v>3476</v>
      </c>
      <c r="F607">
        <v>79.746835443037995</v>
      </c>
      <c r="G607">
        <v>7.9689298043728396</v>
      </c>
      <c r="H607">
        <v>1.6685845799769801</v>
      </c>
      <c r="I607">
        <v>0</v>
      </c>
      <c r="J607">
        <v>0.69044879171461404</v>
      </c>
      <c r="K607">
        <v>1.00690448791715</v>
      </c>
      <c r="L607">
        <v>10.8287724784988</v>
      </c>
      <c r="M607">
        <v>2.9447480267152399</v>
      </c>
      <c r="N607">
        <v>26.2370540851554</v>
      </c>
      <c r="O607">
        <v>7.5858250276854902</v>
      </c>
      <c r="P607">
        <v>18.584579976985001</v>
      </c>
      <c r="Q607">
        <v>16.398158803222099</v>
      </c>
      <c r="R607">
        <v>5.40851553509781</v>
      </c>
      <c r="S607">
        <v>40252</v>
      </c>
      <c r="T607">
        <v>20.166858457997701</v>
      </c>
      <c r="U607">
        <v>67.697063369397199</v>
      </c>
      <c r="V607">
        <v>5.4749340369393096</v>
      </c>
      <c r="W607">
        <v>34.366754617414202</v>
      </c>
      <c r="X607">
        <v>20.976253298153001</v>
      </c>
      <c r="Y607">
        <v>3.6248561565017301</v>
      </c>
      <c r="Z607">
        <v>1.2377850162866399</v>
      </c>
      <c r="AA607">
        <v>48.614775725593702</v>
      </c>
      <c r="AB607">
        <v>76.286644951140104</v>
      </c>
      <c r="AC607">
        <v>5.8047493403693897</v>
      </c>
      <c r="AD607">
        <v>0</v>
      </c>
      <c r="AE607">
        <v>0.52117263843648198</v>
      </c>
      <c r="AF607">
        <v>13.4201954397394</v>
      </c>
      <c r="AG607">
        <v>0</v>
      </c>
      <c r="AH607">
        <v>6.0026385224274401</v>
      </c>
      <c r="AI607">
        <v>4</v>
      </c>
      <c r="AJ607" t="b">
        <v>1</v>
      </c>
      <c r="AK607">
        <v>54.868804664723001</v>
      </c>
      <c r="AL607">
        <v>26.064139941691</v>
      </c>
      <c r="AM607">
        <v>19.008746355685101</v>
      </c>
      <c r="AN607">
        <v>12.3991935484</v>
      </c>
      <c r="AO607">
        <v>0</v>
      </c>
      <c r="AP607">
        <v>12.6</v>
      </c>
      <c r="AQ607">
        <v>0</v>
      </c>
    </row>
    <row r="608" spans="1:43" x14ac:dyDescent="0.3">
      <c r="A608">
        <v>606</v>
      </c>
      <c r="B608">
        <v>41029000201</v>
      </c>
      <c r="C608" t="s">
        <v>808</v>
      </c>
      <c r="D608" t="s">
        <v>556</v>
      </c>
      <c r="E608">
        <v>3835</v>
      </c>
      <c r="F608">
        <v>78.983050847457605</v>
      </c>
      <c r="G608">
        <v>11.1603650586701</v>
      </c>
      <c r="H608">
        <v>1.77314211212516</v>
      </c>
      <c r="I608">
        <v>0.59973924380704002</v>
      </c>
      <c r="J608">
        <v>0.49543676662320701</v>
      </c>
      <c r="K608">
        <v>0</v>
      </c>
      <c r="L608">
        <v>15.0609080841639</v>
      </c>
      <c r="M608">
        <v>1.0141446490525801</v>
      </c>
      <c r="N608">
        <v>30.8890147225368</v>
      </c>
      <c r="O608">
        <v>5.2935010482180296</v>
      </c>
      <c r="P608">
        <v>13.507170795306401</v>
      </c>
      <c r="Q608">
        <v>20.639864099660201</v>
      </c>
      <c r="R608">
        <v>12.9671574178935</v>
      </c>
      <c r="S608">
        <v>21376</v>
      </c>
      <c r="T608">
        <v>15.775749674054801</v>
      </c>
      <c r="U608">
        <v>42.796610169491501</v>
      </c>
      <c r="V608">
        <v>7.6811594202898599</v>
      </c>
      <c r="W608">
        <v>30.289855072463801</v>
      </c>
      <c r="X608">
        <v>37.101449275362299</v>
      </c>
      <c r="Y608">
        <v>5.4077010192525501</v>
      </c>
      <c r="Z608">
        <v>7.3825503355704702</v>
      </c>
      <c r="AA608">
        <v>33.695652173912997</v>
      </c>
      <c r="AB608">
        <v>87.114093959731505</v>
      </c>
      <c r="AC608">
        <v>0</v>
      </c>
      <c r="AD608">
        <v>0</v>
      </c>
      <c r="AE608">
        <v>0</v>
      </c>
      <c r="AF608">
        <v>3.15436241610738</v>
      </c>
      <c r="AG608">
        <v>3.1121550205519699</v>
      </c>
      <c r="AH608">
        <v>3.1884057971014501</v>
      </c>
      <c r="AI608">
        <v>4</v>
      </c>
      <c r="AJ608" t="b">
        <v>1</v>
      </c>
      <c r="AK608">
        <v>61.884057971014499</v>
      </c>
      <c r="AL608">
        <v>27.7536231884058</v>
      </c>
      <c r="AM608">
        <v>10.3623188405797</v>
      </c>
      <c r="AN608">
        <v>29.334677419399998</v>
      </c>
      <c r="AO608">
        <v>29.547400466156098</v>
      </c>
      <c r="AP608">
        <v>12.6</v>
      </c>
      <c r="AQ608">
        <v>0</v>
      </c>
    </row>
    <row r="609" spans="1:43" x14ac:dyDescent="0.3">
      <c r="A609">
        <v>607</v>
      </c>
      <c r="B609">
        <v>41029000202</v>
      </c>
      <c r="C609" t="s">
        <v>809</v>
      </c>
      <c r="D609" t="s">
        <v>556</v>
      </c>
      <c r="E609">
        <v>3996</v>
      </c>
      <c r="F609">
        <v>67.167167167167193</v>
      </c>
      <c r="G609">
        <v>24.924924924924898</v>
      </c>
      <c r="H609">
        <v>1.92692692692693</v>
      </c>
      <c r="I609">
        <v>1.3013013013013</v>
      </c>
      <c r="J609">
        <v>0.47547547547547597</v>
      </c>
      <c r="K609">
        <v>2.5025025025024999E-2</v>
      </c>
      <c r="L609">
        <v>17.507294706127599</v>
      </c>
      <c r="M609">
        <v>9.4621800402646006</v>
      </c>
      <c r="N609">
        <v>33.120694054605799</v>
      </c>
      <c r="O609">
        <v>11.5484205075091</v>
      </c>
      <c r="P609">
        <v>10.085085085085099</v>
      </c>
      <c r="Q609">
        <v>14.948582894406799</v>
      </c>
      <c r="R609">
        <v>10.408828693253099</v>
      </c>
      <c r="S609">
        <v>23219</v>
      </c>
      <c r="T609">
        <v>26.751751751751801</v>
      </c>
      <c r="U609">
        <v>31.6885964912281</v>
      </c>
      <c r="V609">
        <v>3.6186499652052899</v>
      </c>
      <c r="W609">
        <v>23.729993041057799</v>
      </c>
      <c r="X609">
        <v>26.722338204592901</v>
      </c>
      <c r="Y609">
        <v>4.2387760220717299</v>
      </c>
      <c r="Z609">
        <v>4.7713717693837001</v>
      </c>
      <c r="AA609">
        <v>39.318023660403597</v>
      </c>
      <c r="AB609">
        <v>86.944996686547398</v>
      </c>
      <c r="AC609">
        <v>9.1858037578288094</v>
      </c>
      <c r="AD609">
        <v>2.2531477799867501</v>
      </c>
      <c r="AE609">
        <v>0</v>
      </c>
      <c r="AF609">
        <v>0.861497680583168</v>
      </c>
      <c r="AG609">
        <v>8.2552693208430892</v>
      </c>
      <c r="AH609">
        <v>1.6701461377870599</v>
      </c>
      <c r="AI609">
        <v>4</v>
      </c>
      <c r="AJ609" t="b">
        <v>1</v>
      </c>
      <c r="AK609">
        <v>50.243562978427299</v>
      </c>
      <c r="AL609">
        <v>35.629784272790502</v>
      </c>
      <c r="AM609">
        <v>14.196242171190001</v>
      </c>
      <c r="AN609">
        <v>13.7096774194</v>
      </c>
      <c r="AO609">
        <v>0</v>
      </c>
      <c r="AP609">
        <v>12.8</v>
      </c>
      <c r="AQ609">
        <v>0</v>
      </c>
    </row>
    <row r="610" spans="1:43" x14ac:dyDescent="0.3">
      <c r="A610">
        <v>608</v>
      </c>
      <c r="B610">
        <v>41029000203</v>
      </c>
      <c r="C610" t="s">
        <v>810</v>
      </c>
      <c r="D610" t="s">
        <v>556</v>
      </c>
      <c r="E610">
        <v>3823</v>
      </c>
      <c r="F610">
        <v>73.214752811927795</v>
      </c>
      <c r="G610">
        <v>18.8333769291133</v>
      </c>
      <c r="H610">
        <v>1.83102275699712</v>
      </c>
      <c r="I610">
        <v>0.13078733978550899</v>
      </c>
      <c r="J610">
        <v>0.15694480774261099</v>
      </c>
      <c r="K610">
        <v>0</v>
      </c>
      <c r="L610">
        <v>8.9748404055576394</v>
      </c>
      <c r="M610">
        <v>2.5083612040133798</v>
      </c>
      <c r="N610">
        <v>32.539890138634597</v>
      </c>
      <c r="O610">
        <v>11.62215628091</v>
      </c>
      <c r="P610">
        <v>17.133141511901599</v>
      </c>
      <c r="Q610">
        <v>18.859534397070401</v>
      </c>
      <c r="R610">
        <v>7.1409887522887798</v>
      </c>
      <c r="S610">
        <v>27348</v>
      </c>
      <c r="T610">
        <v>21.161391577295301</v>
      </c>
      <c r="U610">
        <v>54.810495626822203</v>
      </c>
      <c r="V610">
        <v>8.9180327868852505</v>
      </c>
      <c r="W610">
        <v>30.360655737704899</v>
      </c>
      <c r="X610">
        <v>36.065573770491802</v>
      </c>
      <c r="Y610">
        <v>5.2053361234632503</v>
      </c>
      <c r="Z610">
        <v>7.6876513317191302</v>
      </c>
      <c r="AA610">
        <v>40.721311475409799</v>
      </c>
      <c r="AB610">
        <v>75.423728813559293</v>
      </c>
      <c r="AC610">
        <v>4</v>
      </c>
      <c r="AD610">
        <v>0</v>
      </c>
      <c r="AE610">
        <v>0.78692493946731201</v>
      </c>
      <c r="AF610">
        <v>0</v>
      </c>
      <c r="AG610">
        <v>4.2865200225606301</v>
      </c>
      <c r="AH610">
        <v>9.9672131147541005</v>
      </c>
      <c r="AI610">
        <v>5</v>
      </c>
      <c r="AJ610" t="b">
        <v>1</v>
      </c>
      <c r="AK610">
        <v>42.819672131147499</v>
      </c>
      <c r="AL610">
        <v>37.377049180327901</v>
      </c>
      <c r="AM610">
        <v>19.8032786885246</v>
      </c>
      <c r="AN610">
        <v>14.717741935499999</v>
      </c>
      <c r="AO610">
        <v>36.414878942111002</v>
      </c>
      <c r="AP610">
        <v>12.8</v>
      </c>
      <c r="AQ610">
        <v>0</v>
      </c>
    </row>
    <row r="611" spans="1:43" x14ac:dyDescent="0.3">
      <c r="A611">
        <v>609</v>
      </c>
      <c r="B611">
        <v>41029000300</v>
      </c>
      <c r="C611" t="s">
        <v>811</v>
      </c>
      <c r="D611" t="s">
        <v>556</v>
      </c>
      <c r="E611">
        <v>6161</v>
      </c>
      <c r="F611">
        <v>63.496185684142198</v>
      </c>
      <c r="G611">
        <v>23.372829086187298</v>
      </c>
      <c r="H611">
        <v>0</v>
      </c>
      <c r="I611">
        <v>3.63577341340691</v>
      </c>
      <c r="J611">
        <v>0.76286317156305805</v>
      </c>
      <c r="K611">
        <v>0</v>
      </c>
      <c r="L611">
        <v>18.413597733711001</v>
      </c>
      <c r="M611">
        <v>3.0589057857017998</v>
      </c>
      <c r="N611">
        <v>29.962668397987301</v>
      </c>
      <c r="O611">
        <v>6.8818514007308202</v>
      </c>
      <c r="P611">
        <v>17.026456744035102</v>
      </c>
      <c r="Q611">
        <v>21.392631066385299</v>
      </c>
      <c r="R611">
        <v>7.4663204025320598</v>
      </c>
      <c r="S611">
        <v>26679</v>
      </c>
      <c r="T611">
        <v>19.980522642428198</v>
      </c>
      <c r="U611">
        <v>26.713709677419399</v>
      </c>
      <c r="V611">
        <v>5.4799558661272503</v>
      </c>
      <c r="W611">
        <v>31.408606105185701</v>
      </c>
      <c r="X611">
        <v>29.496138286134599</v>
      </c>
      <c r="Y611">
        <v>5.8756695341665299</v>
      </c>
      <c r="Z611">
        <v>0.54864667154352598</v>
      </c>
      <c r="AA611">
        <v>55.351232070614202</v>
      </c>
      <c r="AB611">
        <v>51.170446232626198</v>
      </c>
      <c r="AC611">
        <v>5.0018389113644703</v>
      </c>
      <c r="AD611">
        <v>0</v>
      </c>
      <c r="AE611">
        <v>16.4594001463058</v>
      </c>
      <c r="AF611">
        <v>13.899049012436</v>
      </c>
      <c r="AG611">
        <v>5.4799070076386602</v>
      </c>
      <c r="AH611">
        <v>1.2136815005516699</v>
      </c>
      <c r="AI611">
        <v>4</v>
      </c>
      <c r="AJ611" t="b">
        <v>1</v>
      </c>
      <c r="AK611">
        <v>47.002574475910301</v>
      </c>
      <c r="AL611">
        <v>36.005884516366301</v>
      </c>
      <c r="AM611">
        <v>16.991541007723399</v>
      </c>
      <c r="AN611">
        <v>14.8185483871</v>
      </c>
      <c r="AO611">
        <v>57.194501260524198</v>
      </c>
      <c r="AP611">
        <v>12.3</v>
      </c>
      <c r="AQ611">
        <v>0</v>
      </c>
    </row>
    <row r="612" spans="1:43" x14ac:dyDescent="0.3">
      <c r="A612">
        <v>610</v>
      </c>
      <c r="B612">
        <v>41011000502</v>
      </c>
      <c r="C612" t="s">
        <v>812</v>
      </c>
      <c r="D612" t="s">
        <v>176</v>
      </c>
      <c r="E612">
        <v>2635</v>
      </c>
      <c r="F612">
        <v>82.352941176470594</v>
      </c>
      <c r="G612">
        <v>7.6280834914611004</v>
      </c>
      <c r="H612">
        <v>0</v>
      </c>
      <c r="I612">
        <v>4.1366223908918398</v>
      </c>
      <c r="J612">
        <v>2.3149905123339698</v>
      </c>
      <c r="K612">
        <v>0</v>
      </c>
      <c r="L612">
        <v>12.460496613995501</v>
      </c>
      <c r="M612">
        <v>1.0437575270975501</v>
      </c>
      <c r="N612">
        <v>17.904456041750301</v>
      </c>
      <c r="O612">
        <v>12.372013651877101</v>
      </c>
      <c r="P612">
        <v>32.5996204933586</v>
      </c>
      <c r="Q612">
        <v>30.068597560975601</v>
      </c>
      <c r="R612">
        <v>5.1829268292682897</v>
      </c>
      <c r="S612">
        <v>41723</v>
      </c>
      <c r="T612">
        <v>9.4876660341556001</v>
      </c>
      <c r="U612">
        <v>38.181818181818201</v>
      </c>
      <c r="V612">
        <v>10.3265666372462</v>
      </c>
      <c r="W612">
        <v>57.193292144748497</v>
      </c>
      <c r="X612">
        <v>17.740511915269199</v>
      </c>
      <c r="Y612">
        <v>12.6905487804878</v>
      </c>
      <c r="Z612">
        <v>16.6911764705882</v>
      </c>
      <c r="AA612">
        <v>80.6707855251545</v>
      </c>
      <c r="AB612">
        <v>53.235294117647101</v>
      </c>
      <c r="AC612">
        <v>11.2091791703442</v>
      </c>
      <c r="AD612">
        <v>0</v>
      </c>
      <c r="AE612">
        <v>26.544117647058801</v>
      </c>
      <c r="AF612">
        <v>0</v>
      </c>
      <c r="AG612">
        <v>6.2624254473161001</v>
      </c>
      <c r="AH612">
        <v>18.887908208296601</v>
      </c>
      <c r="AI612">
        <v>5</v>
      </c>
      <c r="AJ612" t="b">
        <v>1</v>
      </c>
      <c r="AK612">
        <v>34.686672550750203</v>
      </c>
      <c r="AL612">
        <v>31.156222418358301</v>
      </c>
      <c r="AM612">
        <v>34.157105030891401</v>
      </c>
      <c r="AN612">
        <v>78.931451612900005</v>
      </c>
      <c r="AO612">
        <v>49.818056414403301</v>
      </c>
      <c r="AP612">
        <v>11.7</v>
      </c>
      <c r="AQ612">
        <v>1</v>
      </c>
    </row>
    <row r="613" spans="1:43" x14ac:dyDescent="0.3">
      <c r="A613">
        <v>611</v>
      </c>
      <c r="B613">
        <v>41011000600</v>
      </c>
      <c r="C613" t="s">
        <v>813</v>
      </c>
      <c r="D613" t="s">
        <v>176</v>
      </c>
      <c r="E613">
        <v>2717</v>
      </c>
      <c r="F613">
        <v>88.148693411851298</v>
      </c>
      <c r="G613">
        <v>5.1159366948840601</v>
      </c>
      <c r="H613">
        <v>0</v>
      </c>
      <c r="I613">
        <v>0.69930069930069905</v>
      </c>
      <c r="J613">
        <v>0.220831799779168</v>
      </c>
      <c r="K613">
        <v>0.58888479941111505</v>
      </c>
      <c r="L613">
        <v>11.6763565891473</v>
      </c>
      <c r="M613">
        <v>0</v>
      </c>
      <c r="N613">
        <v>16.510670160988401</v>
      </c>
      <c r="O613">
        <v>3.1527890056588501</v>
      </c>
      <c r="P613">
        <v>31.762973868237001</v>
      </c>
      <c r="Q613">
        <v>22.538375140396901</v>
      </c>
      <c r="R613">
        <v>2.0591538749531999</v>
      </c>
      <c r="S613">
        <v>34020</v>
      </c>
      <c r="T613">
        <v>18.954729481045302</v>
      </c>
      <c r="U613">
        <v>36.504854368932001</v>
      </c>
      <c r="V613">
        <v>5.08885298869144</v>
      </c>
      <c r="W613">
        <v>51.373182552503998</v>
      </c>
      <c r="X613">
        <v>17.366720516962801</v>
      </c>
      <c r="Y613">
        <v>4.6798951703481801</v>
      </c>
      <c r="Z613">
        <v>8.9036055923473096</v>
      </c>
      <c r="AA613">
        <v>64.539579967689804</v>
      </c>
      <c r="AB613">
        <v>77.998528329654206</v>
      </c>
      <c r="AC613">
        <v>10.904684975767401</v>
      </c>
      <c r="AD613">
        <v>0</v>
      </c>
      <c r="AE613">
        <v>2.5754231052244299</v>
      </c>
      <c r="AF613">
        <v>13.392200147166999</v>
      </c>
      <c r="AG613">
        <v>0.51107325383304902</v>
      </c>
      <c r="AH613">
        <v>21.243941841680101</v>
      </c>
      <c r="AI613">
        <v>6</v>
      </c>
      <c r="AJ613" t="b">
        <v>0</v>
      </c>
      <c r="AK613">
        <v>31.502423263327898</v>
      </c>
      <c r="AL613">
        <v>36.025848142164797</v>
      </c>
      <c r="AM613">
        <v>32.471728594507297</v>
      </c>
      <c r="AN613">
        <v>74.495967741900003</v>
      </c>
      <c r="AO613">
        <v>51.940731579698401</v>
      </c>
      <c r="AP613">
        <v>11.5</v>
      </c>
      <c r="AQ613">
        <v>1</v>
      </c>
    </row>
    <row r="614" spans="1:43" x14ac:dyDescent="0.3">
      <c r="A614">
        <v>612</v>
      </c>
      <c r="B614">
        <v>41011000800</v>
      </c>
      <c r="C614" t="s">
        <v>814</v>
      </c>
      <c r="D614" t="s">
        <v>176</v>
      </c>
      <c r="E614">
        <v>2955</v>
      </c>
      <c r="F614">
        <v>84.467005076142101</v>
      </c>
      <c r="G614">
        <v>9.2385786802030392</v>
      </c>
      <c r="H614">
        <v>0</v>
      </c>
      <c r="I614">
        <v>1.8274111675126901</v>
      </c>
      <c r="J614">
        <v>0</v>
      </c>
      <c r="K614">
        <v>0</v>
      </c>
      <c r="L614">
        <v>4.5530492898914003</v>
      </c>
      <c r="M614">
        <v>0</v>
      </c>
      <c r="N614">
        <v>15.844950697041799</v>
      </c>
      <c r="O614">
        <v>2.3141654978962101</v>
      </c>
      <c r="P614">
        <v>27.851099830795299</v>
      </c>
      <c r="Q614">
        <v>20.846023688663301</v>
      </c>
      <c r="R614">
        <v>2.2673434856175998</v>
      </c>
      <c r="S614">
        <v>38236</v>
      </c>
      <c r="T614">
        <v>17.021996615905199</v>
      </c>
      <c r="U614">
        <v>23.636363636363601</v>
      </c>
      <c r="V614">
        <v>2.4653312788905999</v>
      </c>
      <c r="W614">
        <v>46.533127889060097</v>
      </c>
      <c r="X614">
        <v>19.337442218798198</v>
      </c>
      <c r="Y614">
        <v>8.6294416243654801</v>
      </c>
      <c r="Z614">
        <v>10.482758620689699</v>
      </c>
      <c r="AA614">
        <v>80.200308166409897</v>
      </c>
      <c r="AB614">
        <v>70.137931034482804</v>
      </c>
      <c r="AC614">
        <v>10.4776579352851</v>
      </c>
      <c r="AD614">
        <v>2</v>
      </c>
      <c r="AE614">
        <v>10.0689655172414</v>
      </c>
      <c r="AF614">
        <v>0</v>
      </c>
      <c r="AG614">
        <v>4.0609137055837596</v>
      </c>
      <c r="AH614">
        <v>24.8073959938367</v>
      </c>
      <c r="AI614">
        <v>5</v>
      </c>
      <c r="AJ614" t="b">
        <v>0</v>
      </c>
      <c r="AK614">
        <v>29.2758089368259</v>
      </c>
      <c r="AL614">
        <v>28.8135593220339</v>
      </c>
      <c r="AM614">
        <v>41.9106317411402</v>
      </c>
      <c r="AN614">
        <v>69.153225806500004</v>
      </c>
      <c r="AO614">
        <v>75.174808543024298</v>
      </c>
      <c r="AP614">
        <v>11.5</v>
      </c>
      <c r="AQ614">
        <v>1</v>
      </c>
    </row>
    <row r="615" spans="1:43" x14ac:dyDescent="0.3">
      <c r="A615">
        <v>613</v>
      </c>
      <c r="B615">
        <v>41011000200</v>
      </c>
      <c r="C615" t="s">
        <v>815</v>
      </c>
      <c r="D615" t="s">
        <v>176</v>
      </c>
      <c r="E615">
        <v>2903</v>
      </c>
      <c r="F615">
        <v>89.528074405787095</v>
      </c>
      <c r="G615">
        <v>1.0334137099552201</v>
      </c>
      <c r="H615">
        <v>0</v>
      </c>
      <c r="I615">
        <v>2.2390630382363099</v>
      </c>
      <c r="J615">
        <v>0</v>
      </c>
      <c r="K615">
        <v>0</v>
      </c>
      <c r="L615">
        <v>8.8286713286713301</v>
      </c>
      <c r="M615">
        <v>0</v>
      </c>
      <c r="N615">
        <v>15.811229762314801</v>
      </c>
      <c r="O615">
        <v>0.80710250201775602</v>
      </c>
      <c r="P615">
        <v>25.594212883224198</v>
      </c>
      <c r="Q615">
        <v>29.3542757417103</v>
      </c>
      <c r="R615">
        <v>5.0610820244328103</v>
      </c>
      <c r="S615">
        <v>34117</v>
      </c>
      <c r="T615">
        <v>16.6724078539442</v>
      </c>
      <c r="U615">
        <v>38.819875776397502</v>
      </c>
      <c r="V615">
        <v>8.3102493074792196</v>
      </c>
      <c r="W615">
        <v>56.417359187442301</v>
      </c>
      <c r="X615">
        <v>17.636195752539201</v>
      </c>
      <c r="Y615">
        <v>8.58638743455497</v>
      </c>
      <c r="Z615">
        <v>4.4130626654898499</v>
      </c>
      <c r="AA615">
        <v>83.564173591874393</v>
      </c>
      <c r="AB615">
        <v>52.2506619593998</v>
      </c>
      <c r="AC615">
        <v>14.1274238227147</v>
      </c>
      <c r="AD615">
        <v>4.4130626654898499</v>
      </c>
      <c r="AE615">
        <v>23.7422771403354</v>
      </c>
      <c r="AF615">
        <v>0</v>
      </c>
      <c r="AG615">
        <v>11.681136543015</v>
      </c>
      <c r="AH615">
        <v>50.2308402585411</v>
      </c>
      <c r="AI615">
        <v>5</v>
      </c>
      <c r="AJ615" t="b">
        <v>0</v>
      </c>
      <c r="AK615">
        <v>24.192059095106199</v>
      </c>
      <c r="AL615">
        <v>36.842105263157897</v>
      </c>
      <c r="AM615">
        <v>38.9658356417359</v>
      </c>
      <c r="AN615">
        <v>95.564516128999998</v>
      </c>
      <c r="AO615">
        <v>81.838938305665195</v>
      </c>
      <c r="AP615">
        <v>11.6</v>
      </c>
      <c r="AQ615">
        <v>1</v>
      </c>
    </row>
    <row r="616" spans="1:43" x14ac:dyDescent="0.3">
      <c r="A616">
        <v>614</v>
      </c>
      <c r="B616">
        <v>41011000300</v>
      </c>
      <c r="C616" t="s">
        <v>816</v>
      </c>
      <c r="D616" t="s">
        <v>176</v>
      </c>
      <c r="E616">
        <v>3591</v>
      </c>
      <c r="F616">
        <v>74.129768866611002</v>
      </c>
      <c r="G616">
        <v>11.166805903647999</v>
      </c>
      <c r="H616">
        <v>2.1999443052074601</v>
      </c>
      <c r="I616">
        <v>1.89362294625453</v>
      </c>
      <c r="J616">
        <v>0</v>
      </c>
      <c r="K616">
        <v>0</v>
      </c>
      <c r="L616">
        <v>7.9652699131747804</v>
      </c>
      <c r="M616">
        <v>1.13507377979569</v>
      </c>
      <c r="N616">
        <v>26.973310618966501</v>
      </c>
      <c r="O616">
        <v>7.6134699853587096</v>
      </c>
      <c r="P616">
        <v>23.363965469228599</v>
      </c>
      <c r="Q616">
        <v>26.237905520774</v>
      </c>
      <c r="R616">
        <v>5.4638588503130299</v>
      </c>
      <c r="S616">
        <v>35071</v>
      </c>
      <c r="T616">
        <v>17.3489278752437</v>
      </c>
      <c r="U616">
        <v>33.976833976834001</v>
      </c>
      <c r="V616">
        <v>1.7579445571332</v>
      </c>
      <c r="W616">
        <v>45.436105476673397</v>
      </c>
      <c r="X616">
        <v>19.472616632859999</v>
      </c>
      <c r="Y616">
        <v>6.3460443938531599</v>
      </c>
      <c r="Z616">
        <v>10.5804111245466</v>
      </c>
      <c r="AA616">
        <v>58.755916159567299</v>
      </c>
      <c r="AB616">
        <v>85.126964933494506</v>
      </c>
      <c r="AC616">
        <v>15.8891142663962</v>
      </c>
      <c r="AD616">
        <v>4.9576783555018098</v>
      </c>
      <c r="AE616">
        <v>0.42321644498186201</v>
      </c>
      <c r="AF616">
        <v>14.449818621523599</v>
      </c>
      <c r="AG616">
        <v>2.2346368715083802</v>
      </c>
      <c r="AH616">
        <v>17.0385395537525</v>
      </c>
      <c r="AI616">
        <v>4</v>
      </c>
      <c r="AJ616" t="b">
        <v>0</v>
      </c>
      <c r="AK616">
        <v>39.3509127789047</v>
      </c>
      <c r="AL616">
        <v>26.301555104800499</v>
      </c>
      <c r="AM616">
        <v>34.347532116294801</v>
      </c>
      <c r="AN616">
        <v>56.1491935484</v>
      </c>
      <c r="AO616">
        <v>52.572182847357602</v>
      </c>
      <c r="AP616">
        <v>11.8</v>
      </c>
      <c r="AQ616">
        <v>1</v>
      </c>
    </row>
    <row r="617" spans="1:43" x14ac:dyDescent="0.3">
      <c r="A617">
        <v>615</v>
      </c>
      <c r="B617">
        <v>41029002600</v>
      </c>
      <c r="C617" t="s">
        <v>817</v>
      </c>
      <c r="D617" t="s">
        <v>556</v>
      </c>
      <c r="E617">
        <v>2662</v>
      </c>
      <c r="F617">
        <v>85.011269722013495</v>
      </c>
      <c r="G617">
        <v>4.6957175056348603</v>
      </c>
      <c r="H617">
        <v>0</v>
      </c>
      <c r="I617">
        <v>2.06611570247934</v>
      </c>
      <c r="J617">
        <v>3.7565740045078899E-2</v>
      </c>
      <c r="K617">
        <v>0</v>
      </c>
      <c r="L617">
        <v>6.2530532486565704</v>
      </c>
      <c r="M617">
        <v>0.26881720430107497</v>
      </c>
      <c r="N617">
        <v>23.033067274800501</v>
      </c>
      <c r="O617">
        <v>4.4485634847080604</v>
      </c>
      <c r="P617">
        <v>27.610818933133</v>
      </c>
      <c r="Q617">
        <v>20.571643474990601</v>
      </c>
      <c r="R617">
        <v>7.1455434373824804</v>
      </c>
      <c r="S617">
        <v>32526</v>
      </c>
      <c r="T617">
        <v>19.1209616829452</v>
      </c>
      <c r="U617">
        <v>12.1827411167513</v>
      </c>
      <c r="V617">
        <v>12.252252252252299</v>
      </c>
      <c r="W617">
        <v>54.684684684684697</v>
      </c>
      <c r="X617">
        <v>12.612612612612599</v>
      </c>
      <c r="Y617">
        <v>8.6498683715682603</v>
      </c>
      <c r="Z617">
        <v>9.7560975609756095</v>
      </c>
      <c r="AA617">
        <v>73.243243243243199</v>
      </c>
      <c r="AB617">
        <v>58.455284552845498</v>
      </c>
      <c r="AC617">
        <v>15.5855855855856</v>
      </c>
      <c r="AD617">
        <v>2.3577235772357699</v>
      </c>
      <c r="AE617">
        <v>22.2764227642276</v>
      </c>
      <c r="AF617">
        <v>0.40650406504065001</v>
      </c>
      <c r="AG617">
        <v>9.3658536585365795</v>
      </c>
      <c r="AH617">
        <v>58.738738738738697</v>
      </c>
      <c r="AI617">
        <v>7</v>
      </c>
      <c r="AJ617" t="b">
        <v>1</v>
      </c>
      <c r="AK617">
        <v>40</v>
      </c>
      <c r="AL617">
        <v>28.918918918918902</v>
      </c>
      <c r="AM617">
        <v>31.081081081081098</v>
      </c>
      <c r="AN617">
        <v>96.572580645200006</v>
      </c>
      <c r="AO617">
        <v>99.134281501212996</v>
      </c>
      <c r="AP617">
        <v>11.9</v>
      </c>
      <c r="AQ617">
        <v>0</v>
      </c>
    </row>
    <row r="618" spans="1:43" x14ac:dyDescent="0.3">
      <c r="A618">
        <v>616</v>
      </c>
      <c r="B618">
        <v>41029000100</v>
      </c>
      <c r="C618" t="s">
        <v>818</v>
      </c>
      <c r="D618" t="s">
        <v>556</v>
      </c>
      <c r="E618">
        <v>2306</v>
      </c>
      <c r="F618">
        <v>51.1274934952298</v>
      </c>
      <c r="G618">
        <v>33.2610581092801</v>
      </c>
      <c r="H618">
        <v>0.60711188204683397</v>
      </c>
      <c r="I618">
        <v>1.3009540329575</v>
      </c>
      <c r="J618">
        <v>0.78057241977450098</v>
      </c>
      <c r="K618">
        <v>4.3365134431916703E-2</v>
      </c>
      <c r="L618">
        <v>24.813325674899499</v>
      </c>
      <c r="M618">
        <v>4.0602189781021902</v>
      </c>
      <c r="N618">
        <v>34.511343804537503</v>
      </c>
      <c r="O618">
        <v>4.9927641099855302</v>
      </c>
      <c r="P618">
        <v>10.4509973980919</v>
      </c>
      <c r="Q618">
        <v>22.029488291413699</v>
      </c>
      <c r="R618">
        <v>21.1188204683435</v>
      </c>
      <c r="S618">
        <v>22425</v>
      </c>
      <c r="T618">
        <v>15.2645273200347</v>
      </c>
      <c r="U618">
        <v>38.622754491018</v>
      </c>
      <c r="V618">
        <v>6.8771138669673002</v>
      </c>
      <c r="W618">
        <v>27.057497181510701</v>
      </c>
      <c r="X618">
        <v>39.797068771138697</v>
      </c>
      <c r="Y618">
        <v>3.7294015611448401</v>
      </c>
      <c r="Z618">
        <v>8.9322381930184793</v>
      </c>
      <c r="AA618">
        <v>15.107102593010101</v>
      </c>
      <c r="AB618">
        <v>72.895277207392198</v>
      </c>
      <c r="AC618">
        <v>24.013528748590801</v>
      </c>
      <c r="AD618">
        <v>1.64271047227926</v>
      </c>
      <c r="AE618">
        <v>10.574948665297701</v>
      </c>
      <c r="AF618">
        <v>40.143737166324399</v>
      </c>
      <c r="AG618">
        <v>12.5194401244168</v>
      </c>
      <c r="AH618">
        <v>3.1567080045095799</v>
      </c>
      <c r="AI618">
        <v>3</v>
      </c>
      <c r="AJ618" t="b">
        <v>1</v>
      </c>
      <c r="AK618">
        <v>63.472378804960499</v>
      </c>
      <c r="AL618">
        <v>27.057497181510701</v>
      </c>
      <c r="AM618">
        <v>9.5828635851183801</v>
      </c>
      <c r="AN618">
        <v>63.004032258099997</v>
      </c>
      <c r="AO618">
        <v>48.991580649764501</v>
      </c>
      <c r="AP618">
        <v>12.3</v>
      </c>
      <c r="AQ618">
        <v>0</v>
      </c>
    </row>
    <row r="619" spans="1:43" x14ac:dyDescent="0.3">
      <c r="A619">
        <v>617</v>
      </c>
      <c r="B619">
        <v>41029002400</v>
      </c>
      <c r="C619" t="s">
        <v>819</v>
      </c>
      <c r="D619" t="s">
        <v>556</v>
      </c>
      <c r="E619">
        <v>2226</v>
      </c>
      <c r="F619">
        <v>66.172506738544499</v>
      </c>
      <c r="G619">
        <v>16.172506738544499</v>
      </c>
      <c r="H619">
        <v>1.2129380053908401</v>
      </c>
      <c r="I619">
        <v>0.67385444743935297</v>
      </c>
      <c r="J619">
        <v>1.66217430368374</v>
      </c>
      <c r="K619">
        <v>10.2875112309075</v>
      </c>
      <c r="L619">
        <v>6.1165608770917501</v>
      </c>
      <c r="M619">
        <v>4.8054919908466802</v>
      </c>
      <c r="N619">
        <v>18.4629376989541</v>
      </c>
      <c r="O619">
        <v>7.6219512195121997</v>
      </c>
      <c r="P619">
        <v>33.557951482479801</v>
      </c>
      <c r="Q619">
        <v>12.3539982030548</v>
      </c>
      <c r="R619">
        <v>4.8966756513926297</v>
      </c>
      <c r="S619">
        <v>49904</v>
      </c>
      <c r="T619">
        <v>16.9362084456424</v>
      </c>
      <c r="U619">
        <v>26.136363636363601</v>
      </c>
      <c r="V619">
        <v>2.2619047619047601</v>
      </c>
      <c r="W619">
        <v>45.238095238095198</v>
      </c>
      <c r="X619">
        <v>12.1428571428571</v>
      </c>
      <c r="Y619">
        <v>8.4456424079065595</v>
      </c>
      <c r="Z619">
        <v>13.312693498451999</v>
      </c>
      <c r="AA619">
        <v>75.357142857142904</v>
      </c>
      <c r="AB619">
        <v>42.724458204334397</v>
      </c>
      <c r="AC619">
        <v>3.9285714285714302</v>
      </c>
      <c r="AD619">
        <v>0</v>
      </c>
      <c r="AE619">
        <v>14.3446852425181</v>
      </c>
      <c r="AF619">
        <v>0</v>
      </c>
      <c r="AG619">
        <v>8.8335220838052102</v>
      </c>
      <c r="AH619">
        <v>21.785714285714299</v>
      </c>
      <c r="AI619">
        <v>7</v>
      </c>
      <c r="AJ619" t="b">
        <v>0</v>
      </c>
      <c r="AK619">
        <v>40.476190476190503</v>
      </c>
      <c r="AL619">
        <v>25.119047619047599</v>
      </c>
      <c r="AM619">
        <v>34.404761904761898</v>
      </c>
      <c r="AN619">
        <v>52.923387096799999</v>
      </c>
      <c r="AO619">
        <v>91.734053179850605</v>
      </c>
      <c r="AP619">
        <v>11</v>
      </c>
      <c r="AQ619">
        <v>0</v>
      </c>
    </row>
    <row r="620" spans="1:43" x14ac:dyDescent="0.3">
      <c r="A620">
        <v>618</v>
      </c>
      <c r="B620">
        <v>41029000800</v>
      </c>
      <c r="C620" t="s">
        <v>820</v>
      </c>
      <c r="D620" t="s">
        <v>556</v>
      </c>
      <c r="E620">
        <v>7145</v>
      </c>
      <c r="F620">
        <v>67.445766270118995</v>
      </c>
      <c r="G620">
        <v>23.107067879636102</v>
      </c>
      <c r="H620">
        <v>0.55983205038488404</v>
      </c>
      <c r="I620">
        <v>0.153953813855843</v>
      </c>
      <c r="J620">
        <v>1.41357592722183</v>
      </c>
      <c r="K620">
        <v>0</v>
      </c>
      <c r="L620">
        <v>6.1789625955776</v>
      </c>
      <c r="M620">
        <v>1.5567631076516399</v>
      </c>
      <c r="N620">
        <v>33.715885234429699</v>
      </c>
      <c r="O620">
        <v>4.3351063829787204</v>
      </c>
      <c r="P620">
        <v>16.081175647305798</v>
      </c>
      <c r="Q620">
        <v>14.919524142757201</v>
      </c>
      <c r="R620">
        <v>11.7004898530441</v>
      </c>
      <c r="S620">
        <v>26414</v>
      </c>
      <c r="T620">
        <v>22.2253324002799</v>
      </c>
      <c r="U620">
        <v>25.153374233128801</v>
      </c>
      <c r="V620">
        <v>7.3705862187178601</v>
      </c>
      <c r="W620">
        <v>32.259170380527898</v>
      </c>
      <c r="X620">
        <v>30.922180322248899</v>
      </c>
      <c r="Y620">
        <v>3.9748075577326798</v>
      </c>
      <c r="Z620">
        <v>5.9638942617666002</v>
      </c>
      <c r="AA620">
        <v>44.189235515941</v>
      </c>
      <c r="AB620">
        <v>37.749838813668603</v>
      </c>
      <c r="AC620">
        <v>6.5821049022968801</v>
      </c>
      <c r="AD620">
        <v>0</v>
      </c>
      <c r="AE620">
        <v>13.636363636363599</v>
      </c>
      <c r="AF620">
        <v>8.0270793036750501</v>
      </c>
      <c r="AG620">
        <v>3.4328358208955199</v>
      </c>
      <c r="AH620">
        <v>1.88549880013713</v>
      </c>
      <c r="AI620">
        <v>3</v>
      </c>
      <c r="AJ620" t="b">
        <v>1</v>
      </c>
      <c r="AK620">
        <v>45.971888926979801</v>
      </c>
      <c r="AL620">
        <v>37.675694206376399</v>
      </c>
      <c r="AM620">
        <v>16.386698663009899</v>
      </c>
      <c r="AN620">
        <v>42.439516128999998</v>
      </c>
      <c r="AO620">
        <v>76.487656376349705</v>
      </c>
      <c r="AP620">
        <v>12.1</v>
      </c>
      <c r="AQ620">
        <v>0</v>
      </c>
    </row>
    <row r="621" spans="1:43" x14ac:dyDescent="0.3">
      <c r="A621">
        <v>619</v>
      </c>
      <c r="B621">
        <v>41029002200</v>
      </c>
      <c r="C621" t="s">
        <v>821</v>
      </c>
      <c r="D621" t="s">
        <v>556</v>
      </c>
      <c r="E621">
        <v>5133</v>
      </c>
      <c r="F621">
        <v>88.427819988310901</v>
      </c>
      <c r="G621">
        <v>4.11065653613871</v>
      </c>
      <c r="H621">
        <v>1.9481784531463101E-2</v>
      </c>
      <c r="I621">
        <v>0</v>
      </c>
      <c r="J621">
        <v>1.3832067017338801</v>
      </c>
      <c r="K621">
        <v>0</v>
      </c>
      <c r="L621">
        <v>3.3639143730886798</v>
      </c>
      <c r="M621">
        <v>1.1139844837875501</v>
      </c>
      <c r="N621">
        <v>12.1955971166959</v>
      </c>
      <c r="O621">
        <v>6.6924564796905202</v>
      </c>
      <c r="P621">
        <v>32.144944476914098</v>
      </c>
      <c r="Q621">
        <v>9.1174751607247195</v>
      </c>
      <c r="R621">
        <v>5.1821546853691798</v>
      </c>
      <c r="S621">
        <v>55734</v>
      </c>
      <c r="T621">
        <v>10.656536138710299</v>
      </c>
      <c r="U621">
        <v>17.327766179540699</v>
      </c>
      <c r="V621">
        <v>1.4877362283876201</v>
      </c>
      <c r="W621">
        <v>44.833132287897101</v>
      </c>
      <c r="X621">
        <v>5.0261359067149201</v>
      </c>
      <c r="Y621">
        <v>10.7149814923047</v>
      </c>
      <c r="Z621">
        <v>4.5663852647735999</v>
      </c>
      <c r="AA621">
        <v>65.460394049055097</v>
      </c>
      <c r="AB621">
        <v>72.486569455103606</v>
      </c>
      <c r="AC621">
        <v>2.8146361077603501</v>
      </c>
      <c r="AD621">
        <v>0</v>
      </c>
      <c r="AE621">
        <v>0</v>
      </c>
      <c r="AF621">
        <v>8.8257866462010703</v>
      </c>
      <c r="AG621">
        <v>0</v>
      </c>
      <c r="AH621">
        <v>1.12585444310414</v>
      </c>
      <c r="AI621">
        <v>4</v>
      </c>
      <c r="AJ621" t="b">
        <v>0</v>
      </c>
      <c r="AK621">
        <v>27.5432247687977</v>
      </c>
      <c r="AL621">
        <v>26.819461198230801</v>
      </c>
      <c r="AM621">
        <v>45.677523120225203</v>
      </c>
      <c r="AN621">
        <v>32.762096774200003</v>
      </c>
      <c r="AO621">
        <v>93.986348285211406</v>
      </c>
      <c r="AP621">
        <v>10.8</v>
      </c>
      <c r="AQ621">
        <v>0</v>
      </c>
    </row>
    <row r="622" spans="1:43" x14ac:dyDescent="0.3">
      <c r="A622">
        <v>620</v>
      </c>
      <c r="B622">
        <v>41029001100</v>
      </c>
      <c r="C622" t="s">
        <v>822</v>
      </c>
      <c r="D622" t="s">
        <v>556</v>
      </c>
      <c r="E622">
        <v>5524</v>
      </c>
      <c r="F622">
        <v>87.255611875452601</v>
      </c>
      <c r="G622">
        <v>5.6842867487328004</v>
      </c>
      <c r="H622">
        <v>0.25343953656770501</v>
      </c>
      <c r="I622">
        <v>0.90514120202751602</v>
      </c>
      <c r="J622">
        <v>0.65170166545981201</v>
      </c>
      <c r="K622">
        <v>0</v>
      </c>
      <c r="L622">
        <v>13.634146341463399</v>
      </c>
      <c r="M622">
        <v>0.55617352614015603</v>
      </c>
      <c r="N622">
        <v>12.4296860823807</v>
      </c>
      <c r="O622">
        <v>4.3795620437956204</v>
      </c>
      <c r="P622">
        <v>27.498189717595899</v>
      </c>
      <c r="Q622">
        <v>21.7997465145754</v>
      </c>
      <c r="R622">
        <v>5.7396342567445204</v>
      </c>
      <c r="S622">
        <v>34891</v>
      </c>
      <c r="T622">
        <v>16.093410572049201</v>
      </c>
      <c r="U622">
        <v>31.204379562043801</v>
      </c>
      <c r="V622">
        <v>9.5099466278505602</v>
      </c>
      <c r="W622">
        <v>46.724890829694303</v>
      </c>
      <c r="X622">
        <v>15.235322658903399</v>
      </c>
      <c r="Y622">
        <v>7.5683505341300004</v>
      </c>
      <c r="Z622">
        <v>2.2759601706970098</v>
      </c>
      <c r="AA622">
        <v>84.036875303250895</v>
      </c>
      <c r="AB622">
        <v>30.915125651967799</v>
      </c>
      <c r="AC622">
        <v>15.7690441533236</v>
      </c>
      <c r="AD622">
        <v>0</v>
      </c>
      <c r="AE622">
        <v>14.841156946420099</v>
      </c>
      <c r="AF622">
        <v>0</v>
      </c>
      <c r="AG622">
        <v>1.69211721007016</v>
      </c>
      <c r="AH622">
        <v>2.28044638524988</v>
      </c>
      <c r="AI622">
        <v>5</v>
      </c>
      <c r="AJ622" t="b">
        <v>0</v>
      </c>
      <c r="AK622">
        <v>34.158175642891798</v>
      </c>
      <c r="AL622">
        <v>26.880155264434698</v>
      </c>
      <c r="AM622">
        <v>39.010189228529804</v>
      </c>
      <c r="AN622">
        <v>57.3588709677</v>
      </c>
      <c r="AO622">
        <v>91.244113589877799</v>
      </c>
      <c r="AP622">
        <v>11.7</v>
      </c>
      <c r="AQ622">
        <v>0</v>
      </c>
    </row>
    <row r="623" spans="1:43" x14ac:dyDescent="0.3">
      <c r="A623">
        <v>621</v>
      </c>
      <c r="B623">
        <v>41029002500</v>
      </c>
      <c r="C623" t="s">
        <v>823</v>
      </c>
      <c r="D623" t="s">
        <v>556</v>
      </c>
      <c r="E623">
        <v>2946</v>
      </c>
      <c r="F623">
        <v>82.348947725729801</v>
      </c>
      <c r="G623">
        <v>9.2328581126951796</v>
      </c>
      <c r="H623">
        <v>4.0733197556008101</v>
      </c>
      <c r="I623">
        <v>0</v>
      </c>
      <c r="J623">
        <v>0.64494229463679598</v>
      </c>
      <c r="K623">
        <v>0</v>
      </c>
      <c r="L623">
        <v>5.1282051282051304</v>
      </c>
      <c r="M623">
        <v>1.04493207941484</v>
      </c>
      <c r="N623">
        <v>15.4240766073871</v>
      </c>
      <c r="O623">
        <v>8.3802816901408406</v>
      </c>
      <c r="P623">
        <v>23.319755600814698</v>
      </c>
      <c r="Q623">
        <v>6.8567549219280401</v>
      </c>
      <c r="R623">
        <v>10.4209097080787</v>
      </c>
      <c r="S623">
        <v>56448</v>
      </c>
      <c r="T623">
        <v>18.669382213170401</v>
      </c>
      <c r="U623">
        <v>4.8165137614678901</v>
      </c>
      <c r="V623">
        <v>3.2925682031984902</v>
      </c>
      <c r="W623">
        <v>42.615239887111898</v>
      </c>
      <c r="X623">
        <v>13.5465663217309</v>
      </c>
      <c r="Y623">
        <v>9.3007467752885304</v>
      </c>
      <c r="Z623">
        <v>17.340590979782299</v>
      </c>
      <c r="AA623">
        <v>88.523047977422394</v>
      </c>
      <c r="AB623">
        <v>42.301710730948699</v>
      </c>
      <c r="AC623">
        <v>7.0555032925681997</v>
      </c>
      <c r="AD623">
        <v>4.7433903576982903</v>
      </c>
      <c r="AE623">
        <v>21.384136858475902</v>
      </c>
      <c r="AF623">
        <v>0</v>
      </c>
      <c r="AG623">
        <v>6.1478599221789896</v>
      </c>
      <c r="AH623">
        <v>56.5380997177799</v>
      </c>
      <c r="AI623">
        <v>7</v>
      </c>
      <c r="AJ623" t="b">
        <v>0</v>
      </c>
      <c r="AK623">
        <v>27.469426152398899</v>
      </c>
      <c r="AL623">
        <v>20.790216368767599</v>
      </c>
      <c r="AM623">
        <v>51.740357478833502</v>
      </c>
      <c r="AN623">
        <v>82.3588709677</v>
      </c>
      <c r="AO623">
        <v>98.907149312657594</v>
      </c>
      <c r="AP623">
        <v>10.8</v>
      </c>
      <c r="AQ623">
        <v>0</v>
      </c>
    </row>
    <row r="624" spans="1:43" x14ac:dyDescent="0.3">
      <c r="A624">
        <v>622</v>
      </c>
      <c r="B624">
        <v>41029002100</v>
      </c>
      <c r="C624" t="s">
        <v>824</v>
      </c>
      <c r="D624" t="s">
        <v>556</v>
      </c>
      <c r="E624">
        <v>3500</v>
      </c>
      <c r="F624">
        <v>85.314285714285703</v>
      </c>
      <c r="G624">
        <v>9.7714285714285705</v>
      </c>
      <c r="H624">
        <v>0.45714285714285702</v>
      </c>
      <c r="I624">
        <v>0</v>
      </c>
      <c r="J624">
        <v>0.94285714285714295</v>
      </c>
      <c r="K624">
        <v>0.65714285714285703</v>
      </c>
      <c r="L624">
        <v>4.2057698992005603</v>
      </c>
      <c r="M624">
        <v>0.471976401179941</v>
      </c>
      <c r="N624">
        <v>13.970374673250101</v>
      </c>
      <c r="O624">
        <v>3.0907920154539599</v>
      </c>
      <c r="P624">
        <v>37.428571428571402</v>
      </c>
      <c r="Q624">
        <v>10.2817310485042</v>
      </c>
      <c r="R624">
        <v>3.9500435666569902</v>
      </c>
      <c r="S624">
        <v>57027</v>
      </c>
      <c r="T624">
        <v>11.4</v>
      </c>
      <c r="U624">
        <v>16.0112359550562</v>
      </c>
      <c r="V624">
        <v>5.3128689492325902</v>
      </c>
      <c r="W624">
        <v>51.829988193624601</v>
      </c>
      <c r="X624">
        <v>8.3234946871310491</v>
      </c>
      <c r="Y624">
        <v>8.1905315132152197</v>
      </c>
      <c r="Z624">
        <v>17.325524646168901</v>
      </c>
      <c r="AA624">
        <v>59.090909090909101</v>
      </c>
      <c r="AB624">
        <v>48.267447535383099</v>
      </c>
      <c r="AC624">
        <v>1.5348288075560801</v>
      </c>
      <c r="AD624">
        <v>0.39043435822352401</v>
      </c>
      <c r="AE624">
        <v>0</v>
      </c>
      <c r="AF624">
        <v>4.6364080039043403</v>
      </c>
      <c r="AG624">
        <v>2.5418060200668902</v>
      </c>
      <c r="AH624">
        <v>2.95159386068477</v>
      </c>
      <c r="AI624">
        <v>5</v>
      </c>
      <c r="AJ624" t="b">
        <v>0</v>
      </c>
      <c r="AK624">
        <v>24.439197166469899</v>
      </c>
      <c r="AL624">
        <v>30.401416765053099</v>
      </c>
      <c r="AM624">
        <v>45.159386068476998</v>
      </c>
      <c r="AN624">
        <v>49.697580645199999</v>
      </c>
      <c r="AO624">
        <v>92.581934072206593</v>
      </c>
      <c r="AP624">
        <v>10.8</v>
      </c>
      <c r="AQ624">
        <v>0</v>
      </c>
    </row>
    <row r="625" spans="1:43" x14ac:dyDescent="0.3">
      <c r="A625">
        <v>623</v>
      </c>
      <c r="B625">
        <v>41029001301</v>
      </c>
      <c r="C625" t="s">
        <v>825</v>
      </c>
      <c r="D625" t="s">
        <v>556</v>
      </c>
      <c r="E625">
        <v>5767</v>
      </c>
      <c r="F625">
        <v>67.799549159008194</v>
      </c>
      <c r="G625">
        <v>27.7093809606381</v>
      </c>
      <c r="H625">
        <v>0.13872030518467099</v>
      </c>
      <c r="I625">
        <v>0.31212068666551102</v>
      </c>
      <c r="J625">
        <v>1.75134385295648</v>
      </c>
      <c r="K625">
        <v>0.41616091555401402</v>
      </c>
      <c r="L625">
        <v>21.245247148289</v>
      </c>
      <c r="M625">
        <v>4.2979420870515401</v>
      </c>
      <c r="N625">
        <v>28.1743963870071</v>
      </c>
      <c r="O625">
        <v>4.3511744320369701</v>
      </c>
      <c r="P625">
        <v>19.906363794000299</v>
      </c>
      <c r="Q625">
        <v>23.953447976376602</v>
      </c>
      <c r="R625">
        <v>6.9306930693069297</v>
      </c>
      <c r="S625">
        <v>28228</v>
      </c>
      <c r="T625">
        <v>19.958383908444599</v>
      </c>
      <c r="U625">
        <v>17.275747508305599</v>
      </c>
      <c r="V625">
        <v>12.8934624697337</v>
      </c>
      <c r="W625">
        <v>36.8038740920097</v>
      </c>
      <c r="X625">
        <v>23.426150121065401</v>
      </c>
      <c r="Y625">
        <v>4.2383185686989799</v>
      </c>
      <c r="Z625">
        <v>6.1363636363636402</v>
      </c>
      <c r="AA625">
        <v>75.665859564164606</v>
      </c>
      <c r="AB625">
        <v>52.840909090909101</v>
      </c>
      <c r="AC625">
        <v>11.0169491525424</v>
      </c>
      <c r="AD625">
        <v>1.02272727272727</v>
      </c>
      <c r="AE625">
        <v>19.090909090909101</v>
      </c>
      <c r="AF625">
        <v>5.625</v>
      </c>
      <c r="AG625">
        <v>1.2694512694512701</v>
      </c>
      <c r="AH625">
        <v>3.2687651331719101</v>
      </c>
      <c r="AI625">
        <v>5</v>
      </c>
      <c r="AJ625" t="b">
        <v>1</v>
      </c>
      <c r="AK625">
        <v>37.953995157385002</v>
      </c>
      <c r="AL625">
        <v>32.384987893462501</v>
      </c>
      <c r="AM625">
        <v>29.600484261501201</v>
      </c>
      <c r="AN625">
        <v>83.165322580600005</v>
      </c>
      <c r="AO625">
        <v>41.793511867954102</v>
      </c>
      <c r="AP625">
        <v>12.1</v>
      </c>
      <c r="AQ625">
        <v>0</v>
      </c>
    </row>
    <row r="626" spans="1:43" x14ac:dyDescent="0.3">
      <c r="A626">
        <v>624</v>
      </c>
      <c r="B626">
        <v>41029001500</v>
      </c>
      <c r="C626" t="s">
        <v>826</v>
      </c>
      <c r="D626" t="s">
        <v>556</v>
      </c>
      <c r="E626">
        <v>5022</v>
      </c>
      <c r="F626">
        <v>94.544006371963405</v>
      </c>
      <c r="G626">
        <v>3.5643170051772199</v>
      </c>
      <c r="H626">
        <v>9.9561927518916807E-2</v>
      </c>
      <c r="I626">
        <v>0.41816009557945</v>
      </c>
      <c r="J626">
        <v>0</v>
      </c>
      <c r="K626">
        <v>0</v>
      </c>
      <c r="L626">
        <v>4.4764983834866996</v>
      </c>
      <c r="M626">
        <v>1.7576129164112</v>
      </c>
      <c r="N626">
        <v>14.123505976095601</v>
      </c>
      <c r="O626">
        <v>5.7481751824817504</v>
      </c>
      <c r="P626">
        <v>36.598964555953799</v>
      </c>
      <c r="Q626">
        <v>17.3636001592991</v>
      </c>
      <c r="R626">
        <v>4.3608124253285503</v>
      </c>
      <c r="S626">
        <v>62709</v>
      </c>
      <c r="T626">
        <v>16.367980884109901</v>
      </c>
      <c r="U626">
        <v>15.324675324675299</v>
      </c>
      <c r="V626">
        <v>1.77412375594981</v>
      </c>
      <c r="W626">
        <v>51.579402855906501</v>
      </c>
      <c r="X626">
        <v>6.1877974902639501</v>
      </c>
      <c r="Y626">
        <v>8.0844285145360395</v>
      </c>
      <c r="Z626">
        <v>7.41185897435897</v>
      </c>
      <c r="AA626">
        <v>73.604500216356598</v>
      </c>
      <c r="AB626">
        <v>46.514423076923102</v>
      </c>
      <c r="AC626">
        <v>5.6685417568152303</v>
      </c>
      <c r="AD626">
        <v>2.00320512820513</v>
      </c>
      <c r="AE626">
        <v>15.344551282051301</v>
      </c>
      <c r="AF626">
        <v>3.4855769230769198</v>
      </c>
      <c r="AG626">
        <v>4.0856031128404702</v>
      </c>
      <c r="AH626">
        <v>5.6685417568152303</v>
      </c>
      <c r="AI626">
        <v>5</v>
      </c>
      <c r="AJ626" t="b">
        <v>0</v>
      </c>
      <c r="AK626">
        <v>28.2994374729554</v>
      </c>
      <c r="AL626">
        <v>21.895283427087801</v>
      </c>
      <c r="AM626">
        <v>49.805279099956699</v>
      </c>
      <c r="AN626">
        <v>67.842741935500001</v>
      </c>
      <c r="AO626">
        <v>97.729867288208197</v>
      </c>
      <c r="AP626">
        <v>11.2</v>
      </c>
      <c r="AQ626">
        <v>0</v>
      </c>
    </row>
    <row r="627" spans="1:43" x14ac:dyDescent="0.3">
      <c r="A627">
        <v>625</v>
      </c>
      <c r="B627">
        <v>41031960202</v>
      </c>
      <c r="C627" t="s">
        <v>827</v>
      </c>
      <c r="D627" t="s">
        <v>249</v>
      </c>
      <c r="E627">
        <v>6530</v>
      </c>
      <c r="F627">
        <v>52.189892802450203</v>
      </c>
      <c r="G627">
        <v>23.690658499234299</v>
      </c>
      <c r="H627">
        <v>0.26033690658499198</v>
      </c>
      <c r="I627">
        <v>5.6355283307810096</v>
      </c>
      <c r="J627">
        <v>0.27565084226646203</v>
      </c>
      <c r="K627">
        <v>0</v>
      </c>
      <c r="L627">
        <v>7.8631605820781196</v>
      </c>
      <c r="M627">
        <v>4.1809458533241903</v>
      </c>
      <c r="N627">
        <v>26.807787391841799</v>
      </c>
      <c r="O627">
        <v>5.5234657039711204</v>
      </c>
      <c r="P627">
        <v>21.3629402756508</v>
      </c>
      <c r="Q627">
        <v>19.932014833127301</v>
      </c>
      <c r="R627">
        <v>10.2595797280593</v>
      </c>
      <c r="S627">
        <v>32533</v>
      </c>
      <c r="T627">
        <v>31.730474732006101</v>
      </c>
      <c r="U627">
        <v>23.609653725078701</v>
      </c>
      <c r="V627">
        <v>8.4482758620689697</v>
      </c>
      <c r="W627">
        <v>34.913793103448299</v>
      </c>
      <c r="X627">
        <v>25.431034482758601</v>
      </c>
      <c r="Y627">
        <v>4.6971569839307801</v>
      </c>
      <c r="Z627">
        <v>3.89395194697597</v>
      </c>
      <c r="AA627">
        <v>67.370689655172399</v>
      </c>
      <c r="AB627">
        <v>57.953603976802</v>
      </c>
      <c r="AC627">
        <v>10.689655172413801</v>
      </c>
      <c r="AD627">
        <v>0</v>
      </c>
      <c r="AE627">
        <v>7.3736536868268399</v>
      </c>
      <c r="AF627">
        <v>4.30820215410108</v>
      </c>
      <c r="AG627">
        <v>4.1021671826625399</v>
      </c>
      <c r="AH627">
        <v>13.3189655172414</v>
      </c>
      <c r="AI627">
        <v>5</v>
      </c>
      <c r="AJ627" t="b">
        <v>0</v>
      </c>
      <c r="AK627">
        <v>34.310344827586199</v>
      </c>
      <c r="AL627">
        <v>27.241379310344801</v>
      </c>
      <c r="AM627">
        <v>38.448275862069003</v>
      </c>
      <c r="AN627">
        <v>78.729838709700005</v>
      </c>
      <c r="AO627">
        <v>96.647719164724407</v>
      </c>
      <c r="AP627">
        <v>12</v>
      </c>
      <c r="AQ627">
        <v>0</v>
      </c>
    </row>
    <row r="628" spans="1:43" x14ac:dyDescent="0.3">
      <c r="A628">
        <v>626</v>
      </c>
      <c r="B628">
        <v>41031960201</v>
      </c>
      <c r="C628" t="s">
        <v>828</v>
      </c>
      <c r="D628" t="s">
        <v>249</v>
      </c>
      <c r="E628">
        <v>3265</v>
      </c>
      <c r="F628">
        <v>43.307810107197497</v>
      </c>
      <c r="G628">
        <v>41.133231240428799</v>
      </c>
      <c r="H628">
        <v>0</v>
      </c>
      <c r="I628">
        <v>12.0673813169985</v>
      </c>
      <c r="J628">
        <v>0.45941807044410399</v>
      </c>
      <c r="K628">
        <v>0</v>
      </c>
      <c r="L628">
        <v>23.686553873552999</v>
      </c>
      <c r="M628">
        <v>14.0274522932708</v>
      </c>
      <c r="N628">
        <v>30.110584518167499</v>
      </c>
      <c r="O628">
        <v>12.150089338892201</v>
      </c>
      <c r="P628">
        <v>10.781010719755001</v>
      </c>
      <c r="Q628">
        <v>18.131699846860599</v>
      </c>
      <c r="R628">
        <v>7.9019908116385897</v>
      </c>
      <c r="S628">
        <v>23765</v>
      </c>
      <c r="T628">
        <v>26.891271056661601</v>
      </c>
      <c r="U628">
        <v>48.542274052478099</v>
      </c>
      <c r="V628">
        <v>12.510860121633399</v>
      </c>
      <c r="W628">
        <v>34.9261511728931</v>
      </c>
      <c r="X628">
        <v>47.176368375325801</v>
      </c>
      <c r="Y628">
        <v>3.85911179173047</v>
      </c>
      <c r="Z628">
        <v>0.946643717728055</v>
      </c>
      <c r="AA628">
        <v>47.784535186794102</v>
      </c>
      <c r="AB628">
        <v>47.160068846815797</v>
      </c>
      <c r="AC628">
        <v>15.117289313640301</v>
      </c>
      <c r="AD628">
        <v>2.9259896729776198</v>
      </c>
      <c r="AE628">
        <v>22.117039586919098</v>
      </c>
      <c r="AF628">
        <v>9.5524956970740096</v>
      </c>
      <c r="AG628">
        <v>8.0691642651296807</v>
      </c>
      <c r="AH628">
        <v>14.7697654213727</v>
      </c>
      <c r="AI628">
        <v>5</v>
      </c>
      <c r="AJ628" t="b">
        <v>1</v>
      </c>
      <c r="AK628">
        <v>54.126846220677699</v>
      </c>
      <c r="AL628">
        <v>24.1529105125977</v>
      </c>
      <c r="AM628">
        <v>21.720243266724601</v>
      </c>
      <c r="AN628">
        <v>80.1411290323</v>
      </c>
      <c r="AO628">
        <v>91.416543785377897</v>
      </c>
      <c r="AP628">
        <v>12.4</v>
      </c>
      <c r="AQ628">
        <v>0</v>
      </c>
    </row>
    <row r="629" spans="1:43" x14ac:dyDescent="0.3">
      <c r="A629">
        <v>627</v>
      </c>
      <c r="B629">
        <v>41031960301</v>
      </c>
      <c r="C629" t="s">
        <v>829</v>
      </c>
      <c r="D629" t="s">
        <v>249</v>
      </c>
      <c r="E629">
        <v>4335</v>
      </c>
      <c r="F629">
        <v>94.117647058823493</v>
      </c>
      <c r="G629">
        <v>3.04498269896194</v>
      </c>
      <c r="H629">
        <v>0</v>
      </c>
      <c r="I629">
        <v>6.9204152249134898E-2</v>
      </c>
      <c r="J629">
        <v>0.43829296424452102</v>
      </c>
      <c r="K629">
        <v>0.59976931949250301</v>
      </c>
      <c r="L629">
        <v>7.9302587176602897</v>
      </c>
      <c r="M629">
        <v>0.63829787234042501</v>
      </c>
      <c r="N629">
        <v>13.840830449826999</v>
      </c>
      <c r="O629">
        <v>8.4564442180336208</v>
      </c>
      <c r="P629">
        <v>34.302191464821199</v>
      </c>
      <c r="Q629">
        <v>26.020761245674699</v>
      </c>
      <c r="R629">
        <v>5.1441753171856996</v>
      </c>
      <c r="S629">
        <v>40240</v>
      </c>
      <c r="T629">
        <v>10.1960784313725</v>
      </c>
      <c r="U629">
        <v>30.617283950617299</v>
      </c>
      <c r="V629">
        <v>4.6621267679413299</v>
      </c>
      <c r="W629">
        <v>56.678889470927203</v>
      </c>
      <c r="X629">
        <v>10.790990047145099</v>
      </c>
      <c r="Y629">
        <v>12.5259515570934</v>
      </c>
      <c r="Z629">
        <v>13.3847549909256</v>
      </c>
      <c r="AA629">
        <v>89.628077527501304</v>
      </c>
      <c r="AB629">
        <v>12.386569872958299</v>
      </c>
      <c r="AC629">
        <v>5.9193294918805703</v>
      </c>
      <c r="AD629">
        <v>4.0834845735027203</v>
      </c>
      <c r="AE629">
        <v>27.087114337568099</v>
      </c>
      <c r="AF629">
        <v>0</v>
      </c>
      <c r="AG629">
        <v>2.83806343906511</v>
      </c>
      <c r="AH629">
        <v>27.291775798847599</v>
      </c>
      <c r="AI629">
        <v>5</v>
      </c>
      <c r="AJ629" t="b">
        <v>0</v>
      </c>
      <c r="AK629">
        <v>25.353588266107899</v>
      </c>
      <c r="AL629">
        <v>38.135149292823499</v>
      </c>
      <c r="AM629">
        <v>36.511262441068602</v>
      </c>
      <c r="AN629">
        <v>90.221774193499996</v>
      </c>
      <c r="AO629">
        <v>99.049850164106005</v>
      </c>
      <c r="AP629">
        <v>11.2</v>
      </c>
      <c r="AQ629">
        <v>0</v>
      </c>
    </row>
    <row r="630" spans="1:43" x14ac:dyDescent="0.3">
      <c r="A630">
        <v>628</v>
      </c>
      <c r="B630">
        <v>41005022105</v>
      </c>
      <c r="C630" t="s">
        <v>830</v>
      </c>
      <c r="D630" t="s">
        <v>214</v>
      </c>
      <c r="E630">
        <v>6657</v>
      </c>
      <c r="F630">
        <v>75.078864353312298</v>
      </c>
      <c r="G630">
        <v>8.4722848129788204</v>
      </c>
      <c r="H630">
        <v>0.57082770016523998</v>
      </c>
      <c r="I630">
        <v>0</v>
      </c>
      <c r="J630">
        <v>12.723449001051501</v>
      </c>
      <c r="K630">
        <v>0</v>
      </c>
      <c r="L630">
        <v>5.4089422028353296</v>
      </c>
      <c r="M630">
        <v>6.5422104741450502</v>
      </c>
      <c r="N630">
        <v>17.410244855039799</v>
      </c>
      <c r="O630">
        <v>0.85416007592534005</v>
      </c>
      <c r="P630">
        <v>23.4490010515247</v>
      </c>
      <c r="Q630">
        <v>10.920835211056</v>
      </c>
      <c r="R630">
        <v>1.9828751689950399</v>
      </c>
      <c r="S630">
        <v>46632</v>
      </c>
      <c r="T630">
        <v>22.773020880276398</v>
      </c>
      <c r="U630">
        <v>9.1654247391952293</v>
      </c>
      <c r="V630">
        <v>2.8536977491961402</v>
      </c>
      <c r="W630">
        <v>40.112540192925998</v>
      </c>
      <c r="X630">
        <v>9.6864951768488794</v>
      </c>
      <c r="Y630">
        <v>9.1031996394772392</v>
      </c>
      <c r="Z630">
        <v>4.3812451960030696</v>
      </c>
      <c r="AA630">
        <v>81.350482315112501</v>
      </c>
      <c r="AB630">
        <v>9.2236740968485798</v>
      </c>
      <c r="AC630">
        <v>3.33601286173633</v>
      </c>
      <c r="AD630">
        <v>0</v>
      </c>
      <c r="AE630">
        <v>18.293620292082998</v>
      </c>
      <c r="AF630">
        <v>10.76095311299</v>
      </c>
      <c r="AG630">
        <v>1.3853092783505201</v>
      </c>
      <c r="AH630">
        <v>1.4067524115755601</v>
      </c>
      <c r="AI630">
        <v>4</v>
      </c>
      <c r="AJ630" t="b">
        <v>0</v>
      </c>
      <c r="AK630">
        <v>44.453004622496202</v>
      </c>
      <c r="AL630">
        <v>28.8906009244992</v>
      </c>
      <c r="AM630">
        <v>26.656394453004602</v>
      </c>
      <c r="AN630">
        <v>18.3467741935</v>
      </c>
      <c r="AO630">
        <v>49.542168101603004</v>
      </c>
      <c r="AP630">
        <v>11.1</v>
      </c>
      <c r="AQ630">
        <v>0</v>
      </c>
    </row>
    <row r="631" spans="1:43" x14ac:dyDescent="0.3">
      <c r="A631">
        <v>629</v>
      </c>
      <c r="B631">
        <v>41025960200</v>
      </c>
      <c r="C631" t="s">
        <v>831</v>
      </c>
      <c r="D631" t="s">
        <v>316</v>
      </c>
      <c r="E631">
        <v>2129</v>
      </c>
      <c r="F631">
        <v>84.4527947393142</v>
      </c>
      <c r="G631">
        <v>6.9516204790981702</v>
      </c>
      <c r="H631">
        <v>0</v>
      </c>
      <c r="I631">
        <v>0.187881634570221</v>
      </c>
      <c r="J631">
        <v>0</v>
      </c>
      <c r="K631">
        <v>0.187881634570221</v>
      </c>
      <c r="L631">
        <v>14.6596858638743</v>
      </c>
      <c r="M631">
        <v>2.97504798464491</v>
      </c>
      <c r="N631">
        <v>25.551902301550001</v>
      </c>
      <c r="O631">
        <v>4.1711229946524098</v>
      </c>
      <c r="P631">
        <v>32.597463597933299</v>
      </c>
      <c r="Q631">
        <v>19.7275716298732</v>
      </c>
      <c r="R631">
        <v>6.5288868013151697</v>
      </c>
      <c r="S631">
        <v>33264</v>
      </c>
      <c r="T631">
        <v>18.5533114138093</v>
      </c>
      <c r="U631">
        <v>38.147138964577699</v>
      </c>
      <c r="V631">
        <v>5.8895705521472399</v>
      </c>
      <c r="W631">
        <v>51.042944785276099</v>
      </c>
      <c r="X631">
        <v>5.7668711656441696</v>
      </c>
      <c r="Y631">
        <v>14.513856270549599</v>
      </c>
      <c r="Z631">
        <v>29.006968641115002</v>
      </c>
      <c r="AA631">
        <v>76.196319018404907</v>
      </c>
      <c r="AB631">
        <v>42.857142857142897</v>
      </c>
      <c r="AC631">
        <v>16.687116564417199</v>
      </c>
      <c r="AD631">
        <v>11.411149825783999</v>
      </c>
      <c r="AE631">
        <v>35.627177700348398</v>
      </c>
      <c r="AF631">
        <v>0</v>
      </c>
      <c r="AG631">
        <v>35.1412429378531</v>
      </c>
      <c r="AH631">
        <v>50.061349693251501</v>
      </c>
      <c r="AI631">
        <v>12</v>
      </c>
      <c r="AJ631" t="b">
        <v>1</v>
      </c>
      <c r="AK631">
        <v>40.490797546012303</v>
      </c>
      <c r="AL631">
        <v>27.361963190183999</v>
      </c>
      <c r="AM631">
        <v>32.147239263803698</v>
      </c>
      <c r="AN631">
        <v>99.697580645200006</v>
      </c>
      <c r="AO631">
        <v>99.456547590734004</v>
      </c>
      <c r="AP631">
        <v>12.4</v>
      </c>
      <c r="AQ631">
        <v>0</v>
      </c>
    </row>
    <row r="632" spans="1:43" x14ac:dyDescent="0.3">
      <c r="A632">
        <v>630</v>
      </c>
      <c r="B632">
        <v>41031960100</v>
      </c>
      <c r="C632" t="s">
        <v>832</v>
      </c>
      <c r="D632" t="s">
        <v>249</v>
      </c>
      <c r="E632">
        <v>2311</v>
      </c>
      <c r="F632">
        <v>72.046733016010407</v>
      </c>
      <c r="G632">
        <v>17.697966248377298</v>
      </c>
      <c r="H632">
        <v>1.7308524448290801</v>
      </c>
      <c r="I632">
        <v>3.2453483340545199</v>
      </c>
      <c r="J632">
        <v>0.43271311120727002</v>
      </c>
      <c r="K632">
        <v>0</v>
      </c>
      <c r="L632">
        <v>10.753246753246801</v>
      </c>
      <c r="M632">
        <v>3.2132001736864999</v>
      </c>
      <c r="N632">
        <v>12.214285714285699</v>
      </c>
      <c r="O632">
        <v>3.59116022099448</v>
      </c>
      <c r="P632">
        <v>16.962353959325</v>
      </c>
      <c r="Q632">
        <v>19.428571428571399</v>
      </c>
      <c r="R632">
        <v>9.7857142857142794</v>
      </c>
      <c r="S632">
        <v>27613</v>
      </c>
      <c r="T632">
        <v>12.202509736045</v>
      </c>
      <c r="U632">
        <v>17.261904761904798</v>
      </c>
      <c r="V632">
        <v>1.6949152542372901</v>
      </c>
      <c r="W632">
        <v>43.220338983050901</v>
      </c>
      <c r="X632">
        <v>13.728813559322001</v>
      </c>
      <c r="Y632">
        <v>7.1428571428571397</v>
      </c>
      <c r="Z632">
        <v>9.0909090909090899</v>
      </c>
      <c r="AA632">
        <v>71.016949152542395</v>
      </c>
      <c r="AB632">
        <v>65.023112480739599</v>
      </c>
      <c r="AC632">
        <v>9.15254237288136</v>
      </c>
      <c r="AD632">
        <v>0</v>
      </c>
      <c r="AE632">
        <v>19.568567026194099</v>
      </c>
      <c r="AF632">
        <v>3.2357473035439099</v>
      </c>
      <c r="AG632">
        <v>25.6559766763848</v>
      </c>
      <c r="AH632">
        <v>43.220338983050901</v>
      </c>
      <c r="AI632">
        <v>9</v>
      </c>
      <c r="AJ632" t="b">
        <v>0</v>
      </c>
      <c r="AK632">
        <v>24.745762711864401</v>
      </c>
      <c r="AL632">
        <v>26.610169491525401</v>
      </c>
      <c r="AM632">
        <v>48.644067796610202</v>
      </c>
      <c r="AN632">
        <v>97.278225806500004</v>
      </c>
      <c r="AO632">
        <v>99.169956714075099</v>
      </c>
      <c r="AP632">
        <v>10.3</v>
      </c>
      <c r="AQ632">
        <v>0</v>
      </c>
    </row>
    <row r="633" spans="1:43" x14ac:dyDescent="0.3">
      <c r="A633">
        <v>631</v>
      </c>
      <c r="B633">
        <v>41031940000</v>
      </c>
      <c r="C633" t="s">
        <v>833</v>
      </c>
      <c r="D633" t="s">
        <v>249</v>
      </c>
      <c r="E633">
        <v>2637</v>
      </c>
      <c r="F633">
        <v>5.11945392491468</v>
      </c>
      <c r="G633">
        <v>10.0872203261282</v>
      </c>
      <c r="H633">
        <v>0</v>
      </c>
      <c r="I633">
        <v>77.057262040197202</v>
      </c>
      <c r="J633">
        <v>0</v>
      </c>
      <c r="K633">
        <v>3.2992036405005698</v>
      </c>
      <c r="L633">
        <v>15.931372549019599</v>
      </c>
      <c r="M633">
        <v>1.92693697310317</v>
      </c>
      <c r="N633">
        <v>37.031310398144598</v>
      </c>
      <c r="O633">
        <v>13.871260199456</v>
      </c>
      <c r="P633">
        <v>9.9355328024269998</v>
      </c>
      <c r="Q633">
        <v>20.2937765751836</v>
      </c>
      <c r="R633">
        <v>15.8484731349053</v>
      </c>
      <c r="S633">
        <v>21768</v>
      </c>
      <c r="T633">
        <v>26.886613576033401</v>
      </c>
      <c r="U633">
        <v>43.558282208588999</v>
      </c>
      <c r="V633">
        <v>2.8490028490028498</v>
      </c>
      <c r="W633">
        <v>28.917378917378901</v>
      </c>
      <c r="X633">
        <v>50.427350427350397</v>
      </c>
      <c r="Y633">
        <v>4.8705063780440696</v>
      </c>
      <c r="Z633">
        <v>11.363636363636401</v>
      </c>
      <c r="AA633">
        <v>55.698005698005701</v>
      </c>
      <c r="AB633">
        <v>45.8333333333333</v>
      </c>
      <c r="AC633">
        <v>17.663817663817699</v>
      </c>
      <c r="AD633">
        <v>6.3131313131313096</v>
      </c>
      <c r="AE633">
        <v>16.6666666666667</v>
      </c>
      <c r="AF633">
        <v>0</v>
      </c>
      <c r="AG633">
        <v>2.3861171366594398</v>
      </c>
      <c r="AH633">
        <v>50.427350427350397</v>
      </c>
      <c r="AI633">
        <v>7</v>
      </c>
      <c r="AJ633" t="b">
        <v>1</v>
      </c>
      <c r="AK633">
        <v>49.2877492877493</v>
      </c>
      <c r="AL633">
        <v>24.3589743589744</v>
      </c>
      <c r="AM633">
        <v>26.495726495726501</v>
      </c>
      <c r="AN633">
        <v>96.169354838700002</v>
      </c>
      <c r="AO633">
        <v>98.993958997288701</v>
      </c>
      <c r="AP633">
        <v>15.9</v>
      </c>
      <c r="AQ633">
        <v>0</v>
      </c>
    </row>
    <row r="634" spans="1:43" x14ac:dyDescent="0.3">
      <c r="A634">
        <v>632</v>
      </c>
      <c r="B634">
        <v>41017001901</v>
      </c>
      <c r="C634" t="s">
        <v>834</v>
      </c>
      <c r="D634" t="s">
        <v>385</v>
      </c>
      <c r="E634">
        <v>1906</v>
      </c>
      <c r="F634">
        <v>93.074501573976903</v>
      </c>
      <c r="G634">
        <v>3.6726128016789099</v>
      </c>
      <c r="H634">
        <v>0</v>
      </c>
      <c r="I634">
        <v>1.8363064008394501</v>
      </c>
      <c r="J634">
        <v>0</v>
      </c>
      <c r="K634">
        <v>0.62959076600209896</v>
      </c>
      <c r="L634">
        <v>2.7445460942997899</v>
      </c>
      <c r="M634">
        <v>0.16510731975784301</v>
      </c>
      <c r="N634">
        <v>6.9583552978386898</v>
      </c>
      <c r="O634">
        <v>2.8639618138424798</v>
      </c>
      <c r="P634">
        <v>21.668415529905602</v>
      </c>
      <c r="Q634">
        <v>10.609243697479</v>
      </c>
      <c r="R634">
        <v>15.703781512605</v>
      </c>
      <c r="S634">
        <v>52637</v>
      </c>
      <c r="T634">
        <v>22.9275970619098</v>
      </c>
      <c r="U634">
        <v>17.985611510791401</v>
      </c>
      <c r="V634">
        <v>1.9073569482288799</v>
      </c>
      <c r="W634">
        <v>30.3814713896458</v>
      </c>
      <c r="X634">
        <v>1.49863760217984</v>
      </c>
      <c r="Y634">
        <v>6.3025210084033603</v>
      </c>
      <c r="Z634">
        <v>8.9330024813895808</v>
      </c>
      <c r="AA634">
        <v>93.051771117166197</v>
      </c>
      <c r="AB634">
        <v>38.461538461538503</v>
      </c>
      <c r="AC634">
        <v>17.847411444141699</v>
      </c>
      <c r="AD634">
        <v>2.8535980148883402</v>
      </c>
      <c r="AE634">
        <v>1.61290322580645</v>
      </c>
      <c r="AF634">
        <v>0</v>
      </c>
      <c r="AG634">
        <v>0</v>
      </c>
      <c r="AH634">
        <v>20.708446866485001</v>
      </c>
      <c r="AI634">
        <v>5</v>
      </c>
      <c r="AJ634" t="b">
        <v>0</v>
      </c>
      <c r="AK634">
        <v>17.029972752043602</v>
      </c>
      <c r="AL634">
        <v>42.0980926430518</v>
      </c>
      <c r="AM634">
        <v>40.871934604904602</v>
      </c>
      <c r="AN634">
        <v>71.370967741900003</v>
      </c>
      <c r="AO634">
        <v>95.722541977833799</v>
      </c>
      <c r="AP634">
        <v>10.5</v>
      </c>
      <c r="AQ634">
        <v>0</v>
      </c>
    </row>
    <row r="635" spans="1:43" x14ac:dyDescent="0.3">
      <c r="A635">
        <v>633</v>
      </c>
      <c r="B635">
        <v>41017001002</v>
      </c>
      <c r="C635" t="s">
        <v>835</v>
      </c>
      <c r="D635" t="s">
        <v>385</v>
      </c>
      <c r="E635">
        <v>2557</v>
      </c>
      <c r="F635">
        <v>83.222526398122795</v>
      </c>
      <c r="G635">
        <v>0.27375831052014099</v>
      </c>
      <c r="H635">
        <v>0</v>
      </c>
      <c r="I635">
        <v>0.70394994133750499</v>
      </c>
      <c r="J635">
        <v>7.3132577238951901</v>
      </c>
      <c r="K635">
        <v>0.15643332029722301</v>
      </c>
      <c r="L635">
        <v>3.69588173178458</v>
      </c>
      <c r="M635">
        <v>0.29436501261564302</v>
      </c>
      <c r="N635">
        <v>11.932042670881099</v>
      </c>
      <c r="O635">
        <v>4.1562759767248503</v>
      </c>
      <c r="P635">
        <v>26.359014470082101</v>
      </c>
      <c r="Q635">
        <v>12.8275322643723</v>
      </c>
      <c r="R635">
        <v>5.3969495502541998</v>
      </c>
      <c r="S635">
        <v>50081</v>
      </c>
      <c r="T635">
        <v>17.6378568635119</v>
      </c>
      <c r="U635">
        <v>17.821782178217799</v>
      </c>
      <c r="V635">
        <v>2.2772277227722801</v>
      </c>
      <c r="W635">
        <v>37.6237623762376</v>
      </c>
      <c r="X635">
        <v>3.3663366336633702</v>
      </c>
      <c r="Y635">
        <v>10.168165819319499</v>
      </c>
      <c r="Z635">
        <v>10.460992907801399</v>
      </c>
      <c r="AA635">
        <v>81.980198019802003</v>
      </c>
      <c r="AB635">
        <v>20.301418439716301</v>
      </c>
      <c r="AC635">
        <v>5.4455445544554504</v>
      </c>
      <c r="AD635">
        <v>1.86170212765957</v>
      </c>
      <c r="AE635">
        <v>13.209219858156001</v>
      </c>
      <c r="AF635">
        <v>1.86170212765957</v>
      </c>
      <c r="AG635">
        <v>1.8733273862622699</v>
      </c>
      <c r="AH635">
        <v>32.574257425742601</v>
      </c>
      <c r="AI635">
        <v>5</v>
      </c>
      <c r="AJ635" t="b">
        <v>0</v>
      </c>
      <c r="AK635">
        <v>37.524752475247503</v>
      </c>
      <c r="AL635">
        <v>25.742574257425701</v>
      </c>
      <c r="AM635">
        <v>36.732673267326703</v>
      </c>
      <c r="AN635">
        <v>78.830645161299998</v>
      </c>
      <c r="AO635">
        <v>98.973743043333499</v>
      </c>
      <c r="AP635">
        <v>10.5</v>
      </c>
      <c r="AQ635">
        <v>0</v>
      </c>
    </row>
    <row r="636" spans="1:43" x14ac:dyDescent="0.3">
      <c r="A636">
        <v>634</v>
      </c>
      <c r="B636">
        <v>41017000401</v>
      </c>
      <c r="C636" t="s">
        <v>836</v>
      </c>
      <c r="D636" t="s">
        <v>385</v>
      </c>
      <c r="E636">
        <v>5756</v>
      </c>
      <c r="F636">
        <v>81.723419041000696</v>
      </c>
      <c r="G636">
        <v>6.48019457956915</v>
      </c>
      <c r="H636">
        <v>1.30298818624044</v>
      </c>
      <c r="I636">
        <v>1.8241834607366201</v>
      </c>
      <c r="J636">
        <v>1.35510771369006</v>
      </c>
      <c r="K636">
        <v>0</v>
      </c>
      <c r="L636">
        <v>9.4302120141342805</v>
      </c>
      <c r="M636">
        <v>0.61627696211709304</v>
      </c>
      <c r="N636">
        <v>13.9745600278794</v>
      </c>
      <c r="O636">
        <v>3.4440344403443999</v>
      </c>
      <c r="P636">
        <v>17.0952050034746</v>
      </c>
      <c r="Q636">
        <v>11.9701181375956</v>
      </c>
      <c r="R636">
        <v>15.5489923558026</v>
      </c>
      <c r="S636">
        <v>42059</v>
      </c>
      <c r="T636">
        <v>17.4252953439889</v>
      </c>
      <c r="U636">
        <v>23.179611650485398</v>
      </c>
      <c r="V636">
        <v>5.1305130513051296</v>
      </c>
      <c r="W636">
        <v>30.603060306030599</v>
      </c>
      <c r="X636">
        <v>9.3159315931593198</v>
      </c>
      <c r="Y636">
        <v>7.7658095899930499</v>
      </c>
      <c r="Z636">
        <v>9.4908350305498992</v>
      </c>
      <c r="AA636">
        <v>78.757875787578797</v>
      </c>
      <c r="AB636">
        <v>19.307535641547901</v>
      </c>
      <c r="AC636">
        <v>7.9207920792079198</v>
      </c>
      <c r="AD636">
        <v>0</v>
      </c>
      <c r="AE636">
        <v>14.378818737270899</v>
      </c>
      <c r="AF636">
        <v>0</v>
      </c>
      <c r="AG636">
        <v>0</v>
      </c>
      <c r="AH636">
        <v>36.543654365436502</v>
      </c>
      <c r="AI636">
        <v>5</v>
      </c>
      <c r="AJ636" t="b">
        <v>0</v>
      </c>
      <c r="AK636">
        <v>32.8082808280828</v>
      </c>
      <c r="AL636">
        <v>35.598559855985599</v>
      </c>
      <c r="AM636">
        <v>31.593159315931601</v>
      </c>
      <c r="AN636">
        <v>85.887096774200003</v>
      </c>
      <c r="AO636">
        <v>92.6818246682205</v>
      </c>
      <c r="AP636">
        <v>10.9</v>
      </c>
      <c r="AQ636">
        <v>0</v>
      </c>
    </row>
    <row r="637" spans="1:43" x14ac:dyDescent="0.3">
      <c r="A637">
        <v>635</v>
      </c>
      <c r="B637">
        <v>41005980000</v>
      </c>
      <c r="C637" t="s">
        <v>837</v>
      </c>
      <c r="D637" t="s">
        <v>214</v>
      </c>
      <c r="E637">
        <v>92</v>
      </c>
      <c r="F637">
        <v>46.739130434782602</v>
      </c>
      <c r="G637">
        <v>48.913043478260903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51.086956521739097</v>
      </c>
      <c r="O637">
        <v>0</v>
      </c>
      <c r="P637">
        <v>16.304347826087</v>
      </c>
      <c r="Q637">
        <v>0</v>
      </c>
      <c r="R637">
        <v>32.6086956521739</v>
      </c>
      <c r="S637">
        <v>24093</v>
      </c>
      <c r="T637">
        <v>40.2173913043478</v>
      </c>
      <c r="U637" t="s">
        <v>390</v>
      </c>
      <c r="V637">
        <v>0</v>
      </c>
      <c r="W637">
        <v>0</v>
      </c>
      <c r="X637">
        <v>0</v>
      </c>
      <c r="Y637">
        <v>16.304347826087</v>
      </c>
      <c r="Z637">
        <v>0</v>
      </c>
      <c r="AA637">
        <v>0</v>
      </c>
      <c r="AB637">
        <v>100</v>
      </c>
      <c r="AC637">
        <v>75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4</v>
      </c>
      <c r="AJ637" t="b">
        <v>1</v>
      </c>
      <c r="AK637">
        <v>81.25</v>
      </c>
      <c r="AL637">
        <v>6.25</v>
      </c>
      <c r="AM637">
        <v>18.75</v>
      </c>
      <c r="AN637">
        <v>98.790322580600005</v>
      </c>
      <c r="AO637">
        <v>68.781810398135406</v>
      </c>
      <c r="AP637">
        <v>11.2</v>
      </c>
      <c r="AQ637">
        <v>0</v>
      </c>
    </row>
    <row r="638" spans="1:43" x14ac:dyDescent="0.3">
      <c r="A638">
        <v>636</v>
      </c>
      <c r="B638">
        <v>41057960500</v>
      </c>
      <c r="C638" t="s">
        <v>838</v>
      </c>
      <c r="D638" t="s">
        <v>839</v>
      </c>
      <c r="E638">
        <v>1870</v>
      </c>
      <c r="F638">
        <v>70.213903743315498</v>
      </c>
      <c r="G638">
        <v>16.6844919786096</v>
      </c>
      <c r="H638">
        <v>0</v>
      </c>
      <c r="I638">
        <v>0.90909090909090895</v>
      </c>
      <c r="J638">
        <v>0</v>
      </c>
      <c r="K638">
        <v>0</v>
      </c>
      <c r="L638">
        <v>10.190114068441099</v>
      </c>
      <c r="M638">
        <v>13.9163916391639</v>
      </c>
      <c r="N638">
        <v>33.903743315508002</v>
      </c>
      <c r="O638">
        <v>2.8969957081545101</v>
      </c>
      <c r="P638">
        <v>20.481283422459899</v>
      </c>
      <c r="Q638">
        <v>22.192513368983999</v>
      </c>
      <c r="R638">
        <v>4.6524064171123003</v>
      </c>
      <c r="S638">
        <v>29923</v>
      </c>
      <c r="T638">
        <v>21.550802139037401</v>
      </c>
      <c r="U638">
        <v>76.633165829145696</v>
      </c>
      <c r="V638">
        <v>8.7456846950517804</v>
      </c>
      <c r="W638">
        <v>33.601841196777897</v>
      </c>
      <c r="X638">
        <v>23.3601841196778</v>
      </c>
      <c r="Y638">
        <v>4.1176470588235299</v>
      </c>
      <c r="Z638">
        <v>19.387755102040799</v>
      </c>
      <c r="AA638">
        <v>43.7284234752589</v>
      </c>
      <c r="AB638">
        <v>65.677179962894201</v>
      </c>
      <c r="AC638">
        <v>9.5512082853854992</v>
      </c>
      <c r="AD638">
        <v>0.27829313543599299</v>
      </c>
      <c r="AE638">
        <v>3.2467532467532498</v>
      </c>
      <c r="AF638">
        <v>2.6901669758812599</v>
      </c>
      <c r="AG638">
        <v>7.1508379888268196</v>
      </c>
      <c r="AH638">
        <v>5.5235903337169203</v>
      </c>
      <c r="AI638">
        <v>3</v>
      </c>
      <c r="AJ638" t="b">
        <v>1</v>
      </c>
      <c r="AK638">
        <v>42.807825086306103</v>
      </c>
      <c r="AL638">
        <v>34.177215189873401</v>
      </c>
      <c r="AM638">
        <v>23.0149597238205</v>
      </c>
      <c r="AN638">
        <v>65.423387096799999</v>
      </c>
      <c r="AO638">
        <v>61.031964990724397</v>
      </c>
      <c r="AP638">
        <v>12.2</v>
      </c>
      <c r="AQ638">
        <v>1</v>
      </c>
    </row>
    <row r="639" spans="1:43" x14ac:dyDescent="0.3">
      <c r="A639">
        <v>637</v>
      </c>
      <c r="B639">
        <v>41057960300</v>
      </c>
      <c r="C639" t="s">
        <v>840</v>
      </c>
      <c r="D639" t="s">
        <v>839</v>
      </c>
      <c r="E639">
        <v>2931</v>
      </c>
      <c r="F639">
        <v>81.200955305356501</v>
      </c>
      <c r="G639">
        <v>12.5554418287274</v>
      </c>
      <c r="H639">
        <v>0</v>
      </c>
      <c r="I639">
        <v>0</v>
      </c>
      <c r="J639">
        <v>0.47765267826680302</v>
      </c>
      <c r="K639">
        <v>0.20470829068577301</v>
      </c>
      <c r="L639">
        <v>15.9380692167577</v>
      </c>
      <c r="M639">
        <v>2.4452554744525501</v>
      </c>
      <c r="N639">
        <v>19.883641341546902</v>
      </c>
      <c r="O639">
        <v>5.2272727272727302</v>
      </c>
      <c r="P639">
        <v>21.937905151825301</v>
      </c>
      <c r="Q639">
        <v>24.8379392698738</v>
      </c>
      <c r="R639">
        <v>6.6871374957352403</v>
      </c>
      <c r="S639">
        <v>31255</v>
      </c>
      <c r="T639">
        <v>20.641419310815401</v>
      </c>
      <c r="U639">
        <v>17.359855334538899</v>
      </c>
      <c r="V639">
        <v>7.7830188679245298</v>
      </c>
      <c r="W639">
        <v>45.361635220125798</v>
      </c>
      <c r="X639">
        <v>17.374213836477999</v>
      </c>
      <c r="Y639">
        <v>5.93654042988741</v>
      </c>
      <c r="Z639">
        <v>7.8260869565217401</v>
      </c>
      <c r="AA639">
        <v>72.327044025157207</v>
      </c>
      <c r="AB639">
        <v>56.304347826087003</v>
      </c>
      <c r="AC639">
        <v>7.2327044025157203</v>
      </c>
      <c r="AD639">
        <v>0.50724637681159401</v>
      </c>
      <c r="AE639">
        <v>15.6521739130435</v>
      </c>
      <c r="AF639">
        <v>0.36231884057970998</v>
      </c>
      <c r="AG639">
        <v>3.56564019448947</v>
      </c>
      <c r="AH639">
        <v>17.059748427673</v>
      </c>
      <c r="AI639">
        <v>5</v>
      </c>
      <c r="AJ639" t="b">
        <v>0</v>
      </c>
      <c r="AK639">
        <v>41.194968553459098</v>
      </c>
      <c r="AL639">
        <v>26.650943396226399</v>
      </c>
      <c r="AM639">
        <v>32.232704402515701</v>
      </c>
      <c r="AN639">
        <v>86.088709677400004</v>
      </c>
      <c r="AO639">
        <v>65.705417875660004</v>
      </c>
      <c r="AP639">
        <v>11.5</v>
      </c>
      <c r="AQ639">
        <v>1</v>
      </c>
    </row>
    <row r="640" spans="1:43" x14ac:dyDescent="0.3">
      <c r="A640">
        <v>638</v>
      </c>
      <c r="B640">
        <v>41057960600</v>
      </c>
      <c r="C640" t="s">
        <v>841</v>
      </c>
      <c r="D640" t="s">
        <v>839</v>
      </c>
      <c r="E640">
        <v>2357</v>
      </c>
      <c r="F640">
        <v>92.193466270683103</v>
      </c>
      <c r="G640">
        <v>2.7153160797624101</v>
      </c>
      <c r="H640">
        <v>0</v>
      </c>
      <c r="I640">
        <v>4.4972422571064898</v>
      </c>
      <c r="J640">
        <v>0</v>
      </c>
      <c r="K640">
        <v>0</v>
      </c>
      <c r="L640">
        <v>5.8316430020284002</v>
      </c>
      <c r="M640">
        <v>1.8703784254023501</v>
      </c>
      <c r="N640">
        <v>21.5528213831141</v>
      </c>
      <c r="O640">
        <v>4.0772532188841204</v>
      </c>
      <c r="P640">
        <v>31.904963937208301</v>
      </c>
      <c r="Q640">
        <v>24.395417904115401</v>
      </c>
      <c r="R640">
        <v>0</v>
      </c>
      <c r="S640">
        <v>38817</v>
      </c>
      <c r="T640">
        <v>12.8128977513789</v>
      </c>
      <c r="U640">
        <v>13.5761589403974</v>
      </c>
      <c r="V640">
        <v>3.1578947368421102</v>
      </c>
      <c r="W640">
        <v>62.543859649122801</v>
      </c>
      <c r="X640">
        <v>5.2631578947368398</v>
      </c>
      <c r="Y640">
        <v>9.2066185829444205</v>
      </c>
      <c r="Z640">
        <v>45.323741007194201</v>
      </c>
      <c r="AA640">
        <v>82.982456140350905</v>
      </c>
      <c r="AB640">
        <v>31.318944844124701</v>
      </c>
      <c r="AC640">
        <v>2.71929824561404</v>
      </c>
      <c r="AD640">
        <v>0.43165467625899301</v>
      </c>
      <c r="AE640">
        <v>10.6954436450839</v>
      </c>
      <c r="AF640">
        <v>0.43165467625899301</v>
      </c>
      <c r="AG640">
        <v>12.327188940092199</v>
      </c>
      <c r="AH640">
        <v>15.3508771929825</v>
      </c>
      <c r="AI640">
        <v>5</v>
      </c>
      <c r="AJ640" t="b">
        <v>1</v>
      </c>
      <c r="AK640">
        <v>37.719298245613999</v>
      </c>
      <c r="AL640">
        <v>31.403508771929801</v>
      </c>
      <c r="AM640">
        <v>30.877192982456101</v>
      </c>
      <c r="AN640">
        <v>76.814516128999998</v>
      </c>
      <c r="AO640">
        <v>66.204870855729396</v>
      </c>
      <c r="AP640">
        <v>11.4</v>
      </c>
      <c r="AQ640">
        <v>1</v>
      </c>
    </row>
    <row r="641" spans="1:43" x14ac:dyDescent="0.3">
      <c r="A641">
        <v>639</v>
      </c>
      <c r="B641">
        <v>41057960200</v>
      </c>
      <c r="C641" t="s">
        <v>842</v>
      </c>
      <c r="D641" t="s">
        <v>839</v>
      </c>
      <c r="E641">
        <v>2816</v>
      </c>
      <c r="F641">
        <v>91.761363636363598</v>
      </c>
      <c r="G641">
        <v>4.1548295454545503</v>
      </c>
      <c r="H641">
        <v>0.56818181818181801</v>
      </c>
      <c r="I641">
        <v>0.53267045454545403</v>
      </c>
      <c r="J641">
        <v>0.92329545454545503</v>
      </c>
      <c r="K641">
        <v>0.35511363636363602</v>
      </c>
      <c r="L641">
        <v>11.4176974310181</v>
      </c>
      <c r="M641">
        <v>0.50486837360259695</v>
      </c>
      <c r="N641">
        <v>23.7227581279028</v>
      </c>
      <c r="O641">
        <v>5.7391304347826102</v>
      </c>
      <c r="P641">
        <v>28.693181818181799</v>
      </c>
      <c r="Q641">
        <v>27.6170060735977</v>
      </c>
      <c r="R641">
        <v>3.8585209003215399</v>
      </c>
      <c r="S641">
        <v>34806</v>
      </c>
      <c r="T641">
        <v>17.294034090909101</v>
      </c>
      <c r="U641">
        <v>12.009237875288701</v>
      </c>
      <c r="V641">
        <v>7.5286415711947603</v>
      </c>
      <c r="W641">
        <v>49.6726677577741</v>
      </c>
      <c r="X641">
        <v>22.340425531914899</v>
      </c>
      <c r="Y641">
        <v>12.4687388352983</v>
      </c>
      <c r="Z641">
        <v>58.4353741496599</v>
      </c>
      <c r="AA641">
        <v>72.094926350245501</v>
      </c>
      <c r="AB641">
        <v>45.918367346938801</v>
      </c>
      <c r="AC641">
        <v>14.729950900163701</v>
      </c>
      <c r="AD641">
        <v>1.4285714285714299</v>
      </c>
      <c r="AE641">
        <v>10.2040816326531</v>
      </c>
      <c r="AF641">
        <v>1.3605442176870699</v>
      </c>
      <c r="AG641">
        <v>1.84331797235023</v>
      </c>
      <c r="AH641">
        <v>15.548281505728299</v>
      </c>
      <c r="AI641">
        <v>6</v>
      </c>
      <c r="AJ641" t="b">
        <v>1</v>
      </c>
      <c r="AK641">
        <v>41.407528641571197</v>
      </c>
      <c r="AL641">
        <v>32.978723404255298</v>
      </c>
      <c r="AM641">
        <v>25.613747954173501</v>
      </c>
      <c r="AN641">
        <v>82.560483871000002</v>
      </c>
      <c r="AO641">
        <v>64.197545545355098</v>
      </c>
      <c r="AP641">
        <v>11.4</v>
      </c>
      <c r="AQ641">
        <v>1</v>
      </c>
    </row>
    <row r="642" spans="1:43" x14ac:dyDescent="0.3">
      <c r="A642">
        <v>640</v>
      </c>
      <c r="B642">
        <v>41057960700</v>
      </c>
      <c r="C642" t="s">
        <v>843</v>
      </c>
      <c r="D642" t="s">
        <v>839</v>
      </c>
      <c r="E642">
        <v>2832</v>
      </c>
      <c r="F642">
        <v>85.557909604519807</v>
      </c>
      <c r="G642">
        <v>8.8629943502824897</v>
      </c>
      <c r="H642">
        <v>0</v>
      </c>
      <c r="I642">
        <v>0</v>
      </c>
      <c r="J642">
        <v>0</v>
      </c>
      <c r="K642">
        <v>0.52966101694915202</v>
      </c>
      <c r="L642">
        <v>8.4745762711864394</v>
      </c>
      <c r="M642">
        <v>3.3432392273402698</v>
      </c>
      <c r="N642">
        <v>26.412429378531101</v>
      </c>
      <c r="O642">
        <v>3.1634446397188101</v>
      </c>
      <c r="P642">
        <v>26.5183615819209</v>
      </c>
      <c r="Q642">
        <v>14.1949152542373</v>
      </c>
      <c r="R642">
        <v>9.4985875706214706</v>
      </c>
      <c r="S642">
        <v>36547</v>
      </c>
      <c r="T642">
        <v>16.8079096045198</v>
      </c>
      <c r="U642">
        <v>14.974619289340099</v>
      </c>
      <c r="V642">
        <v>0</v>
      </c>
      <c r="W642">
        <v>49.6344435418359</v>
      </c>
      <c r="X642">
        <v>14.703493095044699</v>
      </c>
      <c r="Y642">
        <v>11.899717514124299</v>
      </c>
      <c r="Z642">
        <v>43.5321100917431</v>
      </c>
      <c r="AA642">
        <v>83.021933387489796</v>
      </c>
      <c r="AB642">
        <v>45.321100917431203</v>
      </c>
      <c r="AC642">
        <v>17.140536149471998</v>
      </c>
      <c r="AD642">
        <v>5.2293577981651396</v>
      </c>
      <c r="AE642">
        <v>17.201834862385301</v>
      </c>
      <c r="AF642">
        <v>0</v>
      </c>
      <c r="AG642">
        <v>15.2450090744102</v>
      </c>
      <c r="AH642">
        <v>23.476848090982902</v>
      </c>
      <c r="AI642">
        <v>5</v>
      </c>
      <c r="AJ642" t="b">
        <v>1</v>
      </c>
      <c r="AK642">
        <v>41.429731925264001</v>
      </c>
      <c r="AL642">
        <v>31.925264012997602</v>
      </c>
      <c r="AM642">
        <v>26.563769293257501</v>
      </c>
      <c r="AN642">
        <v>89.616935483899994</v>
      </c>
      <c r="AO642">
        <v>65.456880559387301</v>
      </c>
      <c r="AP642">
        <v>12</v>
      </c>
      <c r="AQ642">
        <v>1</v>
      </c>
    </row>
    <row r="643" spans="1:43" x14ac:dyDescent="0.3">
      <c r="A643">
        <v>641</v>
      </c>
      <c r="B643">
        <v>41033360900</v>
      </c>
      <c r="C643" t="s">
        <v>844</v>
      </c>
      <c r="D643" t="s">
        <v>329</v>
      </c>
      <c r="E643">
        <v>2634</v>
      </c>
      <c r="F643">
        <v>78.929384965831403</v>
      </c>
      <c r="G643">
        <v>7.97266514806378</v>
      </c>
      <c r="H643">
        <v>0</v>
      </c>
      <c r="I643">
        <v>0</v>
      </c>
      <c r="J643">
        <v>0.493545937737282</v>
      </c>
      <c r="K643">
        <v>8.8838268792710693</v>
      </c>
      <c r="L643">
        <v>7.8349559573481704</v>
      </c>
      <c r="M643">
        <v>1.27956572314851</v>
      </c>
      <c r="N643">
        <v>27.493261455525602</v>
      </c>
      <c r="O643">
        <v>7.7546296296296298</v>
      </c>
      <c r="P643">
        <v>31.169324221716</v>
      </c>
      <c r="Q643">
        <v>26.575550493545901</v>
      </c>
      <c r="R643">
        <v>3.5687167805618798</v>
      </c>
      <c r="S643">
        <v>33397</v>
      </c>
      <c r="T643">
        <v>13.287775246773</v>
      </c>
      <c r="U643">
        <v>22.7678571428571</v>
      </c>
      <c r="V643">
        <v>3.0571992110453601</v>
      </c>
      <c r="W643">
        <v>40.138067061144</v>
      </c>
      <c r="X643">
        <v>13.5108481262327</v>
      </c>
      <c r="Y643">
        <v>15.0341685649203</v>
      </c>
      <c r="Z643">
        <v>21.2121212121212</v>
      </c>
      <c r="AA643">
        <v>79.388560157790906</v>
      </c>
      <c r="AB643">
        <v>41.958041958042003</v>
      </c>
      <c r="AC643">
        <v>9.3688362919132206</v>
      </c>
      <c r="AD643">
        <v>0</v>
      </c>
      <c r="AE643">
        <v>18.803418803418801</v>
      </c>
      <c r="AF643">
        <v>0</v>
      </c>
      <c r="AG643">
        <v>1.4030612244898</v>
      </c>
      <c r="AH643">
        <v>41.420118343195298</v>
      </c>
      <c r="AI643">
        <v>6</v>
      </c>
      <c r="AJ643" t="b">
        <v>1</v>
      </c>
      <c r="AK643">
        <v>46.9428007889546</v>
      </c>
      <c r="AL643">
        <v>22.6824457593688</v>
      </c>
      <c r="AM643">
        <v>30.276134122287999</v>
      </c>
      <c r="AN643">
        <v>97.9838709677</v>
      </c>
      <c r="AO643">
        <v>98.611045045902102</v>
      </c>
      <c r="AP643">
        <v>11.5</v>
      </c>
      <c r="AQ643">
        <v>0</v>
      </c>
    </row>
    <row r="644" spans="1:43" x14ac:dyDescent="0.3">
      <c r="A644">
        <v>642</v>
      </c>
      <c r="B644">
        <v>41033361500</v>
      </c>
      <c r="C644" t="s">
        <v>845</v>
      </c>
      <c r="D644" t="s">
        <v>329</v>
      </c>
      <c r="E644">
        <v>2392</v>
      </c>
      <c r="F644">
        <v>92.349498327759207</v>
      </c>
      <c r="G644">
        <v>1.5468227424749199</v>
      </c>
      <c r="H644">
        <v>0</v>
      </c>
      <c r="I644">
        <v>4.1806020066889597E-2</v>
      </c>
      <c r="J644">
        <v>1.2541806020066899</v>
      </c>
      <c r="K644">
        <v>0</v>
      </c>
      <c r="L644">
        <v>12.0336311087756</v>
      </c>
      <c r="M644">
        <v>0</v>
      </c>
      <c r="N644">
        <v>40.184177480117199</v>
      </c>
      <c r="O644">
        <v>9.7334878331402095</v>
      </c>
      <c r="P644">
        <v>25.209030100334498</v>
      </c>
      <c r="Q644">
        <v>25.198827961490199</v>
      </c>
      <c r="R644">
        <v>4.8137295939723703</v>
      </c>
      <c r="S644">
        <v>28440</v>
      </c>
      <c r="T644">
        <v>17.851170568561901</v>
      </c>
      <c r="U644">
        <v>0</v>
      </c>
      <c r="V644">
        <v>7.3440643863179096</v>
      </c>
      <c r="W644">
        <v>49.396378269617699</v>
      </c>
      <c r="X644">
        <v>15.794768611669999</v>
      </c>
      <c r="Y644">
        <v>11.0925073252407</v>
      </c>
      <c r="Z644">
        <v>14.4578313253012</v>
      </c>
      <c r="AA644">
        <v>90.845070422535201</v>
      </c>
      <c r="AB644">
        <v>50.344234079173802</v>
      </c>
      <c r="AC644">
        <v>9.5573440643863208</v>
      </c>
      <c r="AD644">
        <v>5.2495697074010303</v>
      </c>
      <c r="AE644">
        <v>18.8468158347676</v>
      </c>
      <c r="AF644">
        <v>0</v>
      </c>
      <c r="AG644">
        <v>21.4190093708166</v>
      </c>
      <c r="AH644">
        <v>40.643863179074401</v>
      </c>
      <c r="AI644">
        <v>5</v>
      </c>
      <c r="AJ644" t="b">
        <v>1</v>
      </c>
      <c r="AK644">
        <v>49.295774647887299</v>
      </c>
      <c r="AL644">
        <v>35.010060362173</v>
      </c>
      <c r="AM644">
        <v>15.794768611669999</v>
      </c>
      <c r="AN644">
        <v>98.689516128999998</v>
      </c>
      <c r="AO644">
        <v>98.616990914712503</v>
      </c>
      <c r="AP644">
        <v>12.3</v>
      </c>
      <c r="AQ644">
        <v>0</v>
      </c>
    </row>
    <row r="645" spans="1:43" x14ac:dyDescent="0.3">
      <c r="A645">
        <v>643</v>
      </c>
      <c r="B645">
        <v>41033360300</v>
      </c>
      <c r="C645" t="s">
        <v>846</v>
      </c>
      <c r="D645" t="s">
        <v>329</v>
      </c>
      <c r="E645">
        <v>5881</v>
      </c>
      <c r="F645">
        <v>87.706172419656497</v>
      </c>
      <c r="G645">
        <v>4.5060363883693304</v>
      </c>
      <c r="H645">
        <v>1.70039108995069E-2</v>
      </c>
      <c r="I645">
        <v>3.40078217990138E-2</v>
      </c>
      <c r="J645">
        <v>1.5133480700561099</v>
      </c>
      <c r="K645">
        <v>0</v>
      </c>
      <c r="L645">
        <v>10.612244897959201</v>
      </c>
      <c r="M645">
        <v>1.7615658362989299</v>
      </c>
      <c r="N645">
        <v>26.0010223206679</v>
      </c>
      <c r="O645">
        <v>7.3551829268292703</v>
      </c>
      <c r="P645">
        <v>25.964971943546999</v>
      </c>
      <c r="Q645">
        <v>22.968137672516601</v>
      </c>
      <c r="R645">
        <v>7.3607088089964199</v>
      </c>
      <c r="S645">
        <v>30426</v>
      </c>
      <c r="T645">
        <v>16.136711443631999</v>
      </c>
      <c r="U645">
        <v>20.733249051833099</v>
      </c>
      <c r="V645">
        <v>6.3922942206654998</v>
      </c>
      <c r="W645">
        <v>46.497373029772298</v>
      </c>
      <c r="X645">
        <v>19.308231173380001</v>
      </c>
      <c r="Y645">
        <v>7.1732833532117901</v>
      </c>
      <c r="Z645">
        <v>2.8085106382978702</v>
      </c>
      <c r="AA645">
        <v>77.364273204903697</v>
      </c>
      <c r="AB645">
        <v>37.957446808510603</v>
      </c>
      <c r="AC645">
        <v>1.6199649737302999</v>
      </c>
      <c r="AD645">
        <v>0</v>
      </c>
      <c r="AE645">
        <v>24.3829787234043</v>
      </c>
      <c r="AF645">
        <v>0</v>
      </c>
      <c r="AG645">
        <v>5.48414738646101</v>
      </c>
      <c r="AH645">
        <v>33.537653239930002</v>
      </c>
      <c r="AI645">
        <v>5</v>
      </c>
      <c r="AJ645" t="b">
        <v>0</v>
      </c>
      <c r="AK645">
        <v>35.288966725043799</v>
      </c>
      <c r="AL645">
        <v>33.625218914185602</v>
      </c>
      <c r="AM645">
        <v>31.085814360770598</v>
      </c>
      <c r="AN645">
        <v>88.004032258099997</v>
      </c>
      <c r="AO645">
        <v>99.070066118061206</v>
      </c>
      <c r="AP645">
        <v>11.5</v>
      </c>
      <c r="AQ645">
        <v>0</v>
      </c>
    </row>
    <row r="646" spans="1:43" x14ac:dyDescent="0.3">
      <c r="A646">
        <v>644</v>
      </c>
      <c r="B646">
        <v>41033360800</v>
      </c>
      <c r="C646" t="s">
        <v>847</v>
      </c>
      <c r="D646" t="s">
        <v>329</v>
      </c>
      <c r="E646">
        <v>5386</v>
      </c>
      <c r="F646">
        <v>88.822874118083902</v>
      </c>
      <c r="G646">
        <v>6.9439287040475302</v>
      </c>
      <c r="H646">
        <v>0</v>
      </c>
      <c r="I646">
        <v>0.40846639435573701</v>
      </c>
      <c r="J646">
        <v>0.48273301151132603</v>
      </c>
      <c r="K646">
        <v>0.24136650575566301</v>
      </c>
      <c r="L646">
        <v>6.1542034370645604</v>
      </c>
      <c r="M646">
        <v>1.6282225237449099</v>
      </c>
      <c r="N646">
        <v>25.250649832900098</v>
      </c>
      <c r="O646">
        <v>12.3496762257169</v>
      </c>
      <c r="P646">
        <v>30.913479391013698</v>
      </c>
      <c r="Q646">
        <v>23.4125510582993</v>
      </c>
      <c r="R646">
        <v>7.1295952469364998</v>
      </c>
      <c r="S646">
        <v>33917</v>
      </c>
      <c r="T646">
        <v>14.2963238024508</v>
      </c>
      <c r="U646">
        <v>42.9794520547945</v>
      </c>
      <c r="V646">
        <v>5.8877225011410301</v>
      </c>
      <c r="W646">
        <v>49.246919214970298</v>
      </c>
      <c r="X646">
        <v>19.214970333181199</v>
      </c>
      <c r="Y646">
        <v>7.6494615670256199</v>
      </c>
      <c r="Z646">
        <v>4.2813455657492296</v>
      </c>
      <c r="AA646">
        <v>84.618895481515295</v>
      </c>
      <c r="AB646">
        <v>51.681957186544302</v>
      </c>
      <c r="AC646">
        <v>15.5636695572798</v>
      </c>
      <c r="AD646">
        <v>0</v>
      </c>
      <c r="AE646">
        <v>22.149410222804701</v>
      </c>
      <c r="AF646">
        <v>0</v>
      </c>
      <c r="AG646">
        <v>7.7044854881266502</v>
      </c>
      <c r="AH646">
        <v>35.645823824737597</v>
      </c>
      <c r="AI646">
        <v>5</v>
      </c>
      <c r="AJ646" t="b">
        <v>1</v>
      </c>
      <c r="AK646">
        <v>33.089913281606599</v>
      </c>
      <c r="AL646">
        <v>31.309904153354601</v>
      </c>
      <c r="AM646">
        <v>35.6001825650388</v>
      </c>
      <c r="AN646">
        <v>81.754032258099997</v>
      </c>
      <c r="AO646">
        <v>99.217523664557902</v>
      </c>
      <c r="AP646">
        <v>11.7</v>
      </c>
      <c r="AQ646">
        <v>0</v>
      </c>
    </row>
    <row r="647" spans="1:43" x14ac:dyDescent="0.3">
      <c r="A647">
        <v>645</v>
      </c>
      <c r="B647">
        <v>41033361000</v>
      </c>
      <c r="C647" t="s">
        <v>848</v>
      </c>
      <c r="D647" t="s">
        <v>329</v>
      </c>
      <c r="E647">
        <v>5410</v>
      </c>
      <c r="F647">
        <v>87.800369685767095</v>
      </c>
      <c r="G647">
        <v>5.4898336414048101</v>
      </c>
      <c r="H647">
        <v>1.0905730129390001</v>
      </c>
      <c r="I647">
        <v>0.11090573012939001</v>
      </c>
      <c r="J647">
        <v>0.79482439926062798</v>
      </c>
      <c r="K647">
        <v>0.62846580406654295</v>
      </c>
      <c r="L647">
        <v>7.7523044197589197</v>
      </c>
      <c r="M647">
        <v>1.2066653897720701</v>
      </c>
      <c r="N647">
        <v>27.259204165117101</v>
      </c>
      <c r="O647">
        <v>7.4752475247524703</v>
      </c>
      <c r="P647">
        <v>29.500924214417701</v>
      </c>
      <c r="Q647">
        <v>26.7039106145251</v>
      </c>
      <c r="R647">
        <v>11.6759776536313</v>
      </c>
      <c r="S647">
        <v>35075</v>
      </c>
      <c r="T647">
        <v>16.9685767097967</v>
      </c>
      <c r="U647">
        <v>3.0674846625766898</v>
      </c>
      <c r="V647">
        <v>6.5895372233400398</v>
      </c>
      <c r="W647">
        <v>58.400402414486898</v>
      </c>
      <c r="X647">
        <v>19.064386317907399</v>
      </c>
      <c r="Y647">
        <v>7.1880819366852897</v>
      </c>
      <c r="Z647">
        <v>8.8073394495412796</v>
      </c>
      <c r="AA647">
        <v>93.410462776659998</v>
      </c>
      <c r="AB647">
        <v>55.183486238532097</v>
      </c>
      <c r="AC647">
        <v>6.0362173038229399</v>
      </c>
      <c r="AD647">
        <v>0</v>
      </c>
      <c r="AE647">
        <v>26.651376146789001</v>
      </c>
      <c r="AF647">
        <v>0</v>
      </c>
      <c r="AG647">
        <v>0.15991471215351799</v>
      </c>
      <c r="AH647">
        <v>34.305835010060399</v>
      </c>
      <c r="AI647">
        <v>5</v>
      </c>
      <c r="AJ647" t="b">
        <v>0</v>
      </c>
      <c r="AK647">
        <v>29.678068410462799</v>
      </c>
      <c r="AL647">
        <v>37.625754527162997</v>
      </c>
      <c r="AM647">
        <v>32.696177062374197</v>
      </c>
      <c r="AN647">
        <v>77.116935483899994</v>
      </c>
      <c r="AO647">
        <v>98.272130523712093</v>
      </c>
      <c r="AP647">
        <v>11.6</v>
      </c>
      <c r="AQ647">
        <v>0</v>
      </c>
    </row>
    <row r="648" spans="1:43" x14ac:dyDescent="0.3">
      <c r="A648">
        <v>646</v>
      </c>
      <c r="B648">
        <v>41033360400</v>
      </c>
      <c r="C648" t="s">
        <v>849</v>
      </c>
      <c r="D648" t="s">
        <v>329</v>
      </c>
      <c r="E648">
        <v>4530</v>
      </c>
      <c r="F648">
        <v>85.231788079470206</v>
      </c>
      <c r="G648">
        <v>6.0044150110375298</v>
      </c>
      <c r="H648">
        <v>2.2075055187637999E-2</v>
      </c>
      <c r="I648">
        <v>0</v>
      </c>
      <c r="J648">
        <v>0.507726269315673</v>
      </c>
      <c r="K648">
        <v>0.13245033112582799</v>
      </c>
      <c r="L648">
        <v>5.5298283846363399</v>
      </c>
      <c r="M648">
        <v>0.53952615528970205</v>
      </c>
      <c r="N648">
        <v>15.6819191470458</v>
      </c>
      <c r="O648">
        <v>4.4340114762649998</v>
      </c>
      <c r="P648">
        <v>26.688741721854299</v>
      </c>
      <c r="Q648">
        <v>20.375275938189802</v>
      </c>
      <c r="R648">
        <v>7.9249448123620301</v>
      </c>
      <c r="S648">
        <v>43819</v>
      </c>
      <c r="T648">
        <v>16.909492273730699</v>
      </c>
      <c r="U648">
        <v>0</v>
      </c>
      <c r="V648">
        <v>1.1954261954262</v>
      </c>
      <c r="W648">
        <v>45.0623700623701</v>
      </c>
      <c r="X648">
        <v>14.085239085239101</v>
      </c>
      <c r="Y648">
        <v>5.8057395143487902</v>
      </c>
      <c r="Z648">
        <v>5.1282051282051304</v>
      </c>
      <c r="AA648">
        <v>85.654885654885703</v>
      </c>
      <c r="AB648">
        <v>49.654832347140001</v>
      </c>
      <c r="AC648">
        <v>8.2640332640332606</v>
      </c>
      <c r="AD648">
        <v>0</v>
      </c>
      <c r="AE648">
        <v>12.4753451676529</v>
      </c>
      <c r="AF648">
        <v>0.83826429980276096</v>
      </c>
      <c r="AG648">
        <v>3.5817446562680502</v>
      </c>
      <c r="AH648">
        <v>25.571725571725601</v>
      </c>
      <c r="AI648">
        <v>5</v>
      </c>
      <c r="AJ648" t="b">
        <v>0</v>
      </c>
      <c r="AK648">
        <v>33.575883575883601</v>
      </c>
      <c r="AL648">
        <v>24.2203742203742</v>
      </c>
      <c r="AM648">
        <v>42.203742203742202</v>
      </c>
      <c r="AN648">
        <v>72.076612903200001</v>
      </c>
      <c r="AO648">
        <v>98.056890072777406</v>
      </c>
      <c r="AP648">
        <v>10.8</v>
      </c>
      <c r="AQ648">
        <v>0</v>
      </c>
    </row>
    <row r="649" spans="1:43" x14ac:dyDescent="0.3">
      <c r="A649">
        <v>647</v>
      </c>
      <c r="B649">
        <v>41033360500</v>
      </c>
      <c r="C649" t="s">
        <v>850</v>
      </c>
      <c r="D649" t="s">
        <v>329</v>
      </c>
      <c r="E649">
        <v>5911</v>
      </c>
      <c r="F649">
        <v>86.026053121299299</v>
      </c>
      <c r="G649">
        <v>8.8986635087125698</v>
      </c>
      <c r="H649">
        <v>0.338352224665877</v>
      </c>
      <c r="I649">
        <v>0.89663339536457498</v>
      </c>
      <c r="J649">
        <v>0.60903400439857902</v>
      </c>
      <c r="K649">
        <v>0.32143461343258301</v>
      </c>
      <c r="L649">
        <v>10.789163722025901</v>
      </c>
      <c r="M649">
        <v>1.2555260831122901</v>
      </c>
      <c r="N649">
        <v>33.694474539544998</v>
      </c>
      <c r="O649">
        <v>5.2337752965805997</v>
      </c>
      <c r="P649">
        <v>18.423278633056999</v>
      </c>
      <c r="Q649">
        <v>14.0605409278166</v>
      </c>
      <c r="R649">
        <v>11.8395128067347</v>
      </c>
      <c r="S649">
        <v>28546</v>
      </c>
      <c r="T649">
        <v>19.336829639654901</v>
      </c>
      <c r="U649">
        <v>32.929515418502199</v>
      </c>
      <c r="V649">
        <v>9.9427168576104705</v>
      </c>
      <c r="W649">
        <v>42.594108019639897</v>
      </c>
      <c r="X649">
        <v>42.675941080196402</v>
      </c>
      <c r="Y649">
        <v>4.4420562421637104</v>
      </c>
      <c r="Z649">
        <v>3.5136202131859502</v>
      </c>
      <c r="AA649">
        <v>43.371522094926299</v>
      </c>
      <c r="AB649">
        <v>76.983813659692103</v>
      </c>
      <c r="AC649">
        <v>7.6923076923076898</v>
      </c>
      <c r="AD649">
        <v>0</v>
      </c>
      <c r="AE649">
        <v>0</v>
      </c>
      <c r="AF649">
        <v>16.896960126332399</v>
      </c>
      <c r="AG649">
        <v>0</v>
      </c>
      <c r="AH649">
        <v>1.59574468085106</v>
      </c>
      <c r="AI649">
        <v>4</v>
      </c>
      <c r="AJ649" t="b">
        <v>1</v>
      </c>
      <c r="AK649">
        <v>49.181669394435403</v>
      </c>
      <c r="AL649">
        <v>25.777414075286401</v>
      </c>
      <c r="AM649">
        <v>25.081833060556502</v>
      </c>
      <c r="AN649">
        <v>37.3991935484</v>
      </c>
      <c r="AO649">
        <v>31.4595918755649</v>
      </c>
      <c r="AP649">
        <v>12.2</v>
      </c>
      <c r="AQ649">
        <v>0</v>
      </c>
    </row>
    <row r="650" spans="1:43" x14ac:dyDescent="0.3">
      <c r="A650">
        <v>648</v>
      </c>
      <c r="B650">
        <v>41033360701</v>
      </c>
      <c r="C650" t="s">
        <v>851</v>
      </c>
      <c r="D650" t="s">
        <v>329</v>
      </c>
      <c r="E650">
        <v>5014</v>
      </c>
      <c r="F650">
        <v>81.771041084962107</v>
      </c>
      <c r="G650">
        <v>11.0889509373753</v>
      </c>
      <c r="H650">
        <v>0</v>
      </c>
      <c r="I650">
        <v>9.9720781810929401E-2</v>
      </c>
      <c r="J650">
        <v>0.29916234543278802</v>
      </c>
      <c r="K650">
        <v>1.0370961308336699</v>
      </c>
      <c r="L650">
        <v>7.4564040889957903</v>
      </c>
      <c r="M650">
        <v>0.30191934440370899</v>
      </c>
      <c r="N650">
        <v>35.197434355582303</v>
      </c>
      <c r="O650">
        <v>7.0866141732283499</v>
      </c>
      <c r="P650">
        <v>13.8811328280814</v>
      </c>
      <c r="Q650">
        <v>24.690865576386098</v>
      </c>
      <c r="R650">
        <v>12.6047068209015</v>
      </c>
      <c r="S650">
        <v>25758</v>
      </c>
      <c r="T650">
        <v>23.554048663741501</v>
      </c>
      <c r="U650">
        <v>27.7723258096173</v>
      </c>
      <c r="V650">
        <v>6.3019052271616998</v>
      </c>
      <c r="W650">
        <v>27.796775769418701</v>
      </c>
      <c r="X650">
        <v>39.276990718124097</v>
      </c>
      <c r="Y650">
        <v>5.2054248105305101</v>
      </c>
      <c r="Z650">
        <v>3.39782916470033</v>
      </c>
      <c r="AA650">
        <v>50.806057645334597</v>
      </c>
      <c r="AB650">
        <v>65.691363850873003</v>
      </c>
      <c r="AC650">
        <v>8.6956521739130395</v>
      </c>
      <c r="AD650">
        <v>0</v>
      </c>
      <c r="AE650">
        <v>0</v>
      </c>
      <c r="AF650">
        <v>0.37753657385559197</v>
      </c>
      <c r="AG650">
        <v>1.8249688925756899</v>
      </c>
      <c r="AH650">
        <v>4.3478260869565197</v>
      </c>
      <c r="AI650">
        <v>5</v>
      </c>
      <c r="AJ650" t="b">
        <v>1</v>
      </c>
      <c r="AK650">
        <v>49.291646311675599</v>
      </c>
      <c r="AL650">
        <v>29.2134831460674</v>
      </c>
      <c r="AM650">
        <v>21.543722520762099</v>
      </c>
      <c r="AN650">
        <v>45.463709677399997</v>
      </c>
      <c r="AO650">
        <v>85.1638681444133</v>
      </c>
      <c r="AP650">
        <v>12.7</v>
      </c>
      <c r="AQ650">
        <v>0</v>
      </c>
    </row>
    <row r="651" spans="1:43" x14ac:dyDescent="0.3">
      <c r="A651">
        <v>649</v>
      </c>
      <c r="B651">
        <v>41033361400</v>
      </c>
      <c r="C651" t="s">
        <v>852</v>
      </c>
      <c r="D651" t="s">
        <v>329</v>
      </c>
      <c r="E651">
        <v>2487</v>
      </c>
      <c r="F651">
        <v>86.771210293526295</v>
      </c>
      <c r="G651">
        <v>4.9859268194612003</v>
      </c>
      <c r="H651">
        <v>0</v>
      </c>
      <c r="I651">
        <v>2.0506634499396901</v>
      </c>
      <c r="J651">
        <v>0</v>
      </c>
      <c r="K651">
        <v>0</v>
      </c>
      <c r="L651">
        <v>7.1356783919598001</v>
      </c>
      <c r="M651">
        <v>0.88459991958182504</v>
      </c>
      <c r="N651">
        <v>31.5724308708213</v>
      </c>
      <c r="O651">
        <v>8.0080080080080105</v>
      </c>
      <c r="P651">
        <v>29.553679131483701</v>
      </c>
      <c r="Q651">
        <v>21.270607157217501</v>
      </c>
      <c r="R651">
        <v>14.756735022115</v>
      </c>
      <c r="S651">
        <v>37435</v>
      </c>
      <c r="T651">
        <v>17.088862082830701</v>
      </c>
      <c r="U651">
        <v>38.227146814404399</v>
      </c>
      <c r="V651">
        <v>5.1948051948051903</v>
      </c>
      <c r="W651">
        <v>47.217068645640097</v>
      </c>
      <c r="X651">
        <v>14.8423005565863</v>
      </c>
      <c r="Y651">
        <v>8.60474467229594</v>
      </c>
      <c r="Z651">
        <v>11.639344262295101</v>
      </c>
      <c r="AA651">
        <v>80.983302411873794</v>
      </c>
      <c r="AB651">
        <v>51.229508196721298</v>
      </c>
      <c r="AC651">
        <v>5.6586270871985196</v>
      </c>
      <c r="AD651">
        <v>2.4590163934426199</v>
      </c>
      <c r="AE651">
        <v>17.622950819672099</v>
      </c>
      <c r="AF651">
        <v>0</v>
      </c>
      <c r="AG651">
        <v>0.88008800880088001</v>
      </c>
      <c r="AH651">
        <v>37.662337662337698</v>
      </c>
      <c r="AI651">
        <v>6</v>
      </c>
      <c r="AJ651" t="b">
        <v>1</v>
      </c>
      <c r="AK651">
        <v>41.372912801484198</v>
      </c>
      <c r="AL651">
        <v>25.046382189239299</v>
      </c>
      <c r="AM651">
        <v>33.5807050092764</v>
      </c>
      <c r="AN651">
        <v>79.133064516100006</v>
      </c>
      <c r="AO651">
        <v>98.770394330019499</v>
      </c>
      <c r="AP651">
        <v>11.9</v>
      </c>
      <c r="AQ651">
        <v>0</v>
      </c>
    </row>
    <row r="652" spans="1:43" x14ac:dyDescent="0.3">
      <c r="A652">
        <v>650</v>
      </c>
      <c r="B652">
        <v>41033360100</v>
      </c>
      <c r="C652" t="s">
        <v>853</v>
      </c>
      <c r="D652" t="s">
        <v>329</v>
      </c>
      <c r="E652">
        <v>1889</v>
      </c>
      <c r="F652">
        <v>86.659608258337798</v>
      </c>
      <c r="G652">
        <v>1.48226574907358</v>
      </c>
      <c r="H652">
        <v>2.17046056114346</v>
      </c>
      <c r="I652">
        <v>0.26469031233456902</v>
      </c>
      <c r="J652">
        <v>0.84700899947061903</v>
      </c>
      <c r="K652">
        <v>0</v>
      </c>
      <c r="L652">
        <v>5.8162590879048297</v>
      </c>
      <c r="M652">
        <v>0.80818965517241403</v>
      </c>
      <c r="N652">
        <v>36.897829539438902</v>
      </c>
      <c r="O652">
        <v>27.106227106227099</v>
      </c>
      <c r="P652">
        <v>42.191635786130199</v>
      </c>
      <c r="Q652">
        <v>21.4399152991001</v>
      </c>
      <c r="R652">
        <v>4.8173636844891501</v>
      </c>
      <c r="S652">
        <v>31854</v>
      </c>
      <c r="T652">
        <v>13.6580201164637</v>
      </c>
      <c r="U652">
        <v>49.7777777777778</v>
      </c>
      <c r="V652">
        <v>6.0141509433962304</v>
      </c>
      <c r="W652">
        <v>55.542452830188701</v>
      </c>
      <c r="X652">
        <v>28.4198113207547</v>
      </c>
      <c r="Y652">
        <v>14.187400741132899</v>
      </c>
      <c r="Z652">
        <v>8.8172043010752699</v>
      </c>
      <c r="AA652">
        <v>83.490566037735803</v>
      </c>
      <c r="AB652">
        <v>54.408602150537597</v>
      </c>
      <c r="AC652">
        <v>14.150943396226401</v>
      </c>
      <c r="AD652">
        <v>4.8387096774193497</v>
      </c>
      <c r="AE652">
        <v>15.0537634408602</v>
      </c>
      <c r="AF652">
        <v>0</v>
      </c>
      <c r="AG652">
        <v>3.51351351351351</v>
      </c>
      <c r="AH652">
        <v>57.665094339622598</v>
      </c>
      <c r="AI652">
        <v>8</v>
      </c>
      <c r="AJ652" t="b">
        <v>1</v>
      </c>
      <c r="AK652">
        <v>50.825471698113198</v>
      </c>
      <c r="AL652">
        <v>20.6367924528302</v>
      </c>
      <c r="AM652">
        <v>28.537735849056599</v>
      </c>
      <c r="AN652">
        <v>94.254032258099997</v>
      </c>
      <c r="AO652">
        <v>98.210293488084503</v>
      </c>
      <c r="AP652">
        <v>12</v>
      </c>
      <c r="AQ652">
        <v>0</v>
      </c>
    </row>
    <row r="653" spans="1:43" x14ac:dyDescent="0.3">
      <c r="A653">
        <v>651</v>
      </c>
      <c r="B653">
        <v>41045970200</v>
      </c>
      <c r="C653" t="s">
        <v>854</v>
      </c>
      <c r="D653" t="s">
        <v>855</v>
      </c>
      <c r="E653">
        <v>4813</v>
      </c>
      <c r="F653">
        <v>64.159567837107801</v>
      </c>
      <c r="G653">
        <v>32.162892167047602</v>
      </c>
      <c r="H653">
        <v>0.51942655308539398</v>
      </c>
      <c r="I653">
        <v>0.29087886972782101</v>
      </c>
      <c r="J653">
        <v>2.0777062123415799</v>
      </c>
      <c r="K653">
        <v>4.1554124246831498E-2</v>
      </c>
      <c r="L653">
        <v>15.2408759124088</v>
      </c>
      <c r="M653">
        <v>9.0948745910578008</v>
      </c>
      <c r="N653">
        <v>26.051130361293101</v>
      </c>
      <c r="O653">
        <v>3.8393645189761698</v>
      </c>
      <c r="P653">
        <v>24.787035113235</v>
      </c>
      <c r="Q653">
        <v>21.677582928375202</v>
      </c>
      <c r="R653">
        <v>4.8594971476864597</v>
      </c>
      <c r="S653">
        <v>28842</v>
      </c>
      <c r="T653">
        <v>20.527737377934798</v>
      </c>
      <c r="U653">
        <v>48.190279214064098</v>
      </c>
      <c r="V653">
        <v>4.6987285793255902</v>
      </c>
      <c r="W653">
        <v>49.917081260364803</v>
      </c>
      <c r="X653">
        <v>30.237700386954099</v>
      </c>
      <c r="Y653">
        <v>7.2469892245932801</v>
      </c>
      <c r="Z653">
        <v>11.756097560975601</v>
      </c>
      <c r="AA653">
        <v>70.978441127694893</v>
      </c>
      <c r="AB653">
        <v>59.512195121951201</v>
      </c>
      <c r="AC653">
        <v>20.8955223880597</v>
      </c>
      <c r="AD653">
        <v>1.26829268292683</v>
      </c>
      <c r="AE653">
        <v>22.487804878048799</v>
      </c>
      <c r="AF653">
        <v>4.2926829268292703</v>
      </c>
      <c r="AG653">
        <v>16.466234967622601</v>
      </c>
      <c r="AH653">
        <v>7.6838032061912704</v>
      </c>
      <c r="AI653">
        <v>6</v>
      </c>
      <c r="AJ653" t="b">
        <v>1</v>
      </c>
      <c r="AK653">
        <v>38.861249309010503</v>
      </c>
      <c r="AL653">
        <v>34.549474847982303</v>
      </c>
      <c r="AM653">
        <v>26.644555002764001</v>
      </c>
      <c r="AN653">
        <v>59.979838709699997</v>
      </c>
      <c r="AO653">
        <v>90.282072016363003</v>
      </c>
      <c r="AP653">
        <v>11.8</v>
      </c>
      <c r="AQ653">
        <v>0</v>
      </c>
    </row>
    <row r="654" spans="1:43" x14ac:dyDescent="0.3">
      <c r="A654">
        <v>652</v>
      </c>
      <c r="B654">
        <v>41045970500</v>
      </c>
      <c r="C654" t="s">
        <v>856</v>
      </c>
      <c r="D654" t="s">
        <v>855</v>
      </c>
      <c r="E654">
        <v>4834</v>
      </c>
      <c r="F654">
        <v>39.035995035167602</v>
      </c>
      <c r="G654">
        <v>58.8539511791477</v>
      </c>
      <c r="H654">
        <v>0</v>
      </c>
      <c r="I654">
        <v>0.28961522548613999</v>
      </c>
      <c r="J654">
        <v>0.68266446007447201</v>
      </c>
      <c r="K654">
        <v>0</v>
      </c>
      <c r="L654">
        <v>26.0445138617727</v>
      </c>
      <c r="M654">
        <v>9.9591651542649693</v>
      </c>
      <c r="N654">
        <v>40.929157031742697</v>
      </c>
      <c r="O654">
        <v>6.7985794013191301</v>
      </c>
      <c r="P654">
        <v>12.3500206868018</v>
      </c>
      <c r="Q654">
        <v>12.9186602870813</v>
      </c>
      <c r="R654">
        <v>8.9868941127522408</v>
      </c>
      <c r="S654">
        <v>20408</v>
      </c>
      <c r="T654">
        <v>34.443525031030198</v>
      </c>
      <c r="U654">
        <v>39.744451916610601</v>
      </c>
      <c r="V654">
        <v>2.6710097719869701</v>
      </c>
      <c r="W654">
        <v>30.9446254071661</v>
      </c>
      <c r="X654">
        <v>26.449511400651499</v>
      </c>
      <c r="Y654">
        <v>6.2825046806740197</v>
      </c>
      <c r="Z654">
        <v>12.3858447488584</v>
      </c>
      <c r="AA654">
        <v>56.677524429967399</v>
      </c>
      <c r="AB654">
        <v>76.883561643835606</v>
      </c>
      <c r="AC654">
        <v>10.032573289902301</v>
      </c>
      <c r="AD654">
        <v>7.7625570776255701</v>
      </c>
      <c r="AE654">
        <v>14.155251141552499</v>
      </c>
      <c r="AF654">
        <v>2.1689497716894999</v>
      </c>
      <c r="AG654">
        <v>23.493303571428601</v>
      </c>
      <c r="AH654">
        <v>11.7915309446254</v>
      </c>
      <c r="AI654">
        <v>7</v>
      </c>
      <c r="AJ654" t="b">
        <v>1</v>
      </c>
      <c r="AK654">
        <v>52.247557003257299</v>
      </c>
      <c r="AL654">
        <v>28.338762214983699</v>
      </c>
      <c r="AM654">
        <v>19.348534201954401</v>
      </c>
      <c r="AN654">
        <v>66.330645161299998</v>
      </c>
      <c r="AO654">
        <v>86.518337059411095</v>
      </c>
      <c r="AP654">
        <v>12.5</v>
      </c>
      <c r="AQ654">
        <v>0</v>
      </c>
    </row>
    <row r="655" spans="1:43" x14ac:dyDescent="0.3">
      <c r="A655">
        <v>653</v>
      </c>
      <c r="B655">
        <v>41045970400</v>
      </c>
      <c r="C655" t="s">
        <v>857</v>
      </c>
      <c r="D655" t="s">
        <v>855</v>
      </c>
      <c r="E655">
        <v>5131</v>
      </c>
      <c r="F655">
        <v>48.0413174819723</v>
      </c>
      <c r="G655">
        <v>48.431105047749</v>
      </c>
      <c r="H655">
        <v>0.25336191775482397</v>
      </c>
      <c r="I655">
        <v>0.68212824010914097</v>
      </c>
      <c r="J655">
        <v>0.76008575326447103</v>
      </c>
      <c r="K655">
        <v>0</v>
      </c>
      <c r="L655">
        <v>26.377567655689599</v>
      </c>
      <c r="M655">
        <v>11.9940978077572</v>
      </c>
      <c r="N655">
        <v>46.152324431256197</v>
      </c>
      <c r="O655">
        <v>12.587087784486799</v>
      </c>
      <c r="P655">
        <v>12.8435002923407</v>
      </c>
      <c r="Q655">
        <v>15.4043392504931</v>
      </c>
      <c r="R655">
        <v>11.2426035502959</v>
      </c>
      <c r="S655">
        <v>20016</v>
      </c>
      <c r="T655">
        <v>29.955174429935699</v>
      </c>
      <c r="U655">
        <v>28.5916489738146</v>
      </c>
      <c r="V655">
        <v>8.3959899749373399</v>
      </c>
      <c r="W655">
        <v>36.842105263157897</v>
      </c>
      <c r="X655">
        <v>41.040100250626601</v>
      </c>
      <c r="Y655">
        <v>3.4516765285996098</v>
      </c>
      <c r="Z655">
        <v>17.731958762886599</v>
      </c>
      <c r="AA655">
        <v>43.609022556390997</v>
      </c>
      <c r="AB655">
        <v>68.195876288659804</v>
      </c>
      <c r="AC655">
        <v>13.2832080200501</v>
      </c>
      <c r="AD655">
        <v>9.4845360824742304</v>
      </c>
      <c r="AE655">
        <v>13.556701030927799</v>
      </c>
      <c r="AF655">
        <v>17.371134020618602</v>
      </c>
      <c r="AG655">
        <v>5.8324496288441097</v>
      </c>
      <c r="AH655">
        <v>5.2631578947368398</v>
      </c>
      <c r="AI655">
        <v>7</v>
      </c>
      <c r="AJ655" t="b">
        <v>1</v>
      </c>
      <c r="AK655">
        <v>60.275689223057597</v>
      </c>
      <c r="AL655">
        <v>24.874686716791999</v>
      </c>
      <c r="AM655">
        <v>14.912280701754399</v>
      </c>
      <c r="AN655">
        <v>50.302419354800001</v>
      </c>
      <c r="AO655">
        <v>29.668696189887299</v>
      </c>
      <c r="AP655">
        <v>13</v>
      </c>
      <c r="AQ655">
        <v>0</v>
      </c>
    </row>
    <row r="656" spans="1:43" x14ac:dyDescent="0.3">
      <c r="A656">
        <v>654</v>
      </c>
      <c r="B656">
        <v>41045970700</v>
      </c>
      <c r="C656" t="s">
        <v>858</v>
      </c>
      <c r="D656" t="s">
        <v>855</v>
      </c>
      <c r="E656">
        <v>1898</v>
      </c>
      <c r="F656">
        <v>79.610115911485806</v>
      </c>
      <c r="G656">
        <v>17.492096944151701</v>
      </c>
      <c r="H656">
        <v>5.2687038988408798E-2</v>
      </c>
      <c r="I656">
        <v>0</v>
      </c>
      <c r="J656">
        <v>0.52687038988408896</v>
      </c>
      <c r="K656">
        <v>0</v>
      </c>
      <c r="L656">
        <v>11.251049538203199</v>
      </c>
      <c r="M656">
        <v>3.6353144835545299</v>
      </c>
      <c r="N656">
        <v>33.825079030558499</v>
      </c>
      <c r="O656">
        <v>8.5351787773933108</v>
      </c>
      <c r="P656">
        <v>20.389884088514201</v>
      </c>
      <c r="Q656">
        <v>7.5342465753424701</v>
      </c>
      <c r="R656">
        <v>18.0189673340358</v>
      </c>
      <c r="S656">
        <v>25837</v>
      </c>
      <c r="T656">
        <v>30.189673340358301</v>
      </c>
      <c r="U656">
        <v>20.4119850187266</v>
      </c>
      <c r="V656">
        <v>5.2884615384615401</v>
      </c>
      <c r="W656">
        <v>44.070512820512803</v>
      </c>
      <c r="X656">
        <v>11.8589743589744</v>
      </c>
      <c r="Y656">
        <v>5.6375131717597498</v>
      </c>
      <c r="Z656">
        <v>18.961038961039002</v>
      </c>
      <c r="AA656">
        <v>68.589743589743605</v>
      </c>
      <c r="AB656">
        <v>69.090909090909093</v>
      </c>
      <c r="AC656">
        <v>8.3333333333333304</v>
      </c>
      <c r="AD656">
        <v>10.259740259740299</v>
      </c>
      <c r="AE656">
        <v>11.6883116883117</v>
      </c>
      <c r="AF656">
        <v>0</v>
      </c>
      <c r="AG656">
        <v>23.6641221374046</v>
      </c>
      <c r="AH656">
        <v>32.211538461538503</v>
      </c>
      <c r="AI656">
        <v>7</v>
      </c>
      <c r="AJ656" t="b">
        <v>1</v>
      </c>
      <c r="AK656">
        <v>43.910256410256402</v>
      </c>
      <c r="AL656">
        <v>31.730769230769202</v>
      </c>
      <c r="AM656">
        <v>24.3589743589744</v>
      </c>
      <c r="AN656">
        <v>80.947580645200006</v>
      </c>
      <c r="AO656">
        <v>92.256100461399399</v>
      </c>
      <c r="AP656">
        <v>12</v>
      </c>
      <c r="AQ656">
        <v>0</v>
      </c>
    </row>
    <row r="657" spans="1:43" x14ac:dyDescent="0.3">
      <c r="A657">
        <v>655</v>
      </c>
      <c r="B657">
        <v>41045970600</v>
      </c>
      <c r="C657" t="s">
        <v>859</v>
      </c>
      <c r="D657" t="s">
        <v>855</v>
      </c>
      <c r="E657">
        <v>4469</v>
      </c>
      <c r="F657">
        <v>81.203848735735093</v>
      </c>
      <c r="G657">
        <v>15.7529648690982</v>
      </c>
      <c r="H657">
        <v>0</v>
      </c>
      <c r="I657">
        <v>1.05168941597673</v>
      </c>
      <c r="J657">
        <v>0.93980756321324699</v>
      </c>
      <c r="K657">
        <v>0</v>
      </c>
      <c r="L657">
        <v>10.338925025676099</v>
      </c>
      <c r="M657">
        <v>3.9248735853599799</v>
      </c>
      <c r="N657">
        <v>27.663508204298601</v>
      </c>
      <c r="O657">
        <v>6.2937062937062898</v>
      </c>
      <c r="P657">
        <v>18.661893040948801</v>
      </c>
      <c r="Q657">
        <v>18.036529680365302</v>
      </c>
      <c r="R657">
        <v>7.4200913242009099</v>
      </c>
      <c r="S657">
        <v>27150</v>
      </c>
      <c r="T657">
        <v>28.417990601924402</v>
      </c>
      <c r="U657">
        <v>18.473547267996501</v>
      </c>
      <c r="V657">
        <v>8.8178913738019205</v>
      </c>
      <c r="W657">
        <v>35.654952076677297</v>
      </c>
      <c r="X657">
        <v>27.6038338658147</v>
      </c>
      <c r="Y657">
        <v>5.5936073059360698</v>
      </c>
      <c r="Z657">
        <v>10.2122776821572</v>
      </c>
      <c r="AA657">
        <v>63.258785942491997</v>
      </c>
      <c r="AB657">
        <v>67.068273092369495</v>
      </c>
      <c r="AC657">
        <v>7.5399361022364202</v>
      </c>
      <c r="AD657">
        <v>5.0487664945496302</v>
      </c>
      <c r="AE657">
        <v>20.367183017785401</v>
      </c>
      <c r="AF657">
        <v>4.9913941480206496</v>
      </c>
      <c r="AG657">
        <v>17.306590257879702</v>
      </c>
      <c r="AH657">
        <v>25.303514376996802</v>
      </c>
      <c r="AI657">
        <v>8</v>
      </c>
      <c r="AJ657" t="b">
        <v>1</v>
      </c>
      <c r="AK657">
        <v>40.894568690095802</v>
      </c>
      <c r="AL657">
        <v>29.840255591054301</v>
      </c>
      <c r="AM657">
        <v>29.2651757188498</v>
      </c>
      <c r="AN657">
        <v>93.145161290299995</v>
      </c>
      <c r="AO657">
        <v>96.470532274175895</v>
      </c>
      <c r="AP657">
        <v>12.1</v>
      </c>
      <c r="AQ657">
        <v>0</v>
      </c>
    </row>
    <row r="658" spans="1:43" x14ac:dyDescent="0.3">
      <c r="A658">
        <v>656</v>
      </c>
      <c r="B658">
        <v>41045970300</v>
      </c>
      <c r="C658" t="s">
        <v>860</v>
      </c>
      <c r="D658" t="s">
        <v>855</v>
      </c>
      <c r="E658">
        <v>4432</v>
      </c>
      <c r="F658">
        <v>49.390794223826703</v>
      </c>
      <c r="G658">
        <v>48.149819494584797</v>
      </c>
      <c r="H658">
        <v>0.20306859205776201</v>
      </c>
      <c r="I658">
        <v>0.112815884476534</v>
      </c>
      <c r="J658">
        <v>0.85740072202166095</v>
      </c>
      <c r="K658">
        <v>0</v>
      </c>
      <c r="L658">
        <v>21.504198612632301</v>
      </c>
      <c r="M658">
        <v>7.9061895551257297</v>
      </c>
      <c r="N658">
        <v>39.090262970860003</v>
      </c>
      <c r="O658">
        <v>2.1195652173913002</v>
      </c>
      <c r="P658">
        <v>19.336642599278001</v>
      </c>
      <c r="Q658">
        <v>18.552959854842399</v>
      </c>
      <c r="R658">
        <v>14.0167838512134</v>
      </c>
      <c r="S658">
        <v>20928</v>
      </c>
      <c r="T658">
        <v>25.654332129963901</v>
      </c>
      <c r="U658">
        <v>54.282964388835403</v>
      </c>
      <c r="V658">
        <v>9.8342541436464099</v>
      </c>
      <c r="W658">
        <v>40.662983425414403</v>
      </c>
      <c r="X658">
        <v>36.850828729281801</v>
      </c>
      <c r="Y658">
        <v>5.6021773644817401</v>
      </c>
      <c r="Z658">
        <v>5.3842132775744904</v>
      </c>
      <c r="AA658">
        <v>51.1049723756906</v>
      </c>
      <c r="AB658">
        <v>63.4605331939362</v>
      </c>
      <c r="AC658">
        <v>15.414364640883999</v>
      </c>
      <c r="AD658">
        <v>2.6136957658128601</v>
      </c>
      <c r="AE658">
        <v>6.1683220073183502</v>
      </c>
      <c r="AF658">
        <v>8.5729221118661805</v>
      </c>
      <c r="AG658">
        <v>15.185601799775</v>
      </c>
      <c r="AH658">
        <v>2.6519337016574598</v>
      </c>
      <c r="AI658">
        <v>7</v>
      </c>
      <c r="AJ658" t="b">
        <v>1</v>
      </c>
      <c r="AK658">
        <v>59.226519337016597</v>
      </c>
      <c r="AL658">
        <v>26.077348066298299</v>
      </c>
      <c r="AM658">
        <v>14.6961325966851</v>
      </c>
      <c r="AN658">
        <v>47.278225806499997</v>
      </c>
      <c r="AO658">
        <v>0</v>
      </c>
      <c r="AP658">
        <v>12.8</v>
      </c>
      <c r="AQ658">
        <v>0</v>
      </c>
    </row>
    <row r="659" spans="1:43" x14ac:dyDescent="0.3">
      <c r="A659">
        <v>657</v>
      </c>
      <c r="B659">
        <v>41019140000</v>
      </c>
      <c r="C659" t="s">
        <v>861</v>
      </c>
      <c r="D659" t="s">
        <v>220</v>
      </c>
      <c r="E659">
        <v>5722</v>
      </c>
      <c r="F659">
        <v>86.053827333100301</v>
      </c>
      <c r="G659">
        <v>3.4078993358965399</v>
      </c>
      <c r="H659">
        <v>0</v>
      </c>
      <c r="I659">
        <v>0</v>
      </c>
      <c r="J659">
        <v>1.25830129325411</v>
      </c>
      <c r="K659">
        <v>0</v>
      </c>
      <c r="L659">
        <v>7.9891672308733899</v>
      </c>
      <c r="M659">
        <v>0.72155411655874202</v>
      </c>
      <c r="N659">
        <v>35.669248784002903</v>
      </c>
      <c r="O659">
        <v>6.6876122082585301</v>
      </c>
      <c r="P659">
        <v>26.476756378888499</v>
      </c>
      <c r="Q659">
        <v>21.604162928404801</v>
      </c>
      <c r="R659">
        <v>4.4679705724026597</v>
      </c>
      <c r="S659">
        <v>26032</v>
      </c>
      <c r="T659">
        <v>19.8706745893044</v>
      </c>
      <c r="U659">
        <v>62.306201550387598</v>
      </c>
      <c r="V659">
        <v>12.876473155827201</v>
      </c>
      <c r="W659">
        <v>46.006110868616297</v>
      </c>
      <c r="X659">
        <v>23.046704495853302</v>
      </c>
      <c r="Y659">
        <v>9.7972366768347392</v>
      </c>
      <c r="Z659">
        <v>4.5814244064972902</v>
      </c>
      <c r="AA659">
        <v>60.104757747708398</v>
      </c>
      <c r="AB659">
        <v>65.805914202415707</v>
      </c>
      <c r="AC659">
        <v>4.1030117852466201</v>
      </c>
      <c r="AD659">
        <v>0</v>
      </c>
      <c r="AE659">
        <v>3.4985422740524799</v>
      </c>
      <c r="AF659">
        <v>6.03915035401916</v>
      </c>
      <c r="AG659">
        <v>0</v>
      </c>
      <c r="AH659">
        <v>7.0274989087734596</v>
      </c>
      <c r="AI659">
        <v>4</v>
      </c>
      <c r="AJ659" t="b">
        <v>1</v>
      </c>
      <c r="AK659">
        <v>54.255783500654701</v>
      </c>
      <c r="AL659">
        <v>23.439546049759901</v>
      </c>
      <c r="AM659">
        <v>22.261021388040199</v>
      </c>
      <c r="AN659">
        <v>70.665322580600005</v>
      </c>
      <c r="AO659">
        <v>78.898111592065803</v>
      </c>
      <c r="AP659">
        <v>12.2</v>
      </c>
      <c r="AQ659">
        <v>1</v>
      </c>
    </row>
    <row r="660" spans="1:43" x14ac:dyDescent="0.3">
      <c r="A660">
        <v>658</v>
      </c>
      <c r="B660">
        <v>41005020403</v>
      </c>
      <c r="C660" t="s">
        <v>862</v>
      </c>
      <c r="D660" t="s">
        <v>214</v>
      </c>
      <c r="E660">
        <v>4144</v>
      </c>
      <c r="F660">
        <v>77.968146718146699</v>
      </c>
      <c r="G660">
        <v>3.88513513513514</v>
      </c>
      <c r="H660">
        <v>0.26544401544401502</v>
      </c>
      <c r="I660">
        <v>0</v>
      </c>
      <c r="J660">
        <v>9.4594594594594597</v>
      </c>
      <c r="K660">
        <v>0.72393822393822405</v>
      </c>
      <c r="L660">
        <v>0.939306358381503</v>
      </c>
      <c r="M660">
        <v>1.7979235249430201</v>
      </c>
      <c r="N660">
        <v>5.2173913043478297</v>
      </c>
      <c r="O660">
        <v>5.4818234275822304</v>
      </c>
      <c r="P660">
        <v>18.75</v>
      </c>
      <c r="Q660">
        <v>4.5410628019323704</v>
      </c>
      <c r="R660">
        <v>2.14975845410628</v>
      </c>
      <c r="S660">
        <v>102417</v>
      </c>
      <c r="T660">
        <v>29.946911196911199</v>
      </c>
      <c r="U660">
        <v>1.75585284280936</v>
      </c>
      <c r="V660">
        <v>2.22063037249284</v>
      </c>
      <c r="W660">
        <v>29.799426934097401</v>
      </c>
      <c r="X660">
        <v>1.21776504297994</v>
      </c>
      <c r="Y660">
        <v>5.4830917874396103</v>
      </c>
      <c r="Z660">
        <v>3.3910034602076098</v>
      </c>
      <c r="AA660">
        <v>93.553008595988501</v>
      </c>
      <c r="AB660">
        <v>46.782006920415199</v>
      </c>
      <c r="AC660">
        <v>3.2951289398280799</v>
      </c>
      <c r="AD660">
        <v>0</v>
      </c>
      <c r="AE660">
        <v>1.66089965397924</v>
      </c>
      <c r="AF660">
        <v>0</v>
      </c>
      <c r="AG660">
        <v>0</v>
      </c>
      <c r="AH660">
        <v>0.85959885386819501</v>
      </c>
      <c r="AI660">
        <v>4</v>
      </c>
      <c r="AJ660" t="b">
        <v>0</v>
      </c>
      <c r="AK660">
        <v>17.836676217765</v>
      </c>
      <c r="AL660">
        <v>26.3610315186246</v>
      </c>
      <c r="AM660">
        <v>55.802292263610298</v>
      </c>
      <c r="AN660">
        <v>34.072580645199999</v>
      </c>
      <c r="AO660">
        <v>41.992103886219901</v>
      </c>
      <c r="AP660">
        <v>9.6999999999999993</v>
      </c>
      <c r="AQ660">
        <v>0</v>
      </c>
    </row>
    <row r="661" spans="1:43" x14ac:dyDescent="0.3">
      <c r="A661">
        <v>659</v>
      </c>
      <c r="B661">
        <v>41059951100</v>
      </c>
      <c r="C661" t="s">
        <v>863</v>
      </c>
      <c r="D661" t="s">
        <v>641</v>
      </c>
      <c r="E661">
        <v>6002</v>
      </c>
      <c r="F661">
        <v>45.284905031656102</v>
      </c>
      <c r="G661">
        <v>43.0189936687771</v>
      </c>
      <c r="H661">
        <v>3.9486837720759702</v>
      </c>
      <c r="I661">
        <v>8.3305564811729405E-2</v>
      </c>
      <c r="J661">
        <v>0.583138953682106</v>
      </c>
      <c r="K661">
        <v>0</v>
      </c>
      <c r="L661">
        <v>23.8608525232729</v>
      </c>
      <c r="M661">
        <v>18.263914485809099</v>
      </c>
      <c r="N661">
        <v>16.675209294378998</v>
      </c>
      <c r="O661">
        <v>1.4869888475836399</v>
      </c>
      <c r="P661">
        <v>16.027990669776699</v>
      </c>
      <c r="Q661">
        <v>17.529472065607401</v>
      </c>
      <c r="R661">
        <v>6.6632496155817504</v>
      </c>
      <c r="S661">
        <v>31675</v>
      </c>
      <c r="T661">
        <v>24.3585471509497</v>
      </c>
      <c r="U661">
        <v>34.842951059167298</v>
      </c>
      <c r="V661">
        <v>5.2252252252252296</v>
      </c>
      <c r="W661">
        <v>25.135135135135101</v>
      </c>
      <c r="X661">
        <v>12.1621621621622</v>
      </c>
      <c r="Y661">
        <v>4.0492055356227601</v>
      </c>
      <c r="Z661">
        <v>4.4339216530348704</v>
      </c>
      <c r="AA661">
        <v>76.036036036035995</v>
      </c>
      <c r="AB661">
        <v>46.491605682307402</v>
      </c>
      <c r="AC661">
        <v>14.4144144144144</v>
      </c>
      <c r="AD661">
        <v>1.6788635385277699</v>
      </c>
      <c r="AE661">
        <v>20.749031424881601</v>
      </c>
      <c r="AF661">
        <v>9.0400344382264297</v>
      </c>
      <c r="AG661">
        <v>16.037735849056599</v>
      </c>
      <c r="AH661">
        <v>5.4054054054054097</v>
      </c>
      <c r="AI661">
        <v>5</v>
      </c>
      <c r="AJ661" t="b">
        <v>0</v>
      </c>
      <c r="AK661">
        <v>35.360360360360403</v>
      </c>
      <c r="AL661">
        <v>35.135135135135101</v>
      </c>
      <c r="AM661">
        <v>29.504504504504499</v>
      </c>
      <c r="AN661">
        <v>64.314516128999998</v>
      </c>
      <c r="AO661">
        <v>87.001141606811601</v>
      </c>
      <c r="AP661">
        <v>11.9</v>
      </c>
      <c r="AQ661">
        <v>0</v>
      </c>
    </row>
    <row r="662" spans="1:43" x14ac:dyDescent="0.3">
      <c r="A662">
        <v>660</v>
      </c>
      <c r="B662">
        <v>41059950300</v>
      </c>
      <c r="C662" t="s">
        <v>864</v>
      </c>
      <c r="D662" t="s">
        <v>641</v>
      </c>
      <c r="E662">
        <v>3263</v>
      </c>
      <c r="F662">
        <v>90.4382470119522</v>
      </c>
      <c r="G662">
        <v>3.7388905914802302</v>
      </c>
      <c r="H662">
        <v>0.459699662886914</v>
      </c>
      <c r="I662">
        <v>1.65491878639289</v>
      </c>
      <c r="J662">
        <v>0.58228623965675796</v>
      </c>
      <c r="K662">
        <v>0.15323322096230499</v>
      </c>
      <c r="L662">
        <v>7.27513227513227</v>
      </c>
      <c r="M662">
        <v>0.34450360162856197</v>
      </c>
      <c r="N662">
        <v>15.7392686804452</v>
      </c>
      <c r="O662">
        <v>6.2330623306233104</v>
      </c>
      <c r="P662">
        <v>19.828378792522201</v>
      </c>
      <c r="Q662">
        <v>15.560358135226901</v>
      </c>
      <c r="R662">
        <v>11.330657610373599</v>
      </c>
      <c r="S662">
        <v>34767</v>
      </c>
      <c r="T662">
        <v>20.502604964756401</v>
      </c>
      <c r="U662">
        <v>12.551440329218099</v>
      </c>
      <c r="V662">
        <v>3.4657650042265402</v>
      </c>
      <c r="W662">
        <v>45.900253592561299</v>
      </c>
      <c r="X662">
        <v>15.891800507185099</v>
      </c>
      <c r="Y662">
        <v>3.3652361840074101</v>
      </c>
      <c r="Z662">
        <v>8.5780525502318401</v>
      </c>
      <c r="AA662">
        <v>80.726965342349999</v>
      </c>
      <c r="AB662">
        <v>52.086553323029399</v>
      </c>
      <c r="AC662">
        <v>17.4133558748943</v>
      </c>
      <c r="AD662">
        <v>0</v>
      </c>
      <c r="AE662">
        <v>18.547140649149899</v>
      </c>
      <c r="AF662">
        <v>1.15919629057187</v>
      </c>
      <c r="AG662">
        <v>8.1513828238719093</v>
      </c>
      <c r="AH662">
        <v>20.625528317836</v>
      </c>
      <c r="AI662">
        <v>5</v>
      </c>
      <c r="AJ662" t="b">
        <v>0</v>
      </c>
      <c r="AK662">
        <v>31.360946745562099</v>
      </c>
      <c r="AL662">
        <v>38.207945900253598</v>
      </c>
      <c r="AM662">
        <v>30.431107354184299</v>
      </c>
      <c r="AN662">
        <v>77.822580645200006</v>
      </c>
      <c r="AO662">
        <v>89.787375731341896</v>
      </c>
      <c r="AP662">
        <v>11.7</v>
      </c>
      <c r="AQ662">
        <v>0</v>
      </c>
    </row>
    <row r="663" spans="1:43" x14ac:dyDescent="0.3">
      <c r="A663">
        <v>661</v>
      </c>
      <c r="B663">
        <v>41059951300</v>
      </c>
      <c r="C663" t="s">
        <v>865</v>
      </c>
      <c r="D663" t="s">
        <v>641</v>
      </c>
      <c r="E663">
        <v>3734</v>
      </c>
      <c r="F663">
        <v>55.356186395286599</v>
      </c>
      <c r="G663">
        <v>38.6448848419925</v>
      </c>
      <c r="H663">
        <v>0</v>
      </c>
      <c r="I663">
        <v>1.0444563470808801</v>
      </c>
      <c r="J663">
        <v>0.18746652383502899</v>
      </c>
      <c r="K663">
        <v>0.53561863952865596</v>
      </c>
      <c r="L663">
        <v>16.646464646464601</v>
      </c>
      <c r="M663">
        <v>10.5804975693452</v>
      </c>
      <c r="N663">
        <v>25.187566988210101</v>
      </c>
      <c r="O663">
        <v>5.4347826086956497</v>
      </c>
      <c r="P663">
        <v>14.247455811462199</v>
      </c>
      <c r="Q663">
        <v>12.5870380289234</v>
      </c>
      <c r="R663">
        <v>7.9003749330476696</v>
      </c>
      <c r="S663">
        <v>28937</v>
      </c>
      <c r="T663">
        <v>25.549009105516902</v>
      </c>
      <c r="U663">
        <v>22.360953461975001</v>
      </c>
      <c r="V663">
        <v>2.5928521373510902</v>
      </c>
      <c r="W663">
        <v>33.7771548703574</v>
      </c>
      <c r="X663">
        <v>10.861948142957299</v>
      </c>
      <c r="Y663">
        <v>5.5436529191215902</v>
      </c>
      <c r="Z663">
        <v>8.5842408712363891</v>
      </c>
      <c r="AA663">
        <v>70.707778556412094</v>
      </c>
      <c r="AB663">
        <v>69.3145419602819</v>
      </c>
      <c r="AC663">
        <v>17.869656622284499</v>
      </c>
      <c r="AD663">
        <v>0</v>
      </c>
      <c r="AE663">
        <v>18.129404228058899</v>
      </c>
      <c r="AF663">
        <v>2.81870595771941</v>
      </c>
      <c r="AG663">
        <v>12.211838006230501</v>
      </c>
      <c r="AH663">
        <v>14.4358794674142</v>
      </c>
      <c r="AI663">
        <v>5</v>
      </c>
      <c r="AJ663" t="b">
        <v>0</v>
      </c>
      <c r="AK663">
        <v>36.720392431674803</v>
      </c>
      <c r="AL663">
        <v>35.108619481429599</v>
      </c>
      <c r="AM663">
        <v>28.170988086895601</v>
      </c>
      <c r="AN663">
        <v>79.435483871000002</v>
      </c>
      <c r="AO663">
        <v>91.6591352328402</v>
      </c>
      <c r="AP663">
        <v>12.2</v>
      </c>
      <c r="AQ663">
        <v>0</v>
      </c>
    </row>
    <row r="664" spans="1:43" x14ac:dyDescent="0.3">
      <c r="A664">
        <v>662</v>
      </c>
      <c r="B664">
        <v>41059950800</v>
      </c>
      <c r="C664" t="s">
        <v>866</v>
      </c>
      <c r="D664" t="s">
        <v>641</v>
      </c>
      <c r="E664">
        <v>7434</v>
      </c>
      <c r="F664">
        <v>69.128329297820798</v>
      </c>
      <c r="G664">
        <v>21.078827011030398</v>
      </c>
      <c r="H664">
        <v>1.3989776701641099</v>
      </c>
      <c r="I664">
        <v>0.94161958568738202</v>
      </c>
      <c r="J664">
        <v>0.25558245897228898</v>
      </c>
      <c r="K664">
        <v>0</v>
      </c>
      <c r="L664">
        <v>16.294050776809399</v>
      </c>
      <c r="M664">
        <v>5.0964936123946698</v>
      </c>
      <c r="N664">
        <v>10.988613771914</v>
      </c>
      <c r="O664">
        <v>3.8340099233198002</v>
      </c>
      <c r="P664">
        <v>15.8595641646489</v>
      </c>
      <c r="Q664">
        <v>17.501802451333798</v>
      </c>
      <c r="R664">
        <v>5.1189617880317204</v>
      </c>
      <c r="S664">
        <v>30755</v>
      </c>
      <c r="T664">
        <v>22.060801721818699</v>
      </c>
      <c r="U664">
        <v>23.6469072164948</v>
      </c>
      <c r="V664">
        <v>7.1242849713988603</v>
      </c>
      <c r="W664">
        <v>35.465418616744699</v>
      </c>
      <c r="X664">
        <v>18.0967238689548</v>
      </c>
      <c r="Y664">
        <v>11.8240807498198</v>
      </c>
      <c r="Z664">
        <v>7.3699421965317899</v>
      </c>
      <c r="AA664">
        <v>77.171086843473702</v>
      </c>
      <c r="AB664">
        <v>23.603082851637801</v>
      </c>
      <c r="AC664">
        <v>2.75611024440978</v>
      </c>
      <c r="AD664">
        <v>0</v>
      </c>
      <c r="AE664">
        <v>44.171483622350699</v>
      </c>
      <c r="AF664">
        <v>3.4682080924855501</v>
      </c>
      <c r="AG664">
        <v>7.56223579145139</v>
      </c>
      <c r="AH664">
        <v>6.50026001040042</v>
      </c>
      <c r="AI664">
        <v>4</v>
      </c>
      <c r="AJ664" t="b">
        <v>1</v>
      </c>
      <c r="AK664">
        <v>26.885075403016099</v>
      </c>
      <c r="AL664">
        <v>36.453458138325502</v>
      </c>
      <c r="AM664">
        <v>36.661466458658303</v>
      </c>
      <c r="AN664">
        <v>70.866935483899994</v>
      </c>
      <c r="AO664">
        <v>95.5275174808543</v>
      </c>
      <c r="AP664">
        <v>10.6</v>
      </c>
      <c r="AQ664">
        <v>0</v>
      </c>
    </row>
    <row r="665" spans="1:43" x14ac:dyDescent="0.3">
      <c r="A665">
        <v>663</v>
      </c>
      <c r="B665">
        <v>41059950900</v>
      </c>
      <c r="C665" t="s">
        <v>867</v>
      </c>
      <c r="D665" t="s">
        <v>641</v>
      </c>
      <c r="E665">
        <v>5788</v>
      </c>
      <c r="F665">
        <v>58.413959917069803</v>
      </c>
      <c r="G665">
        <v>38.614374568071902</v>
      </c>
      <c r="H665">
        <v>0</v>
      </c>
      <c r="I665">
        <v>0</v>
      </c>
      <c r="J665">
        <v>0</v>
      </c>
      <c r="K665">
        <v>1.81409813407049</v>
      </c>
      <c r="L665">
        <v>14.3698153599144</v>
      </c>
      <c r="M665">
        <v>11.5502100038183</v>
      </c>
      <c r="N665">
        <v>22.4602626123013</v>
      </c>
      <c r="O665">
        <v>8.3391243919388494</v>
      </c>
      <c r="P665">
        <v>9.5369730476848709</v>
      </c>
      <c r="Q665">
        <v>18.296475466482399</v>
      </c>
      <c r="R665">
        <v>6.0297166551485804</v>
      </c>
      <c r="S665">
        <v>32659</v>
      </c>
      <c r="T665">
        <v>25.9156876295784</v>
      </c>
      <c r="U665">
        <v>29.130775254502701</v>
      </c>
      <c r="V665">
        <v>10.133465150766201</v>
      </c>
      <c r="W665">
        <v>21.749876421156699</v>
      </c>
      <c r="X665">
        <v>19.673751853682599</v>
      </c>
      <c r="Y665">
        <v>3.4035936420179702</v>
      </c>
      <c r="Z665">
        <v>4.97886331611085</v>
      </c>
      <c r="AA665">
        <v>77.854671280276804</v>
      </c>
      <c r="AB665">
        <v>34.992954438703599</v>
      </c>
      <c r="AC665">
        <v>10.133465150766201</v>
      </c>
      <c r="AD665">
        <v>2.7242837012682002</v>
      </c>
      <c r="AE665">
        <v>28.792860497886299</v>
      </c>
      <c r="AF665">
        <v>4.9318929074683</v>
      </c>
      <c r="AG665">
        <v>7.1816770186335397</v>
      </c>
      <c r="AH665">
        <v>6.5743944636678204</v>
      </c>
      <c r="AI665">
        <v>4</v>
      </c>
      <c r="AJ665" t="b">
        <v>1</v>
      </c>
      <c r="AK665">
        <v>30.054374691052899</v>
      </c>
      <c r="AL665">
        <v>38.161146811665802</v>
      </c>
      <c r="AM665">
        <v>31.735046959960499</v>
      </c>
      <c r="AN665">
        <v>62.197580645199999</v>
      </c>
      <c r="AO665">
        <v>91.768539218950707</v>
      </c>
      <c r="AP665">
        <v>11.3</v>
      </c>
      <c r="AQ665">
        <v>0</v>
      </c>
    </row>
    <row r="666" spans="1:43" x14ac:dyDescent="0.3">
      <c r="A666">
        <v>664</v>
      </c>
      <c r="B666">
        <v>41059940000</v>
      </c>
      <c r="C666" t="s">
        <v>868</v>
      </c>
      <c r="D666" t="s">
        <v>641</v>
      </c>
      <c r="E666">
        <v>2997</v>
      </c>
      <c r="F666">
        <v>42.442442442442399</v>
      </c>
      <c r="G666">
        <v>8.5085085085085108</v>
      </c>
      <c r="H666">
        <v>0</v>
      </c>
      <c r="I666">
        <v>40.940940940940898</v>
      </c>
      <c r="J666">
        <v>1.3680347013680301</v>
      </c>
      <c r="K666">
        <v>1.56823490156823</v>
      </c>
      <c r="L666">
        <v>10.0320170757737</v>
      </c>
      <c r="M666">
        <v>1.2276394247632401</v>
      </c>
      <c r="N666">
        <v>32.256979482004702</v>
      </c>
      <c r="O666">
        <v>8.0209895052473801</v>
      </c>
      <c r="P666">
        <v>17.050383717050401</v>
      </c>
      <c r="Q666">
        <v>19.873079492317999</v>
      </c>
      <c r="R666">
        <v>9.7528390113560501</v>
      </c>
      <c r="S666">
        <v>30338</v>
      </c>
      <c r="T666">
        <v>21.988655321988698</v>
      </c>
      <c r="U666">
        <v>54.7309833024119</v>
      </c>
      <c r="V666">
        <v>7.4948665297741304</v>
      </c>
      <c r="W666">
        <v>36.139630390143701</v>
      </c>
      <c r="X666">
        <v>24.127310061601602</v>
      </c>
      <c r="Y666">
        <v>6.37942551770207</v>
      </c>
      <c r="Z666">
        <v>11.2123974475843</v>
      </c>
      <c r="AA666">
        <v>68.172484599589296</v>
      </c>
      <c r="AB666">
        <v>56.791248860528697</v>
      </c>
      <c r="AC666">
        <v>13.860369609856299</v>
      </c>
      <c r="AD666">
        <v>3.73746581586144</v>
      </c>
      <c r="AE666">
        <v>24.430264357338199</v>
      </c>
      <c r="AF666">
        <v>3.00820419325433</v>
      </c>
      <c r="AG666">
        <v>5.2238805970149196</v>
      </c>
      <c r="AH666">
        <v>29.9794661190965</v>
      </c>
      <c r="AI666">
        <v>6</v>
      </c>
      <c r="AJ666" t="b">
        <v>1</v>
      </c>
      <c r="AK666">
        <v>41.170431211499</v>
      </c>
      <c r="AL666">
        <v>24.435318275154</v>
      </c>
      <c r="AM666">
        <v>34.394250513346996</v>
      </c>
      <c r="AN666">
        <v>87.903225806500004</v>
      </c>
      <c r="AO666">
        <v>96.696475288969197</v>
      </c>
      <c r="AP666">
        <v>14.2</v>
      </c>
      <c r="AQ666">
        <v>0</v>
      </c>
    </row>
    <row r="667" spans="1:43" x14ac:dyDescent="0.3">
      <c r="A667">
        <v>665</v>
      </c>
      <c r="B667">
        <v>41059950100</v>
      </c>
      <c r="C667" t="s">
        <v>869</v>
      </c>
      <c r="D667" t="s">
        <v>641</v>
      </c>
      <c r="E667">
        <v>4705</v>
      </c>
      <c r="F667">
        <v>82.359192348565401</v>
      </c>
      <c r="G667">
        <v>9.0541976620616396</v>
      </c>
      <c r="H667">
        <v>0</v>
      </c>
      <c r="I667">
        <v>3.1030818278427201</v>
      </c>
      <c r="J667">
        <v>0.913921360255048</v>
      </c>
      <c r="K667">
        <v>0.17003188097768299</v>
      </c>
      <c r="L667">
        <v>14.524306591112399</v>
      </c>
      <c r="M667">
        <v>2.6274421738154099</v>
      </c>
      <c r="N667">
        <v>33.0470259823921</v>
      </c>
      <c r="O667">
        <v>3.2834379526798601</v>
      </c>
      <c r="P667">
        <v>24.845908607864001</v>
      </c>
      <c r="Q667">
        <v>18.236301369863</v>
      </c>
      <c r="R667">
        <v>9.7816780821917799</v>
      </c>
      <c r="S667">
        <v>30088</v>
      </c>
      <c r="T667">
        <v>21.424017003188101</v>
      </c>
      <c r="U667">
        <v>48.775055679287298</v>
      </c>
      <c r="V667">
        <v>2.5746652935118401</v>
      </c>
      <c r="W667">
        <v>47.83728115345</v>
      </c>
      <c r="X667">
        <v>13.4397528321318</v>
      </c>
      <c r="Y667">
        <v>8.6258561643835598</v>
      </c>
      <c r="Z667">
        <v>23.543307086614199</v>
      </c>
      <c r="AA667">
        <v>80.741503604531403</v>
      </c>
      <c r="AB667">
        <v>68.818897637795303</v>
      </c>
      <c r="AC667">
        <v>16.168898043254401</v>
      </c>
      <c r="AD667">
        <v>6.02362204724409</v>
      </c>
      <c r="AE667">
        <v>32.480314960629897</v>
      </c>
      <c r="AF667">
        <v>0</v>
      </c>
      <c r="AG667">
        <v>4.6594982078853002</v>
      </c>
      <c r="AH667">
        <v>19.412976313079302</v>
      </c>
      <c r="AI667">
        <v>5</v>
      </c>
      <c r="AJ667" t="b">
        <v>1</v>
      </c>
      <c r="AK667">
        <v>48.146240988671501</v>
      </c>
      <c r="AL667">
        <v>25.901132852729098</v>
      </c>
      <c r="AM667">
        <v>26.0041194644696</v>
      </c>
      <c r="AN667">
        <v>89.012096774200003</v>
      </c>
      <c r="AO667">
        <v>98.883365837416207</v>
      </c>
      <c r="AP667">
        <v>12.3</v>
      </c>
      <c r="AQ667">
        <v>0</v>
      </c>
    </row>
    <row r="668" spans="1:43" x14ac:dyDescent="0.3">
      <c r="A668">
        <v>666</v>
      </c>
      <c r="B668">
        <v>41059950500</v>
      </c>
      <c r="C668" t="s">
        <v>870</v>
      </c>
      <c r="D668" t="s">
        <v>641</v>
      </c>
      <c r="E668">
        <v>4657</v>
      </c>
      <c r="F668">
        <v>86.837019540476703</v>
      </c>
      <c r="G668">
        <v>3.3283229546918598</v>
      </c>
      <c r="H668">
        <v>1.37427528451793</v>
      </c>
      <c r="I668">
        <v>0.30062271848829702</v>
      </c>
      <c r="J668">
        <v>0</v>
      </c>
      <c r="K668">
        <v>0</v>
      </c>
      <c r="L668">
        <v>4.1835778957227596</v>
      </c>
      <c r="M668">
        <v>1.6265912305516299</v>
      </c>
      <c r="N668">
        <v>13.754480286738399</v>
      </c>
      <c r="O668">
        <v>3.8544824599393701</v>
      </c>
      <c r="P668">
        <v>21.838093193042699</v>
      </c>
      <c r="Q668">
        <v>15.2519893899204</v>
      </c>
      <c r="R668">
        <v>1.9451812555260799</v>
      </c>
      <c r="S668">
        <v>39106</v>
      </c>
      <c r="T668">
        <v>22.482284732660499</v>
      </c>
      <c r="U668">
        <v>23.6641221374046</v>
      </c>
      <c r="V668">
        <v>8.7251828631139006</v>
      </c>
      <c r="W668">
        <v>33.751306165099301</v>
      </c>
      <c r="X668">
        <v>7.8369905956112902</v>
      </c>
      <c r="Y668">
        <v>5.1724137931034502</v>
      </c>
      <c r="Z668">
        <v>6.6341463414634196</v>
      </c>
      <c r="AA668">
        <v>62.486938349007303</v>
      </c>
      <c r="AB668">
        <v>68.829268292682897</v>
      </c>
      <c r="AC668">
        <v>11.4942528735632</v>
      </c>
      <c r="AD668">
        <v>0</v>
      </c>
      <c r="AE668">
        <v>12.5853658536585</v>
      </c>
      <c r="AF668">
        <v>7.8536585365853702</v>
      </c>
      <c r="AG668">
        <v>3.6271808999081698</v>
      </c>
      <c r="AH668">
        <v>6.3740856844305096</v>
      </c>
      <c r="AI668">
        <v>6</v>
      </c>
      <c r="AJ668" t="b">
        <v>0</v>
      </c>
      <c r="AK668">
        <v>31.452455590386599</v>
      </c>
      <c r="AL668">
        <v>30.668756530825501</v>
      </c>
      <c r="AM668">
        <v>37.878787878787897</v>
      </c>
      <c r="AN668">
        <v>83.770161290299995</v>
      </c>
      <c r="AO668">
        <v>98.518289492460596</v>
      </c>
      <c r="AP668">
        <v>11.5</v>
      </c>
      <c r="AQ668">
        <v>0</v>
      </c>
    </row>
    <row r="669" spans="1:43" x14ac:dyDescent="0.3">
      <c r="A669">
        <v>667</v>
      </c>
      <c r="B669">
        <v>41059950400</v>
      </c>
      <c r="C669" t="s">
        <v>871</v>
      </c>
      <c r="D669" t="s">
        <v>641</v>
      </c>
      <c r="E669">
        <v>5972</v>
      </c>
      <c r="F669">
        <v>75.820495646349599</v>
      </c>
      <c r="G669">
        <v>15.5391828533155</v>
      </c>
      <c r="H669">
        <v>2.49497655726725</v>
      </c>
      <c r="I669">
        <v>1.25586068318821</v>
      </c>
      <c r="J669">
        <v>5.0234427327528502E-2</v>
      </c>
      <c r="K669">
        <v>0</v>
      </c>
      <c r="L669">
        <v>9.0371044844070099</v>
      </c>
      <c r="M669">
        <v>2.8278972935461502</v>
      </c>
      <c r="N669">
        <v>19.4913396185047</v>
      </c>
      <c r="O669">
        <v>5.2796420581655497</v>
      </c>
      <c r="P669">
        <v>20.026791694574701</v>
      </c>
      <c r="Q669">
        <v>16.728787546590699</v>
      </c>
      <c r="R669">
        <v>8.3972812979609692</v>
      </c>
      <c r="S669">
        <v>30634</v>
      </c>
      <c r="T669">
        <v>17.280643000669802</v>
      </c>
      <c r="U669">
        <v>32.212028542303798</v>
      </c>
      <c r="V669">
        <v>7.3389021479713596</v>
      </c>
      <c r="W669">
        <v>41.706443914081099</v>
      </c>
      <c r="X669">
        <v>22.5536992840095</v>
      </c>
      <c r="Y669">
        <v>6.3363297522473099</v>
      </c>
      <c r="Z669">
        <v>20.493358633776101</v>
      </c>
      <c r="AA669">
        <v>68.377088305489295</v>
      </c>
      <c r="AB669">
        <v>82.115749525616707</v>
      </c>
      <c r="AC669">
        <v>6.5035799522672999</v>
      </c>
      <c r="AD669">
        <v>5.3130929791271404</v>
      </c>
      <c r="AE669">
        <v>7.0208728652751402</v>
      </c>
      <c r="AF669">
        <v>4.6963946869070199</v>
      </c>
      <c r="AG669">
        <v>4.7527604416706701</v>
      </c>
      <c r="AH669">
        <v>13.902147971360399</v>
      </c>
      <c r="AI669">
        <v>6</v>
      </c>
      <c r="AJ669" t="b">
        <v>0</v>
      </c>
      <c r="AK669">
        <v>31.026252983293599</v>
      </c>
      <c r="AL669">
        <v>27.5656324582339</v>
      </c>
      <c r="AM669">
        <v>41.408114558472597</v>
      </c>
      <c r="AN669">
        <v>66.431451612900005</v>
      </c>
      <c r="AO669">
        <v>97.350520858107799</v>
      </c>
      <c r="AP669">
        <v>10.6</v>
      </c>
      <c r="AQ669">
        <v>0</v>
      </c>
    </row>
    <row r="670" spans="1:43" x14ac:dyDescent="0.3">
      <c r="A670">
        <v>668</v>
      </c>
      <c r="B670">
        <v>41059951400</v>
      </c>
      <c r="C670" t="s">
        <v>872</v>
      </c>
      <c r="D670" t="s">
        <v>641</v>
      </c>
      <c r="E670">
        <v>2276</v>
      </c>
      <c r="F670">
        <v>91.652021089630907</v>
      </c>
      <c r="G670">
        <v>1.5817223198593999</v>
      </c>
      <c r="H670">
        <v>8.7873462214411197E-2</v>
      </c>
      <c r="I670">
        <v>2.6362038664323402</v>
      </c>
      <c r="J670">
        <v>0.39543057996485098</v>
      </c>
      <c r="K670">
        <v>0</v>
      </c>
      <c r="L670">
        <v>6.6585956416464898</v>
      </c>
      <c r="M670">
        <v>0.83025830258302602</v>
      </c>
      <c r="N670">
        <v>12.125468164794</v>
      </c>
      <c r="O670">
        <v>6.07210626185958</v>
      </c>
      <c r="P670">
        <v>25.131810193321598</v>
      </c>
      <c r="Q670">
        <v>26.274165202109</v>
      </c>
      <c r="R670">
        <v>5.7117750439367301</v>
      </c>
      <c r="S670">
        <v>36777</v>
      </c>
      <c r="T670">
        <v>21.485061511423499</v>
      </c>
      <c r="U670">
        <v>9.6209912536443092</v>
      </c>
      <c r="V670">
        <v>0.66079295154185003</v>
      </c>
      <c r="W670">
        <v>50.550660792951497</v>
      </c>
      <c r="X670">
        <v>14.647577092511</v>
      </c>
      <c r="Y670">
        <v>7.4253075571177503</v>
      </c>
      <c r="Z670">
        <v>27.0096463022508</v>
      </c>
      <c r="AA670">
        <v>85.352422907489</v>
      </c>
      <c r="AB670">
        <v>69.694533762057901</v>
      </c>
      <c r="AC670">
        <v>19.9339207048458</v>
      </c>
      <c r="AD670">
        <v>8.5209003215434098</v>
      </c>
      <c r="AE670">
        <v>19.855305466237901</v>
      </c>
      <c r="AF670">
        <v>0</v>
      </c>
      <c r="AG670">
        <v>7.8014184397163104</v>
      </c>
      <c r="AH670">
        <v>38.325991189427299</v>
      </c>
      <c r="AI670">
        <v>8</v>
      </c>
      <c r="AJ670" t="b">
        <v>0</v>
      </c>
      <c r="AK670">
        <v>29.5154185022026</v>
      </c>
      <c r="AL670">
        <v>31.718061674008801</v>
      </c>
      <c r="AM670">
        <v>38.766519823788499</v>
      </c>
      <c r="AN670">
        <v>96.270161290299995</v>
      </c>
      <c r="AO670">
        <v>99.120011416068095</v>
      </c>
      <c r="AP670">
        <v>11.5</v>
      </c>
      <c r="AQ670">
        <v>0</v>
      </c>
    </row>
    <row r="671" spans="1:43" x14ac:dyDescent="0.3">
      <c r="A671">
        <v>669</v>
      </c>
      <c r="B671">
        <v>41059951000</v>
      </c>
      <c r="C671" t="s">
        <v>873</v>
      </c>
      <c r="D671" t="s">
        <v>641</v>
      </c>
      <c r="E671">
        <v>6492</v>
      </c>
      <c r="F671">
        <v>48.937153419593301</v>
      </c>
      <c r="G671">
        <v>44.038817005545297</v>
      </c>
      <c r="H671">
        <v>0.15403573629081899</v>
      </c>
      <c r="I671">
        <v>0.338878619839803</v>
      </c>
      <c r="J671">
        <v>3.51201478743068</v>
      </c>
      <c r="K671">
        <v>6.16142945163278E-2</v>
      </c>
      <c r="L671">
        <v>19.804022692109299</v>
      </c>
      <c r="M671">
        <v>17.0426878753449</v>
      </c>
      <c r="N671">
        <v>20.877762324215698</v>
      </c>
      <c r="O671">
        <v>12.2638268636207</v>
      </c>
      <c r="P671">
        <v>14.864448552064101</v>
      </c>
      <c r="Q671">
        <v>21.279554937413099</v>
      </c>
      <c r="R671">
        <v>5.0069541029207203</v>
      </c>
      <c r="S671">
        <v>27062</v>
      </c>
      <c r="T671">
        <v>30.668515095502201</v>
      </c>
      <c r="U671">
        <v>58.980044345898001</v>
      </c>
      <c r="V671">
        <v>3.8588235294117599</v>
      </c>
      <c r="W671">
        <v>32.799999999999997</v>
      </c>
      <c r="X671">
        <v>27.4352941176471</v>
      </c>
      <c r="Y671">
        <v>4.4506258692628604</v>
      </c>
      <c r="Z671">
        <v>5.3873552983081003</v>
      </c>
      <c r="AA671">
        <v>57.835294117647102</v>
      </c>
      <c r="AB671">
        <v>48.040961709706103</v>
      </c>
      <c r="AC671">
        <v>12.4705882352941</v>
      </c>
      <c r="AD671">
        <v>0</v>
      </c>
      <c r="AE671">
        <v>7.34639358860196</v>
      </c>
      <c r="AF671">
        <v>19.857524487978601</v>
      </c>
      <c r="AG671">
        <v>3.5757332261952599</v>
      </c>
      <c r="AH671">
        <v>0.89411764705882402</v>
      </c>
      <c r="AI671">
        <v>6</v>
      </c>
      <c r="AJ671" t="b">
        <v>1</v>
      </c>
      <c r="AK671">
        <v>39.858823529411801</v>
      </c>
      <c r="AL671">
        <v>27.105882352941201</v>
      </c>
      <c r="AM671">
        <v>33.035294117647098</v>
      </c>
      <c r="AN671">
        <v>77.620967741900003</v>
      </c>
      <c r="AO671">
        <v>86.964277220187398</v>
      </c>
      <c r="AP671">
        <v>11.3</v>
      </c>
      <c r="AQ671">
        <v>0</v>
      </c>
    </row>
    <row r="672" spans="1:43" x14ac:dyDescent="0.3">
      <c r="A672">
        <v>670</v>
      </c>
      <c r="B672">
        <v>41059950700</v>
      </c>
      <c r="C672" t="s">
        <v>874</v>
      </c>
      <c r="D672" t="s">
        <v>641</v>
      </c>
      <c r="E672">
        <v>2577</v>
      </c>
      <c r="F672">
        <v>72.953046177725994</v>
      </c>
      <c r="G672">
        <v>9.2743500194024104</v>
      </c>
      <c r="H672">
        <v>0.58207217694994196</v>
      </c>
      <c r="I672">
        <v>1.9014357780364799</v>
      </c>
      <c r="J672">
        <v>2.5999223903764102</v>
      </c>
      <c r="K672">
        <v>4.2685292976329103</v>
      </c>
      <c r="L672">
        <v>12.6619552414605</v>
      </c>
      <c r="M672">
        <v>4.1958041958042003</v>
      </c>
      <c r="N672">
        <v>24.873491630984802</v>
      </c>
      <c r="O672">
        <v>6.8011958146487297</v>
      </c>
      <c r="P672">
        <v>12.495149398525401</v>
      </c>
      <c r="Q672">
        <v>20.342279268767001</v>
      </c>
      <c r="R672">
        <v>5.9898872034227901</v>
      </c>
      <c r="S672">
        <v>24618</v>
      </c>
      <c r="T672">
        <v>29.530461777260399</v>
      </c>
      <c r="U672">
        <v>34.587813620071699</v>
      </c>
      <c r="V672">
        <v>6.0416666666666696</v>
      </c>
      <c r="W672">
        <v>23.8541666666667</v>
      </c>
      <c r="X672">
        <v>22.9166666666667</v>
      </c>
      <c r="Y672">
        <v>6.1065733177751804</v>
      </c>
      <c r="Z672">
        <v>12.7272727272727</v>
      </c>
      <c r="AA672">
        <v>46.25</v>
      </c>
      <c r="AB672">
        <v>70.363636363636402</v>
      </c>
      <c r="AC672">
        <v>10</v>
      </c>
      <c r="AD672">
        <v>0</v>
      </c>
      <c r="AE672">
        <v>6.8181818181818201</v>
      </c>
      <c r="AF672">
        <v>7.6363636363636402</v>
      </c>
      <c r="AG672">
        <v>2.0868113522537599</v>
      </c>
      <c r="AH672">
        <v>8.3333333333333304</v>
      </c>
      <c r="AI672">
        <v>5</v>
      </c>
      <c r="AJ672" t="b">
        <v>1</v>
      </c>
      <c r="AK672">
        <v>43.6458333333333</v>
      </c>
      <c r="AL672">
        <v>39.0625</v>
      </c>
      <c r="AM672">
        <v>17.2916666666667</v>
      </c>
      <c r="AN672">
        <v>55.645161290300003</v>
      </c>
      <c r="AO672">
        <v>89.015601959758399</v>
      </c>
      <c r="AP672">
        <v>12.3</v>
      </c>
      <c r="AQ672">
        <v>0</v>
      </c>
    </row>
    <row r="673" spans="1:43" x14ac:dyDescent="0.3">
      <c r="A673">
        <v>671</v>
      </c>
      <c r="B673">
        <v>41019190000</v>
      </c>
      <c r="C673" t="s">
        <v>875</v>
      </c>
      <c r="D673" t="s">
        <v>220</v>
      </c>
      <c r="E673">
        <v>4417</v>
      </c>
      <c r="F673">
        <v>84.876613085804806</v>
      </c>
      <c r="G673">
        <v>6.7240208286167098</v>
      </c>
      <c r="H673">
        <v>0.31695721077654498</v>
      </c>
      <c r="I673">
        <v>2.8752546977586602</v>
      </c>
      <c r="J673">
        <v>0.13583880461851899</v>
      </c>
      <c r="K673">
        <v>0.58863482001358403</v>
      </c>
      <c r="L673">
        <v>10.697546181417099</v>
      </c>
      <c r="M673">
        <v>0.99675475197032903</v>
      </c>
      <c r="N673">
        <v>27.471526195899798</v>
      </c>
      <c r="O673">
        <v>13.771320277953301</v>
      </c>
      <c r="P673">
        <v>33.144668326918698</v>
      </c>
      <c r="Q673">
        <v>32.099886492621998</v>
      </c>
      <c r="R673">
        <v>4.3586833144154404</v>
      </c>
      <c r="S673">
        <v>29187</v>
      </c>
      <c r="T673">
        <v>13.2895630518451</v>
      </c>
      <c r="U673">
        <v>29.3729372937294</v>
      </c>
      <c r="V673">
        <v>8.9002557544756993</v>
      </c>
      <c r="W673">
        <v>56.777493606138101</v>
      </c>
      <c r="X673">
        <v>15.7544757033248</v>
      </c>
      <c r="Y673">
        <v>13.7570942111237</v>
      </c>
      <c r="Z673">
        <v>7.47752011358258</v>
      </c>
      <c r="AA673">
        <v>75.294117647058798</v>
      </c>
      <c r="AB673">
        <v>55.276857548509199</v>
      </c>
      <c r="AC673">
        <v>14.4245524296675</v>
      </c>
      <c r="AD673">
        <v>1.3251301467108401</v>
      </c>
      <c r="AE673">
        <v>27.165168007572198</v>
      </c>
      <c r="AF673">
        <v>2.27165168007572</v>
      </c>
      <c r="AG673">
        <v>4.9306625577811998</v>
      </c>
      <c r="AH673">
        <v>7.3145780051150897</v>
      </c>
      <c r="AI673">
        <v>4</v>
      </c>
      <c r="AJ673" t="b">
        <v>1</v>
      </c>
      <c r="AK673">
        <v>43.989769820971901</v>
      </c>
      <c r="AL673">
        <v>36.265984654731497</v>
      </c>
      <c r="AM673">
        <v>19.744245524296701</v>
      </c>
      <c r="AN673">
        <v>68.145161290299995</v>
      </c>
      <c r="AO673">
        <v>87.293678352280807</v>
      </c>
      <c r="AP673">
        <v>12.2</v>
      </c>
      <c r="AQ673">
        <v>1</v>
      </c>
    </row>
    <row r="674" spans="1:43" x14ac:dyDescent="0.3">
      <c r="A674">
        <v>672</v>
      </c>
      <c r="B674">
        <v>41019010000</v>
      </c>
      <c r="C674" t="s">
        <v>876</v>
      </c>
      <c r="D674" t="s">
        <v>220</v>
      </c>
      <c r="E674">
        <v>2440</v>
      </c>
      <c r="F674">
        <v>92.704918032786907</v>
      </c>
      <c r="G674">
        <v>5.2049180327868898</v>
      </c>
      <c r="H674">
        <v>0</v>
      </c>
      <c r="I674">
        <v>0.73770491803278704</v>
      </c>
      <c r="J674">
        <v>0.24590163934426201</v>
      </c>
      <c r="K674">
        <v>0</v>
      </c>
      <c r="L674">
        <v>15.548281505728299</v>
      </c>
      <c r="M674">
        <v>0.79540433053468795</v>
      </c>
      <c r="N674">
        <v>35.081967213114801</v>
      </c>
      <c r="O674">
        <v>1.16144018583043</v>
      </c>
      <c r="P674">
        <v>30.614754098360699</v>
      </c>
      <c r="Q674">
        <v>18.893442622950801</v>
      </c>
      <c r="R674">
        <v>10.819672131147501</v>
      </c>
      <c r="S674">
        <v>37028</v>
      </c>
      <c r="T674">
        <v>19.0983606557377</v>
      </c>
      <c r="U674">
        <v>35</v>
      </c>
      <c r="V674">
        <v>8.8000000000000007</v>
      </c>
      <c r="W674">
        <v>54.844444444444399</v>
      </c>
      <c r="X674">
        <v>21.866666666666699</v>
      </c>
      <c r="Y674">
        <v>9.7131147540983598</v>
      </c>
      <c r="Z674">
        <v>10.855784469096699</v>
      </c>
      <c r="AA674">
        <v>66.2222222222222</v>
      </c>
      <c r="AB674">
        <v>80.903328050713199</v>
      </c>
      <c r="AC674">
        <v>15.022222222222201</v>
      </c>
      <c r="AD674">
        <v>3.9619651347068099</v>
      </c>
      <c r="AE674">
        <v>19.175911251980999</v>
      </c>
      <c r="AF674">
        <v>5.3090332805071299</v>
      </c>
      <c r="AG674">
        <v>9.1656874265569908</v>
      </c>
      <c r="AH674">
        <v>27.911111111111101</v>
      </c>
      <c r="AI674">
        <v>6</v>
      </c>
      <c r="AJ674" t="b">
        <v>1</v>
      </c>
      <c r="AK674">
        <v>46.755555555555603</v>
      </c>
      <c r="AL674">
        <v>21.155555555555601</v>
      </c>
      <c r="AM674">
        <v>32.177777777777798</v>
      </c>
      <c r="AN674">
        <v>92.741935483899994</v>
      </c>
      <c r="AO674">
        <v>69.734338581553502</v>
      </c>
      <c r="AP674">
        <v>12.3</v>
      </c>
      <c r="AQ674">
        <v>1</v>
      </c>
    </row>
    <row r="675" spans="1:43" x14ac:dyDescent="0.3">
      <c r="A675">
        <v>673</v>
      </c>
      <c r="B675">
        <v>41019040000</v>
      </c>
      <c r="C675" t="s">
        <v>877</v>
      </c>
      <c r="D675" t="s">
        <v>220</v>
      </c>
      <c r="E675">
        <v>2717</v>
      </c>
      <c r="F675">
        <v>86.750092013249898</v>
      </c>
      <c r="G675">
        <v>3.71733529628266</v>
      </c>
      <c r="H675">
        <v>0</v>
      </c>
      <c r="I675">
        <v>0.110415899889584</v>
      </c>
      <c r="J675">
        <v>0.29444239970555802</v>
      </c>
      <c r="K675">
        <v>0</v>
      </c>
      <c r="L675">
        <v>8.2293111419325005</v>
      </c>
      <c r="M675">
        <v>0.99808061420345495</v>
      </c>
      <c r="N675">
        <v>18.966789667896698</v>
      </c>
      <c r="O675">
        <v>7.6842105263157903</v>
      </c>
      <c r="P675">
        <v>36.179609863820403</v>
      </c>
      <c r="Q675">
        <v>29.3338240706662</v>
      </c>
      <c r="R675">
        <v>6.5881486934118501</v>
      </c>
      <c r="S675">
        <v>28418</v>
      </c>
      <c r="T675">
        <v>13.4339344865661</v>
      </c>
      <c r="U675">
        <v>24.4897959183673</v>
      </c>
      <c r="V675">
        <v>9.9476439790575899</v>
      </c>
      <c r="W675">
        <v>66.055846422338604</v>
      </c>
      <c r="X675">
        <v>25.305410122164101</v>
      </c>
      <c r="Y675">
        <v>12.2561648877438</v>
      </c>
      <c r="Z675">
        <v>5.8340180772391097</v>
      </c>
      <c r="AA675">
        <v>85.078534031413596</v>
      </c>
      <c r="AB675">
        <v>61.051766639276899</v>
      </c>
      <c r="AC675">
        <v>15.0087260034904</v>
      </c>
      <c r="AD675">
        <v>1.7255546425636801</v>
      </c>
      <c r="AE675">
        <v>29.745275267050101</v>
      </c>
      <c r="AF675">
        <v>0</v>
      </c>
      <c r="AG675">
        <v>4.7398843930635799</v>
      </c>
      <c r="AH675">
        <v>31.151832460733001</v>
      </c>
      <c r="AI675">
        <v>6</v>
      </c>
      <c r="AJ675" t="b">
        <v>0</v>
      </c>
      <c r="AK675">
        <v>39.703315881326397</v>
      </c>
      <c r="AL675">
        <v>36.300174520069802</v>
      </c>
      <c r="AM675">
        <v>24.083769633507899</v>
      </c>
      <c r="AN675">
        <v>95.967741935500001</v>
      </c>
      <c r="AO675">
        <v>75.713504257242107</v>
      </c>
      <c r="AP675">
        <v>12.1</v>
      </c>
      <c r="AQ675">
        <v>1</v>
      </c>
    </row>
    <row r="676" spans="1:43" x14ac:dyDescent="0.3">
      <c r="A676">
        <v>674</v>
      </c>
      <c r="B676">
        <v>41019050001</v>
      </c>
      <c r="C676" t="s">
        <v>878</v>
      </c>
      <c r="D676" t="s">
        <v>220</v>
      </c>
      <c r="E676">
        <v>5627</v>
      </c>
      <c r="F676">
        <v>87.808779100764198</v>
      </c>
      <c r="G676">
        <v>4.5317220543806602</v>
      </c>
      <c r="H676">
        <v>0.124400213257508</v>
      </c>
      <c r="I676">
        <v>0.65754398436111605</v>
      </c>
      <c r="J676">
        <v>0.42651501688288601</v>
      </c>
      <c r="K676">
        <v>0.92411586991292005</v>
      </c>
      <c r="L676">
        <v>6.5897065897065898</v>
      </c>
      <c r="M676">
        <v>0.50847457627118597</v>
      </c>
      <c r="N676">
        <v>14.912280701754399</v>
      </c>
      <c r="O676">
        <v>8.3023543990086708</v>
      </c>
      <c r="P676">
        <v>27.403589834725398</v>
      </c>
      <c r="Q676">
        <v>17.238315265683301</v>
      </c>
      <c r="R676">
        <v>3.6964634796516802</v>
      </c>
      <c r="S676">
        <v>33928</v>
      </c>
      <c r="T676">
        <v>17.9136307090812</v>
      </c>
      <c r="U676">
        <v>13.233458177278401</v>
      </c>
      <c r="V676">
        <v>10.576096302665499</v>
      </c>
      <c r="W676">
        <v>48.065348237317302</v>
      </c>
      <c r="X676">
        <v>17.970765262252801</v>
      </c>
      <c r="Y676">
        <v>11.693620046205799</v>
      </c>
      <c r="Z676">
        <v>4.2798353909465003</v>
      </c>
      <c r="AA676">
        <v>80.696474634565803</v>
      </c>
      <c r="AB676">
        <v>55.720164609053498</v>
      </c>
      <c r="AC676">
        <v>9.6732588134135806</v>
      </c>
      <c r="AD676">
        <v>1.1111111111111101</v>
      </c>
      <c r="AE676">
        <v>20.5761316872428</v>
      </c>
      <c r="AF676">
        <v>0.37037037037037002</v>
      </c>
      <c r="AG676">
        <v>2.9626253418413899</v>
      </c>
      <c r="AH676">
        <v>18.701633705932899</v>
      </c>
      <c r="AI676">
        <v>5</v>
      </c>
      <c r="AJ676" t="b">
        <v>1</v>
      </c>
      <c r="AK676">
        <v>30.5674978503869</v>
      </c>
      <c r="AL676">
        <v>32.115219260533102</v>
      </c>
      <c r="AM676">
        <v>37.317282889079998</v>
      </c>
      <c r="AN676">
        <v>88.911290322599996</v>
      </c>
      <c r="AO676">
        <v>77.783855777006096</v>
      </c>
      <c r="AP676">
        <v>11.5</v>
      </c>
      <c r="AQ676">
        <v>1</v>
      </c>
    </row>
    <row r="677" spans="1:43" x14ac:dyDescent="0.3">
      <c r="A677">
        <v>675</v>
      </c>
      <c r="B677">
        <v>41019110000</v>
      </c>
      <c r="C677" t="s">
        <v>879</v>
      </c>
      <c r="D677" t="s">
        <v>220</v>
      </c>
      <c r="E677">
        <v>3090</v>
      </c>
      <c r="F677">
        <v>93.559870550161804</v>
      </c>
      <c r="G677">
        <v>2.7184466019417499</v>
      </c>
      <c r="H677">
        <v>0</v>
      </c>
      <c r="I677">
        <v>0.55016181229773498</v>
      </c>
      <c r="J677">
        <v>3.2362459546925598E-2</v>
      </c>
      <c r="K677">
        <v>0.25889967637540501</v>
      </c>
      <c r="L677">
        <v>11.952941176470601</v>
      </c>
      <c r="M677">
        <v>3.3523298692591401E-2</v>
      </c>
      <c r="N677">
        <v>15.7605177993527</v>
      </c>
      <c r="O677">
        <v>5.9652029826014896</v>
      </c>
      <c r="P677">
        <v>26.3106796116505</v>
      </c>
      <c r="Q677">
        <v>18.5436893203883</v>
      </c>
      <c r="R677">
        <v>10.161812297734601</v>
      </c>
      <c r="S677">
        <v>36849</v>
      </c>
      <c r="T677">
        <v>25.987055016181198</v>
      </c>
      <c r="U677">
        <v>6.2251655629139098</v>
      </c>
      <c r="V677">
        <v>7.0642201834862401</v>
      </c>
      <c r="W677">
        <v>50.733944954128397</v>
      </c>
      <c r="X677">
        <v>8.2568807339449606</v>
      </c>
      <c r="Y677">
        <v>12.8478964401294</v>
      </c>
      <c r="Z677">
        <v>9.0909090909090899</v>
      </c>
      <c r="AA677">
        <v>88.899082568807302</v>
      </c>
      <c r="AB677">
        <v>53.628023352794003</v>
      </c>
      <c r="AC677">
        <v>10.550458715596299</v>
      </c>
      <c r="AD677">
        <v>4.5871559633027497</v>
      </c>
      <c r="AE677">
        <v>15.5963302752294</v>
      </c>
      <c r="AF677">
        <v>0</v>
      </c>
      <c r="AG677">
        <v>4.0281973816717001</v>
      </c>
      <c r="AH677">
        <v>33.119266055045898</v>
      </c>
      <c r="AI677">
        <v>5</v>
      </c>
      <c r="AJ677" t="b">
        <v>0</v>
      </c>
      <c r="AK677">
        <v>29.724770642201801</v>
      </c>
      <c r="AL677">
        <v>29.174311926605501</v>
      </c>
      <c r="AM677">
        <v>41.100917431192698</v>
      </c>
      <c r="AN677">
        <v>93.447580645200006</v>
      </c>
      <c r="AO677">
        <v>89.619702230889999</v>
      </c>
      <c r="AP677">
        <v>11.6</v>
      </c>
      <c r="AQ677">
        <v>1</v>
      </c>
    </row>
    <row r="678" spans="1:43" x14ac:dyDescent="0.3">
      <c r="A678">
        <v>676</v>
      </c>
      <c r="B678">
        <v>41019210000</v>
      </c>
      <c r="C678" t="s">
        <v>880</v>
      </c>
      <c r="D678" t="s">
        <v>220</v>
      </c>
      <c r="E678">
        <v>3853</v>
      </c>
      <c r="F678">
        <v>87.827666753179301</v>
      </c>
      <c r="G678">
        <v>4.3861925772125598</v>
      </c>
      <c r="H678">
        <v>0</v>
      </c>
      <c r="I678">
        <v>2.4396574098105401</v>
      </c>
      <c r="J678">
        <v>1.66104334284973</v>
      </c>
      <c r="K678">
        <v>0.54502984687256695</v>
      </c>
      <c r="L678">
        <v>9.09375</v>
      </c>
      <c r="M678">
        <v>0.214190093708166</v>
      </c>
      <c r="N678">
        <v>24.3965740981054</v>
      </c>
      <c r="O678">
        <v>9.6167751265365098</v>
      </c>
      <c r="P678">
        <v>34.051388528419402</v>
      </c>
      <c r="Q678">
        <v>21.6973786659746</v>
      </c>
      <c r="R678">
        <v>6.1770049312224202</v>
      </c>
      <c r="S678">
        <v>30648</v>
      </c>
      <c r="T678">
        <v>13.418115753958</v>
      </c>
      <c r="U678">
        <v>22.463768115941999</v>
      </c>
      <c r="V678">
        <v>5.7395143487858702</v>
      </c>
      <c r="W678">
        <v>53.090507726269301</v>
      </c>
      <c r="X678">
        <v>18.763796909492299</v>
      </c>
      <c r="Y678">
        <v>18.582922398131299</v>
      </c>
      <c r="Z678">
        <v>15.603167210060599</v>
      </c>
      <c r="AA678">
        <v>72.350993377483405</v>
      </c>
      <c r="AB678">
        <v>62.040055891942202</v>
      </c>
      <c r="AC678">
        <v>21.302428256070598</v>
      </c>
      <c r="AD678">
        <v>4.89054494643689</v>
      </c>
      <c r="AE678">
        <v>18.770377270610201</v>
      </c>
      <c r="AF678">
        <v>0.79180251513740096</v>
      </c>
      <c r="AG678">
        <v>12.3456790123457</v>
      </c>
      <c r="AH678">
        <v>49.558498896247201</v>
      </c>
      <c r="AI678">
        <v>5</v>
      </c>
      <c r="AJ678" t="b">
        <v>1</v>
      </c>
      <c r="AK678">
        <v>42.384105960264897</v>
      </c>
      <c r="AL678">
        <v>40.176600441501101</v>
      </c>
      <c r="AM678">
        <v>17.439293598233998</v>
      </c>
      <c r="AN678">
        <v>97.681451612900005</v>
      </c>
      <c r="AO678">
        <v>98.836988060695404</v>
      </c>
      <c r="AP678">
        <v>11.8</v>
      </c>
      <c r="AQ678">
        <v>1</v>
      </c>
    </row>
    <row r="679" spans="1:43" x14ac:dyDescent="0.3">
      <c r="A679">
        <v>677</v>
      </c>
      <c r="B679">
        <v>41019060000</v>
      </c>
      <c r="C679" t="s">
        <v>881</v>
      </c>
      <c r="D679" t="s">
        <v>220</v>
      </c>
      <c r="E679">
        <v>4309</v>
      </c>
      <c r="F679">
        <v>84.381527036435401</v>
      </c>
      <c r="G679">
        <v>3.9220236713854701</v>
      </c>
      <c r="H679">
        <v>0.60338825713622601</v>
      </c>
      <c r="I679">
        <v>1.02111858899977</v>
      </c>
      <c r="J679">
        <v>3.13297748897656</v>
      </c>
      <c r="K679">
        <v>0</v>
      </c>
      <c r="L679">
        <v>8.8207398039835603</v>
      </c>
      <c r="M679">
        <v>2.3412985759111802</v>
      </c>
      <c r="N679">
        <v>13.9572689270785</v>
      </c>
      <c r="O679">
        <v>2.45293782087849</v>
      </c>
      <c r="P679">
        <v>28.3360408447436</v>
      </c>
      <c r="Q679">
        <v>15.432815038291899</v>
      </c>
      <c r="R679">
        <v>14.597354374564899</v>
      </c>
      <c r="S679">
        <v>48361</v>
      </c>
      <c r="T679">
        <v>20.979345555813399</v>
      </c>
      <c r="U679">
        <v>7.4441687344913099</v>
      </c>
      <c r="V679">
        <v>5.1914341336794303</v>
      </c>
      <c r="W679">
        <v>51.200519143413402</v>
      </c>
      <c r="X679">
        <v>6.2946138870863102</v>
      </c>
      <c r="Y679">
        <v>7.8672545834300296</v>
      </c>
      <c r="Z679">
        <v>3.6875</v>
      </c>
      <c r="AA679">
        <v>89.811810512654105</v>
      </c>
      <c r="AB679">
        <v>53.3125</v>
      </c>
      <c r="AC679">
        <v>8.0467229072031206</v>
      </c>
      <c r="AD679">
        <v>2.3125</v>
      </c>
      <c r="AE679">
        <v>12.5</v>
      </c>
      <c r="AF679">
        <v>0</v>
      </c>
      <c r="AG679">
        <v>4.7157622739018104</v>
      </c>
      <c r="AH679">
        <v>21.674237508111599</v>
      </c>
      <c r="AI679">
        <v>5</v>
      </c>
      <c r="AJ679" t="b">
        <v>0</v>
      </c>
      <c r="AK679">
        <v>26.2167423750811</v>
      </c>
      <c r="AL679">
        <v>27.125243348474999</v>
      </c>
      <c r="AM679">
        <v>46.6580142764439</v>
      </c>
      <c r="AN679">
        <v>94.657258064499999</v>
      </c>
      <c r="AO679">
        <v>82.536983304000401</v>
      </c>
      <c r="AP679">
        <v>11.2</v>
      </c>
      <c r="AQ679">
        <v>1</v>
      </c>
    </row>
    <row r="680" spans="1:43" x14ac:dyDescent="0.3">
      <c r="A680">
        <v>678</v>
      </c>
      <c r="B680">
        <v>41019030000</v>
      </c>
      <c r="C680" t="s">
        <v>882</v>
      </c>
      <c r="D680" t="s">
        <v>220</v>
      </c>
      <c r="E680">
        <v>4179</v>
      </c>
      <c r="F680">
        <v>86.240727446757603</v>
      </c>
      <c r="G680">
        <v>3.73295046661881</v>
      </c>
      <c r="H680">
        <v>0</v>
      </c>
      <c r="I680">
        <v>0.67001675041876096</v>
      </c>
      <c r="J680">
        <v>0.83752093802345096</v>
      </c>
      <c r="K680">
        <v>4.4029672170375704</v>
      </c>
      <c r="L680">
        <v>9.4667087409277393</v>
      </c>
      <c r="M680">
        <v>0.322420634920635</v>
      </c>
      <c r="N680">
        <v>19.889767553319</v>
      </c>
      <c r="O680">
        <v>3.61380798274002</v>
      </c>
      <c r="P680">
        <v>25.269203158650399</v>
      </c>
      <c r="Q680">
        <v>17.1380632790029</v>
      </c>
      <c r="R680">
        <v>7.0709491850431396</v>
      </c>
      <c r="S680">
        <v>32210</v>
      </c>
      <c r="T680">
        <v>18.018664752333098</v>
      </c>
      <c r="U680">
        <v>26.415094339622598</v>
      </c>
      <c r="V680">
        <v>7.8932095182820703</v>
      </c>
      <c r="W680">
        <v>42.3099245502031</v>
      </c>
      <c r="X680">
        <v>15.7864190365641</v>
      </c>
      <c r="Y680">
        <v>9.9952061361457307</v>
      </c>
      <c r="Z680">
        <v>14.6184340931615</v>
      </c>
      <c r="AA680">
        <v>76.784677887405707</v>
      </c>
      <c r="AB680">
        <v>60.455896927651096</v>
      </c>
      <c r="AC680">
        <v>10.8531630876378</v>
      </c>
      <c r="AD680">
        <v>5.35183349851338</v>
      </c>
      <c r="AE680">
        <v>23.587710604559</v>
      </c>
      <c r="AF680">
        <v>0</v>
      </c>
      <c r="AG680">
        <v>5.0574712643678197</v>
      </c>
      <c r="AH680">
        <v>33.255948926291403</v>
      </c>
      <c r="AI680">
        <v>6</v>
      </c>
      <c r="AJ680" t="b">
        <v>1</v>
      </c>
      <c r="AK680">
        <v>38.073128264654699</v>
      </c>
      <c r="AL680">
        <v>30.121880441091101</v>
      </c>
      <c r="AM680">
        <v>31.804991294254201</v>
      </c>
      <c r="AN680">
        <v>98.487903225799997</v>
      </c>
      <c r="AO680">
        <v>79.960043761594406</v>
      </c>
      <c r="AP680">
        <v>11.7</v>
      </c>
      <c r="AQ680">
        <v>1</v>
      </c>
    </row>
    <row r="681" spans="1:43" x14ac:dyDescent="0.3">
      <c r="A681">
        <v>679</v>
      </c>
      <c r="B681">
        <v>41019170000</v>
      </c>
      <c r="C681" t="s">
        <v>883</v>
      </c>
      <c r="D681" t="s">
        <v>220</v>
      </c>
      <c r="E681">
        <v>4059</v>
      </c>
      <c r="F681">
        <v>88.051244148805097</v>
      </c>
      <c r="G681">
        <v>2.0941118502094098</v>
      </c>
      <c r="H681">
        <v>0.49273220004927298</v>
      </c>
      <c r="I681">
        <v>3.2520325203252001</v>
      </c>
      <c r="J681">
        <v>0</v>
      </c>
      <c r="K681">
        <v>1.18255728011826</v>
      </c>
      <c r="L681">
        <v>9.7746852220013292</v>
      </c>
      <c r="M681">
        <v>1.2467532467532501</v>
      </c>
      <c r="N681">
        <v>21.9019462921902</v>
      </c>
      <c r="O681">
        <v>7.9580505860579898</v>
      </c>
      <c r="P681">
        <v>24.956885932495702</v>
      </c>
      <c r="Q681">
        <v>16.358709041635901</v>
      </c>
      <c r="R681">
        <v>4.3114067504311402</v>
      </c>
      <c r="S681">
        <v>27815</v>
      </c>
      <c r="T681">
        <v>19.167282581916702</v>
      </c>
      <c r="U681">
        <v>25.9375</v>
      </c>
      <c r="V681">
        <v>2.4983984625240199</v>
      </c>
      <c r="W681">
        <v>48.1742472773863</v>
      </c>
      <c r="X681">
        <v>21.268417680973698</v>
      </c>
      <c r="Y681">
        <v>6.6026114806602596</v>
      </c>
      <c r="Z681">
        <v>14.512595837897001</v>
      </c>
      <c r="AA681">
        <v>89.622037155669403</v>
      </c>
      <c r="AB681">
        <v>57.2289156626506</v>
      </c>
      <c r="AC681">
        <v>19.730941704035899</v>
      </c>
      <c r="AD681">
        <v>4.6549835706462197</v>
      </c>
      <c r="AE681">
        <v>34.720700985761198</v>
      </c>
      <c r="AF681">
        <v>0</v>
      </c>
      <c r="AG681">
        <v>13.002042205582001</v>
      </c>
      <c r="AH681">
        <v>36.579115951313298</v>
      </c>
      <c r="AI681">
        <v>6</v>
      </c>
      <c r="AJ681" t="b">
        <v>0</v>
      </c>
      <c r="AK681">
        <v>35.554131966687997</v>
      </c>
      <c r="AL681">
        <v>34.849455477258203</v>
      </c>
      <c r="AM681">
        <v>29.532351057014701</v>
      </c>
      <c r="AN681">
        <v>96.975806451599993</v>
      </c>
      <c r="AO681">
        <v>95.163630309660803</v>
      </c>
      <c r="AP681">
        <v>11.9</v>
      </c>
      <c r="AQ681">
        <v>1</v>
      </c>
    </row>
    <row r="682" spans="1:43" x14ac:dyDescent="0.3">
      <c r="A682">
        <v>680</v>
      </c>
      <c r="B682">
        <v>41005023901</v>
      </c>
      <c r="C682" t="s">
        <v>884</v>
      </c>
      <c r="D682" t="s">
        <v>214</v>
      </c>
      <c r="E682">
        <v>5738</v>
      </c>
      <c r="F682">
        <v>85.552457302195904</v>
      </c>
      <c r="G682">
        <v>11.449982572324901</v>
      </c>
      <c r="H682">
        <v>0.40083652840710998</v>
      </c>
      <c r="I682">
        <v>0.27884280237016401</v>
      </c>
      <c r="J682">
        <v>1.4987800627396299</v>
      </c>
      <c r="K682">
        <v>0</v>
      </c>
      <c r="L682">
        <v>9.7662337662337695</v>
      </c>
      <c r="M682">
        <v>1.47628713784831</v>
      </c>
      <c r="N682">
        <v>6.7467326033203801</v>
      </c>
      <c r="O682">
        <v>3.8935756002595698</v>
      </c>
      <c r="P682">
        <v>13.3495991634716</v>
      </c>
      <c r="Q682">
        <v>13.0549682875264</v>
      </c>
      <c r="R682">
        <v>5.0563777307963296</v>
      </c>
      <c r="S682">
        <v>37429</v>
      </c>
      <c r="T682">
        <v>27.152317880794701</v>
      </c>
      <c r="U682">
        <v>5.1724137931034502</v>
      </c>
      <c r="V682">
        <v>2.9183766529867801</v>
      </c>
      <c r="W682">
        <v>28.134974920200602</v>
      </c>
      <c r="X682">
        <v>13.907888736890101</v>
      </c>
      <c r="Y682">
        <v>6.2367864693446098</v>
      </c>
      <c r="Z682">
        <v>5.0238198354265897</v>
      </c>
      <c r="AA682">
        <v>71.089831281349703</v>
      </c>
      <c r="AB682">
        <v>19.792117799913399</v>
      </c>
      <c r="AC682">
        <v>4.6511627906976702</v>
      </c>
      <c r="AD682">
        <v>0</v>
      </c>
      <c r="AE682">
        <v>6.5829363360762203</v>
      </c>
      <c r="AF682">
        <v>4.7206582936336101</v>
      </c>
      <c r="AG682">
        <v>1.21149186569747</v>
      </c>
      <c r="AH682">
        <v>1.50478796169631</v>
      </c>
      <c r="AI682">
        <v>4</v>
      </c>
      <c r="AJ682" t="b">
        <v>0</v>
      </c>
      <c r="AK682">
        <v>38.668490652074802</v>
      </c>
      <c r="AL682">
        <v>44.140446876425003</v>
      </c>
      <c r="AM682">
        <v>17.191062471500199</v>
      </c>
      <c r="AN682">
        <v>41.129032258099997</v>
      </c>
      <c r="AO682">
        <v>47.231603481900798</v>
      </c>
      <c r="AP682">
        <v>12</v>
      </c>
      <c r="AQ682">
        <v>0</v>
      </c>
    </row>
    <row r="683" spans="1:43" x14ac:dyDescent="0.3">
      <c r="A683">
        <v>681</v>
      </c>
      <c r="B683">
        <v>41005023403</v>
      </c>
      <c r="C683" t="s">
        <v>885</v>
      </c>
      <c r="D683" t="s">
        <v>214</v>
      </c>
      <c r="E683">
        <v>6078</v>
      </c>
      <c r="F683">
        <v>82.313260941099003</v>
      </c>
      <c r="G683">
        <v>6.0217176702862796</v>
      </c>
      <c r="H683">
        <v>0</v>
      </c>
      <c r="I683">
        <v>1.7439947351102301</v>
      </c>
      <c r="J683">
        <v>2.9615004935834199</v>
      </c>
      <c r="K683">
        <v>0</v>
      </c>
      <c r="L683">
        <v>5.1825376563696697</v>
      </c>
      <c r="M683">
        <v>1.6061452513966501</v>
      </c>
      <c r="N683">
        <v>4.4025157232704402</v>
      </c>
      <c r="O683">
        <v>4.9733570159857896</v>
      </c>
      <c r="P683">
        <v>11.0562685093781</v>
      </c>
      <c r="Q683">
        <v>9.6566523605150199</v>
      </c>
      <c r="R683">
        <v>3.9782106305711502</v>
      </c>
      <c r="S683">
        <v>46373</v>
      </c>
      <c r="T683">
        <v>25.189206975978902</v>
      </c>
      <c r="U683">
        <v>16.3845633039946</v>
      </c>
      <c r="V683">
        <v>1.16877045348294</v>
      </c>
      <c r="W683">
        <v>21.7858812529219</v>
      </c>
      <c r="X683">
        <v>10.6124357176251</v>
      </c>
      <c r="Y683">
        <v>2.1789369428854402</v>
      </c>
      <c r="Z683">
        <v>5.4376657824933696</v>
      </c>
      <c r="AA683">
        <v>81.954184198223501</v>
      </c>
      <c r="AB683">
        <v>16.534040671971699</v>
      </c>
      <c r="AC683">
        <v>5.3763440860215104</v>
      </c>
      <c r="AD683">
        <v>0</v>
      </c>
      <c r="AE683">
        <v>0.66312997347480096</v>
      </c>
      <c r="AF683">
        <v>12.334217506631299</v>
      </c>
      <c r="AG683">
        <v>4.0013012361743696</v>
      </c>
      <c r="AH683">
        <v>3.4128097241701698</v>
      </c>
      <c r="AI683">
        <v>4</v>
      </c>
      <c r="AJ683" t="b">
        <v>0</v>
      </c>
      <c r="AK683">
        <v>26.928471248246801</v>
      </c>
      <c r="AL683">
        <v>40.9537166900421</v>
      </c>
      <c r="AM683">
        <v>32.117812061711099</v>
      </c>
      <c r="AN683">
        <v>71.774193548400007</v>
      </c>
      <c r="AO683">
        <v>48.98325643343</v>
      </c>
      <c r="AP683">
        <v>11.3</v>
      </c>
      <c r="AQ683">
        <v>0</v>
      </c>
    </row>
    <row r="684" spans="1:43" x14ac:dyDescent="0.3">
      <c r="A684">
        <v>682</v>
      </c>
      <c r="B684">
        <v>41005023404</v>
      </c>
      <c r="C684" t="s">
        <v>886</v>
      </c>
      <c r="D684" t="s">
        <v>214</v>
      </c>
      <c r="E684">
        <v>6563</v>
      </c>
      <c r="F684">
        <v>86.378180710041093</v>
      </c>
      <c r="G684">
        <v>6.5366448270608002</v>
      </c>
      <c r="H684">
        <v>0.53329270150845698</v>
      </c>
      <c r="I684">
        <v>1.1122962060033501</v>
      </c>
      <c r="J684">
        <v>0.563766570166083</v>
      </c>
      <c r="K684">
        <v>0.22855401493219599</v>
      </c>
      <c r="L684">
        <v>7.1258392895819798</v>
      </c>
      <c r="M684">
        <v>1.9364448857994001</v>
      </c>
      <c r="N684">
        <v>14.414139875057099</v>
      </c>
      <c r="O684">
        <v>4.9382716049382704</v>
      </c>
      <c r="P684">
        <v>15.556909949718101</v>
      </c>
      <c r="Q684">
        <v>16.6539692213927</v>
      </c>
      <c r="R684">
        <v>4.7843973792472996</v>
      </c>
      <c r="S684">
        <v>39153</v>
      </c>
      <c r="T684">
        <v>21.072680176748399</v>
      </c>
      <c r="U684">
        <v>17.1073094867807</v>
      </c>
      <c r="V684">
        <v>7.2117400419287199</v>
      </c>
      <c r="W684">
        <v>33.459119496855301</v>
      </c>
      <c r="X684">
        <v>11.6981132075472</v>
      </c>
      <c r="Y684">
        <v>4.3882370866981599</v>
      </c>
      <c r="Z684">
        <v>2.1337710299548598</v>
      </c>
      <c r="AA684">
        <v>76.016771488469601</v>
      </c>
      <c r="AB684">
        <v>35.0430857611818</v>
      </c>
      <c r="AC684">
        <v>3.5220125786163501</v>
      </c>
      <c r="AD684">
        <v>0</v>
      </c>
      <c r="AE684">
        <v>7.4681986048420201</v>
      </c>
      <c r="AF684">
        <v>5.6627000410340598</v>
      </c>
      <c r="AG684">
        <v>1.80122225796076</v>
      </c>
      <c r="AH684">
        <v>10.901467505241101</v>
      </c>
      <c r="AI684">
        <v>5</v>
      </c>
      <c r="AJ684" t="b">
        <v>0</v>
      </c>
      <c r="AK684">
        <v>34.926624737945502</v>
      </c>
      <c r="AL684">
        <v>42.2222222222222</v>
      </c>
      <c r="AM684">
        <v>22.809224318658298</v>
      </c>
      <c r="AN684">
        <v>36.088709677399997</v>
      </c>
      <c r="AO684">
        <v>75.648099700328203</v>
      </c>
      <c r="AP684">
        <v>11.8</v>
      </c>
      <c r="AQ684">
        <v>0</v>
      </c>
    </row>
    <row r="685" spans="1:43" x14ac:dyDescent="0.3">
      <c r="A685">
        <v>683</v>
      </c>
      <c r="B685">
        <v>41005023902</v>
      </c>
      <c r="C685" t="s">
        <v>887</v>
      </c>
      <c r="D685" t="s">
        <v>214</v>
      </c>
      <c r="E685">
        <v>6068</v>
      </c>
      <c r="F685">
        <v>81.608437705998696</v>
      </c>
      <c r="G685">
        <v>13.5299934080422</v>
      </c>
      <c r="H685">
        <v>0</v>
      </c>
      <c r="I685">
        <v>0.148319050758075</v>
      </c>
      <c r="J685">
        <v>0</v>
      </c>
      <c r="K685">
        <v>0</v>
      </c>
      <c r="L685">
        <v>7.2799800548491698</v>
      </c>
      <c r="M685">
        <v>2.5213006433663701</v>
      </c>
      <c r="N685">
        <v>21.9993313273153</v>
      </c>
      <c r="O685">
        <v>8.6196682464454994</v>
      </c>
      <c r="P685">
        <v>10.2834541858932</v>
      </c>
      <c r="Q685">
        <v>18.094608005292798</v>
      </c>
      <c r="R685">
        <v>3.6883890175322498</v>
      </c>
      <c r="S685">
        <v>31247</v>
      </c>
      <c r="T685">
        <v>22.330257086354599</v>
      </c>
      <c r="U685">
        <v>24.365004703668902</v>
      </c>
      <c r="V685">
        <v>6.9544364508393297</v>
      </c>
      <c r="W685">
        <v>27.7218225419664</v>
      </c>
      <c r="X685">
        <v>25.179856115107899</v>
      </c>
      <c r="Y685">
        <v>4.0191862388355899</v>
      </c>
      <c r="Z685">
        <v>6.0387561964848997</v>
      </c>
      <c r="AA685">
        <v>57.170263788968803</v>
      </c>
      <c r="AB685">
        <v>55.700766110860698</v>
      </c>
      <c r="AC685">
        <v>8.6810551558753009</v>
      </c>
      <c r="AD685">
        <v>0.40558810274898599</v>
      </c>
      <c r="AE685">
        <v>4.2361424064894102</v>
      </c>
      <c r="AF685">
        <v>12.167643082469599</v>
      </c>
      <c r="AG685">
        <v>3.43598055105348</v>
      </c>
      <c r="AH685">
        <v>6.47482014388489</v>
      </c>
      <c r="AI685">
        <v>4</v>
      </c>
      <c r="AJ685" t="b">
        <v>0</v>
      </c>
      <c r="AK685">
        <v>47.721822541966397</v>
      </c>
      <c r="AL685">
        <v>33.908872901678698</v>
      </c>
      <c r="AM685">
        <v>18.369304556354901</v>
      </c>
      <c r="AN685">
        <v>75.604838709700005</v>
      </c>
      <c r="AO685">
        <v>42.646149455358398</v>
      </c>
      <c r="AP685">
        <v>12.1</v>
      </c>
      <c r="AQ685">
        <v>0</v>
      </c>
    </row>
    <row r="686" spans="1:43" x14ac:dyDescent="0.3">
      <c r="A686">
        <v>684</v>
      </c>
      <c r="B686">
        <v>41005024303</v>
      </c>
      <c r="C686" t="s">
        <v>888</v>
      </c>
      <c r="D686" t="s">
        <v>214</v>
      </c>
      <c r="E686">
        <v>3075</v>
      </c>
      <c r="F686">
        <v>84.325203252032495</v>
      </c>
      <c r="G686">
        <v>6.2439024390243896</v>
      </c>
      <c r="H686">
        <v>0</v>
      </c>
      <c r="I686">
        <v>0</v>
      </c>
      <c r="J686">
        <v>0.58536585365853699</v>
      </c>
      <c r="K686">
        <v>0.61788617886178898</v>
      </c>
      <c r="L686">
        <v>2.0996294771510899</v>
      </c>
      <c r="M686">
        <v>1.18123523455957</v>
      </c>
      <c r="N686">
        <v>10.1854864952815</v>
      </c>
      <c r="O686">
        <v>3.5625</v>
      </c>
      <c r="P686">
        <v>26.9268292682927</v>
      </c>
      <c r="Q686">
        <v>11.2271540469974</v>
      </c>
      <c r="R686">
        <v>2.51305483028721</v>
      </c>
      <c r="S686">
        <v>45916</v>
      </c>
      <c r="T686">
        <v>16.4227642276423</v>
      </c>
      <c r="U686">
        <v>13.461538461538501</v>
      </c>
      <c r="V686">
        <v>1.5492957746478899</v>
      </c>
      <c r="W686">
        <v>51.197183098591502</v>
      </c>
      <c r="X686">
        <v>12.887323943662</v>
      </c>
      <c r="Y686">
        <v>11.1292428198433</v>
      </c>
      <c r="Z686">
        <v>32.923948984411901</v>
      </c>
      <c r="AA686">
        <v>83.661971830985905</v>
      </c>
      <c r="AB686">
        <v>37.789324515824298</v>
      </c>
      <c r="AC686">
        <v>5.4225352112676104</v>
      </c>
      <c r="AD686">
        <v>7.1327350023618301</v>
      </c>
      <c r="AE686">
        <v>7.3216816249409504</v>
      </c>
      <c r="AF686">
        <v>0</v>
      </c>
      <c r="AG686">
        <v>0.96649484536082497</v>
      </c>
      <c r="AH686">
        <v>28.802816901408502</v>
      </c>
      <c r="AI686">
        <v>6</v>
      </c>
      <c r="AJ686" t="b">
        <v>0</v>
      </c>
      <c r="AK686">
        <v>33.450704225352098</v>
      </c>
      <c r="AL686">
        <v>47.816901408450697</v>
      </c>
      <c r="AM686">
        <v>18.802816901408502</v>
      </c>
      <c r="AN686">
        <v>68.346774193499996</v>
      </c>
      <c r="AO686">
        <v>92.598582504875594</v>
      </c>
      <c r="AP686">
        <v>11</v>
      </c>
      <c r="AQ686">
        <v>0</v>
      </c>
    </row>
    <row r="687" spans="1:43" x14ac:dyDescent="0.3">
      <c r="A687">
        <v>685</v>
      </c>
      <c r="B687">
        <v>41005024304</v>
      </c>
      <c r="C687" t="s">
        <v>889</v>
      </c>
      <c r="D687" t="s">
        <v>214</v>
      </c>
      <c r="E687">
        <v>2284</v>
      </c>
      <c r="F687">
        <v>94.133099824868694</v>
      </c>
      <c r="G687">
        <v>2.0140105078809101</v>
      </c>
      <c r="H687">
        <v>0</v>
      </c>
      <c r="I687">
        <v>0</v>
      </c>
      <c r="J687">
        <v>1.1383537653239899</v>
      </c>
      <c r="K687">
        <v>0.56917688266199695</v>
      </c>
      <c r="L687">
        <v>2.5996533795493901</v>
      </c>
      <c r="M687">
        <v>0</v>
      </c>
      <c r="N687">
        <v>9.5008756567425596</v>
      </c>
      <c r="O687">
        <v>0.17889087656529501</v>
      </c>
      <c r="P687">
        <v>26.795096322241701</v>
      </c>
      <c r="Q687">
        <v>14.9299474605954</v>
      </c>
      <c r="R687">
        <v>3.0647985989492099</v>
      </c>
      <c r="S687">
        <v>47365</v>
      </c>
      <c r="T687">
        <v>16.155866900175099</v>
      </c>
      <c r="U687">
        <v>10.2981029810298</v>
      </c>
      <c r="V687">
        <v>6.3327032136105901</v>
      </c>
      <c r="W687">
        <v>44.423440453686197</v>
      </c>
      <c r="X687">
        <v>8.1285444234404505</v>
      </c>
      <c r="Y687">
        <v>10.683012259194401</v>
      </c>
      <c r="Z687">
        <v>63.161559888579397</v>
      </c>
      <c r="AA687">
        <v>83.459357277882802</v>
      </c>
      <c r="AB687">
        <v>66.016713091922</v>
      </c>
      <c r="AC687">
        <v>7.4669187145557698</v>
      </c>
      <c r="AD687">
        <v>8.3565459610027908</v>
      </c>
      <c r="AE687">
        <v>3.2381615598885798</v>
      </c>
      <c r="AF687">
        <v>0.90529247910863497</v>
      </c>
      <c r="AG687">
        <v>0</v>
      </c>
      <c r="AH687">
        <v>52.268431001890399</v>
      </c>
      <c r="AI687">
        <v>5</v>
      </c>
      <c r="AJ687" t="b">
        <v>0</v>
      </c>
      <c r="AK687">
        <v>34.4990548204159</v>
      </c>
      <c r="AL687">
        <v>42.7221172022684</v>
      </c>
      <c r="AM687">
        <v>22.7788279773157</v>
      </c>
      <c r="AN687">
        <v>92.237903225799997</v>
      </c>
      <c r="AO687">
        <v>97.316034819007797</v>
      </c>
      <c r="AP687">
        <v>11.1</v>
      </c>
      <c r="AQ687">
        <v>0</v>
      </c>
    </row>
    <row r="688" spans="1:43" x14ac:dyDescent="0.3">
      <c r="A688">
        <v>686</v>
      </c>
      <c r="B688">
        <v>41067031617</v>
      </c>
      <c r="C688" t="s">
        <v>890</v>
      </c>
      <c r="D688" t="s">
        <v>192</v>
      </c>
      <c r="E688">
        <v>5709</v>
      </c>
      <c r="F688">
        <v>48.414783674899297</v>
      </c>
      <c r="G688">
        <v>19.267822736030801</v>
      </c>
      <c r="H688">
        <v>6.9539323874583996</v>
      </c>
      <c r="I688">
        <v>0</v>
      </c>
      <c r="J688">
        <v>17.463653879838901</v>
      </c>
      <c r="K688">
        <v>1.15606936416185</v>
      </c>
      <c r="L688">
        <v>2.4347826086956501</v>
      </c>
      <c r="M688">
        <v>6.1517822920659304</v>
      </c>
      <c r="N688">
        <v>17.165878437554699</v>
      </c>
      <c r="O688">
        <v>3.5371399696816601</v>
      </c>
      <c r="P688">
        <v>3.08285163776493</v>
      </c>
      <c r="Q688">
        <v>13.4174111052724</v>
      </c>
      <c r="R688">
        <v>3.95866176212997</v>
      </c>
      <c r="S688">
        <v>44126</v>
      </c>
      <c r="T688">
        <v>16.377649325626201</v>
      </c>
      <c r="U688">
        <v>35.080213903743299</v>
      </c>
      <c r="V688">
        <v>2.2079486150140499</v>
      </c>
      <c r="W688">
        <v>8.6310718586912891</v>
      </c>
      <c r="X688">
        <v>8.7515054195102397</v>
      </c>
      <c r="Y688">
        <v>0.38535645472061703</v>
      </c>
      <c r="Z688">
        <v>3.2996894409937898</v>
      </c>
      <c r="AA688">
        <v>0</v>
      </c>
      <c r="AB688">
        <v>11.4518633540373</v>
      </c>
      <c r="AC688">
        <v>0.64231232436772401</v>
      </c>
      <c r="AD688">
        <v>0</v>
      </c>
      <c r="AE688">
        <v>0</v>
      </c>
      <c r="AF688">
        <v>67.313664596273298</v>
      </c>
      <c r="AG688">
        <v>0</v>
      </c>
      <c r="AH688">
        <v>0.64231232436772401</v>
      </c>
      <c r="AI688">
        <v>3</v>
      </c>
      <c r="AJ688" t="b">
        <v>0</v>
      </c>
      <c r="AK688">
        <v>39.341629867523103</v>
      </c>
      <c r="AL688">
        <v>35.126455238859897</v>
      </c>
      <c r="AM688">
        <v>25.531914893617</v>
      </c>
      <c r="AN688">
        <v>11.995967741899999</v>
      </c>
      <c r="AO688">
        <v>30.713979926746902</v>
      </c>
      <c r="AP688">
        <v>9.8000000000000007</v>
      </c>
      <c r="AQ688">
        <v>0</v>
      </c>
    </row>
    <row r="689" spans="1:43" x14ac:dyDescent="0.3">
      <c r="A689">
        <v>687</v>
      </c>
      <c r="B689">
        <v>41039002903</v>
      </c>
      <c r="C689" t="s">
        <v>891</v>
      </c>
      <c r="D689" t="s">
        <v>397</v>
      </c>
      <c r="E689">
        <v>3009</v>
      </c>
      <c r="F689">
        <v>82.618810235958804</v>
      </c>
      <c r="G689">
        <v>4.7856430707876401</v>
      </c>
      <c r="H689">
        <v>1.0302426055167799</v>
      </c>
      <c r="I689">
        <v>0.76437354602858099</v>
      </c>
      <c r="J689">
        <v>3.6889332003987998</v>
      </c>
      <c r="K689">
        <v>0</v>
      </c>
      <c r="L689">
        <v>4.8380311316785898</v>
      </c>
      <c r="M689">
        <v>2.1867407150295</v>
      </c>
      <c r="N689">
        <v>8.0425390495181102</v>
      </c>
      <c r="O689">
        <v>11.4864864864865</v>
      </c>
      <c r="P689">
        <v>32.834828846793002</v>
      </c>
      <c r="Q689">
        <v>15.121302758391501</v>
      </c>
      <c r="R689">
        <v>2.8913260219342001</v>
      </c>
      <c r="S689">
        <v>48350</v>
      </c>
      <c r="T689">
        <v>14.2572283150548</v>
      </c>
      <c r="U689">
        <v>16.550116550116499</v>
      </c>
      <c r="V689">
        <v>1.99692780337942</v>
      </c>
      <c r="W689">
        <v>50.921658986175103</v>
      </c>
      <c r="X689">
        <v>4.4546850998463903</v>
      </c>
      <c r="Y689">
        <v>10.7676969092722</v>
      </c>
      <c r="Z689">
        <v>0</v>
      </c>
      <c r="AA689">
        <v>55.760368663594498</v>
      </c>
      <c r="AB689">
        <v>64.055299539170505</v>
      </c>
      <c r="AC689">
        <v>3.8402457757296502</v>
      </c>
      <c r="AD689">
        <v>0</v>
      </c>
      <c r="AE689">
        <v>0</v>
      </c>
      <c r="AF689">
        <v>13.5176651305684</v>
      </c>
      <c r="AG689">
        <v>0</v>
      </c>
      <c r="AH689">
        <v>0.53763440860215095</v>
      </c>
      <c r="AI689">
        <v>3</v>
      </c>
      <c r="AJ689" t="b">
        <v>0</v>
      </c>
      <c r="AK689">
        <v>17.050691244239601</v>
      </c>
      <c r="AL689">
        <v>31.1827956989247</v>
      </c>
      <c r="AM689">
        <v>51.766513056835599</v>
      </c>
      <c r="AN689">
        <v>30.241935483900001</v>
      </c>
      <c r="AO689">
        <v>31.364457974599201</v>
      </c>
      <c r="AP689">
        <v>10.7</v>
      </c>
      <c r="AQ689">
        <v>1</v>
      </c>
    </row>
    <row r="690" spans="1:43" x14ac:dyDescent="0.3">
      <c r="A690">
        <v>688</v>
      </c>
      <c r="B690">
        <v>41039002302</v>
      </c>
      <c r="C690" t="s">
        <v>892</v>
      </c>
      <c r="D690" t="s">
        <v>397</v>
      </c>
      <c r="E690">
        <v>4464</v>
      </c>
      <c r="F690">
        <v>83.176523297491002</v>
      </c>
      <c r="G690">
        <v>7.3476702508960603</v>
      </c>
      <c r="H690">
        <v>0.47043010752688202</v>
      </c>
      <c r="I690">
        <v>0.96326164874552</v>
      </c>
      <c r="J690">
        <v>2.2177419354838701</v>
      </c>
      <c r="K690">
        <v>0</v>
      </c>
      <c r="L690">
        <v>4.9523223623500501</v>
      </c>
      <c r="M690">
        <v>1.5377222489187901</v>
      </c>
      <c r="N690">
        <v>13.8209557998654</v>
      </c>
      <c r="O690">
        <v>4.2410714285714297</v>
      </c>
      <c r="P690">
        <v>21.034946236559101</v>
      </c>
      <c r="Q690">
        <v>14.093357271095201</v>
      </c>
      <c r="R690">
        <v>6.7773788150807901</v>
      </c>
      <c r="S690">
        <v>37586</v>
      </c>
      <c r="T690">
        <v>20.788530465949801</v>
      </c>
      <c r="U690">
        <v>13.0592503022975</v>
      </c>
      <c r="V690">
        <v>3.11545510079414</v>
      </c>
      <c r="W690">
        <v>36.469150885766602</v>
      </c>
      <c r="X690">
        <v>14.6609651802077</v>
      </c>
      <c r="Y690">
        <v>9.2235188509874302</v>
      </c>
      <c r="Z690">
        <v>6.8298235628912902</v>
      </c>
      <c r="AA690">
        <v>85.705558949297497</v>
      </c>
      <c r="AB690">
        <v>66.078542970973302</v>
      </c>
      <c r="AC690">
        <v>3.29871716554673</v>
      </c>
      <c r="AD690">
        <v>0</v>
      </c>
      <c r="AE690">
        <v>0.569151963574274</v>
      </c>
      <c r="AF690">
        <v>0</v>
      </c>
      <c r="AG690">
        <v>2.72812793979304</v>
      </c>
      <c r="AH690">
        <v>3.84850335980452</v>
      </c>
      <c r="AI690">
        <v>5</v>
      </c>
      <c r="AJ690" t="b">
        <v>0</v>
      </c>
      <c r="AK690">
        <v>22.052535125229099</v>
      </c>
      <c r="AL690">
        <v>35.552840562003702</v>
      </c>
      <c r="AM690">
        <v>42.394624312767299</v>
      </c>
      <c r="AN690">
        <v>36.3911290323</v>
      </c>
      <c r="AO690">
        <v>33.677400941825603</v>
      </c>
      <c r="AP690">
        <v>11.9</v>
      </c>
      <c r="AQ690">
        <v>1</v>
      </c>
    </row>
    <row r="691" spans="1:43" x14ac:dyDescent="0.3">
      <c r="A691">
        <v>689</v>
      </c>
      <c r="B691">
        <v>41039000705</v>
      </c>
      <c r="C691" t="s">
        <v>893</v>
      </c>
      <c r="D691" t="s">
        <v>397</v>
      </c>
      <c r="E691">
        <v>4071</v>
      </c>
      <c r="F691">
        <v>85.310734463276802</v>
      </c>
      <c r="G691">
        <v>6.8287889953328396</v>
      </c>
      <c r="H691">
        <v>3.7582903463522501</v>
      </c>
      <c r="I691">
        <v>0.68779169737165302</v>
      </c>
      <c r="J691">
        <v>2.2598870056497198</v>
      </c>
      <c r="K691">
        <v>4.91279783836895E-2</v>
      </c>
      <c r="L691">
        <v>12.2789456122789</v>
      </c>
      <c r="M691">
        <v>3.4131431482424901</v>
      </c>
      <c r="N691">
        <v>27.661667076469101</v>
      </c>
      <c r="O691">
        <v>3.2996632996633002</v>
      </c>
      <c r="P691">
        <v>31.736674035863398</v>
      </c>
      <c r="Q691">
        <v>27.760019670518801</v>
      </c>
      <c r="R691">
        <v>9.5402016228178006</v>
      </c>
      <c r="S691">
        <v>27225</v>
      </c>
      <c r="T691">
        <v>19.7985752886269</v>
      </c>
      <c r="U691">
        <v>67.049808429118798</v>
      </c>
      <c r="V691">
        <v>8.1569437274135304</v>
      </c>
      <c r="W691">
        <v>50.645327826535897</v>
      </c>
      <c r="X691">
        <v>11.719153329891601</v>
      </c>
      <c r="Y691">
        <v>12.146545365133999</v>
      </c>
      <c r="Z691">
        <v>12.154195011337899</v>
      </c>
      <c r="AA691">
        <v>55.240061951471297</v>
      </c>
      <c r="AB691">
        <v>55.374149659863903</v>
      </c>
      <c r="AC691">
        <v>10.841507485802801</v>
      </c>
      <c r="AD691">
        <v>1.4058956916099801</v>
      </c>
      <c r="AE691">
        <v>28.8888888888889</v>
      </c>
      <c r="AF691">
        <v>4.2630385487528297</v>
      </c>
      <c r="AG691">
        <v>0</v>
      </c>
      <c r="AH691">
        <v>4.1300980898296302</v>
      </c>
      <c r="AI691">
        <v>4</v>
      </c>
      <c r="AJ691" t="b">
        <v>1</v>
      </c>
      <c r="AK691">
        <v>57.2018585441404</v>
      </c>
      <c r="AL691">
        <v>28.342798141455901</v>
      </c>
      <c r="AM691">
        <v>14.4553433144037</v>
      </c>
      <c r="AN691">
        <v>43.75</v>
      </c>
      <c r="AO691">
        <v>55.228797031822303</v>
      </c>
      <c r="AP691">
        <v>11.6</v>
      </c>
      <c r="AQ691">
        <v>1</v>
      </c>
    </row>
    <row r="692" spans="1:43" x14ac:dyDescent="0.3">
      <c r="A692">
        <v>690</v>
      </c>
      <c r="B692">
        <v>41067031911</v>
      </c>
      <c r="C692" t="s">
        <v>894</v>
      </c>
      <c r="D692" t="s">
        <v>192</v>
      </c>
      <c r="E692">
        <v>6422</v>
      </c>
      <c r="F692">
        <v>62.6284646527562</v>
      </c>
      <c r="G692">
        <v>16.583618810339502</v>
      </c>
      <c r="H692">
        <v>0</v>
      </c>
      <c r="I692">
        <v>0</v>
      </c>
      <c r="J692">
        <v>11.927748364995299</v>
      </c>
      <c r="K692">
        <v>0</v>
      </c>
      <c r="L692">
        <v>2.4311183144246402</v>
      </c>
      <c r="M692">
        <v>6.1541174396050096</v>
      </c>
      <c r="N692">
        <v>11.694176269075101</v>
      </c>
      <c r="O692">
        <v>6.90614722995194</v>
      </c>
      <c r="P692">
        <v>13.6717533478667</v>
      </c>
      <c r="Q692">
        <v>11.227032077234499</v>
      </c>
      <c r="R692">
        <v>4.1575833073808797</v>
      </c>
      <c r="S692">
        <v>46687</v>
      </c>
      <c r="T692">
        <v>23.653067580193099</v>
      </c>
      <c r="U692">
        <v>25.993031358884998</v>
      </c>
      <c r="V692">
        <v>0</v>
      </c>
      <c r="W692">
        <v>29.870638965111699</v>
      </c>
      <c r="X692">
        <v>5.64484515876127</v>
      </c>
      <c r="Y692">
        <v>4.2665836188103397</v>
      </c>
      <c r="Z692">
        <v>0</v>
      </c>
      <c r="AA692">
        <v>41.003528028224203</v>
      </c>
      <c r="AB692">
        <v>27.6754214033712</v>
      </c>
      <c r="AC692">
        <v>0.43120344962759699</v>
      </c>
      <c r="AD692">
        <v>0</v>
      </c>
      <c r="AE692">
        <v>0</v>
      </c>
      <c r="AF692">
        <v>16.699333594668801</v>
      </c>
      <c r="AG692">
        <v>0.3601108033241</v>
      </c>
      <c r="AH692">
        <v>0</v>
      </c>
      <c r="AI692">
        <v>4</v>
      </c>
      <c r="AJ692" t="b">
        <v>0</v>
      </c>
      <c r="AK692">
        <v>31.517052136417099</v>
      </c>
      <c r="AL692">
        <v>43.041944335554703</v>
      </c>
      <c r="AM692">
        <v>25.441003528028201</v>
      </c>
      <c r="AN692">
        <v>10.5846774194</v>
      </c>
      <c r="AO692">
        <v>0</v>
      </c>
      <c r="AP692">
        <v>10.8</v>
      </c>
      <c r="AQ692">
        <v>0</v>
      </c>
    </row>
    <row r="693" spans="1:43" x14ac:dyDescent="0.3">
      <c r="A693">
        <v>691</v>
      </c>
      <c r="B693">
        <v>41067031813</v>
      </c>
      <c r="C693" t="s">
        <v>895</v>
      </c>
      <c r="D693" t="s">
        <v>192</v>
      </c>
      <c r="E693">
        <v>6269</v>
      </c>
      <c r="F693">
        <v>68.990269580475399</v>
      </c>
      <c r="G693">
        <v>4.8014037326527399</v>
      </c>
      <c r="H693">
        <v>2.8393683203062698</v>
      </c>
      <c r="I693">
        <v>0.19141808900941101</v>
      </c>
      <c r="J693">
        <v>17.7540277556229</v>
      </c>
      <c r="K693">
        <v>0.38283617801882303</v>
      </c>
      <c r="L693">
        <v>1.5952380952381</v>
      </c>
      <c r="M693">
        <v>6.04758757435558</v>
      </c>
      <c r="N693">
        <v>3.8283617801882301</v>
      </c>
      <c r="O693">
        <v>2.3830801310694101</v>
      </c>
      <c r="P693">
        <v>15.6324772691019</v>
      </c>
      <c r="Q693">
        <v>8.1193172754825298</v>
      </c>
      <c r="R693">
        <v>2.7277077683841102</v>
      </c>
      <c r="S693">
        <v>66745</v>
      </c>
      <c r="T693">
        <v>22.986122188546801</v>
      </c>
      <c r="U693">
        <v>19.409282700421901</v>
      </c>
      <c r="V693">
        <v>6.4871481028151798</v>
      </c>
      <c r="W693">
        <v>26.519787841697301</v>
      </c>
      <c r="X693">
        <v>5.5079559363525101</v>
      </c>
      <c r="Y693">
        <v>3.5731376615090098</v>
      </c>
      <c r="Z693">
        <v>3.4278959810874698</v>
      </c>
      <c r="AA693">
        <v>64.504283965728305</v>
      </c>
      <c r="AB693">
        <v>11.071710007880201</v>
      </c>
      <c r="AC693">
        <v>2.0399836801305602</v>
      </c>
      <c r="AD693">
        <v>0</v>
      </c>
      <c r="AE693">
        <v>0</v>
      </c>
      <c r="AF693">
        <v>13.4751773049645</v>
      </c>
      <c r="AG693">
        <v>0</v>
      </c>
      <c r="AH693">
        <v>0</v>
      </c>
      <c r="AI693">
        <v>3</v>
      </c>
      <c r="AJ693" t="b">
        <v>0</v>
      </c>
      <c r="AK693">
        <v>26.478988168094698</v>
      </c>
      <c r="AL693">
        <v>24.112607099143201</v>
      </c>
      <c r="AM693">
        <v>49.408404732762101</v>
      </c>
      <c r="AN693">
        <v>11.7943548387</v>
      </c>
      <c r="AO693">
        <v>54.2727013271179</v>
      </c>
      <c r="AP693">
        <v>10.1</v>
      </c>
      <c r="AQ693">
        <v>0</v>
      </c>
    </row>
    <row r="694" spans="1:43" x14ac:dyDescent="0.3">
      <c r="A694">
        <v>692</v>
      </c>
      <c r="B694">
        <v>41067031909</v>
      </c>
      <c r="C694" t="s">
        <v>896</v>
      </c>
      <c r="D694" t="s">
        <v>192</v>
      </c>
      <c r="E694">
        <v>6051</v>
      </c>
      <c r="F694">
        <v>67.873078829945499</v>
      </c>
      <c r="G694">
        <v>10.1801355147909</v>
      </c>
      <c r="H694">
        <v>2.3136671624524898</v>
      </c>
      <c r="I694">
        <v>0.247892910262766</v>
      </c>
      <c r="J694">
        <v>14.1794744670302</v>
      </c>
      <c r="K694">
        <v>0.28094529829780202</v>
      </c>
      <c r="L694">
        <v>6.8147400302877301</v>
      </c>
      <c r="M694">
        <v>9.5445062586926301</v>
      </c>
      <c r="N694">
        <v>5.3521126760563398</v>
      </c>
      <c r="O694">
        <v>1.8403247631935</v>
      </c>
      <c r="P694">
        <v>7.3045777557428497</v>
      </c>
      <c r="Q694">
        <v>4.8587010411502201</v>
      </c>
      <c r="R694">
        <v>1.5204098496116301</v>
      </c>
      <c r="S694">
        <v>54203</v>
      </c>
      <c r="T694">
        <v>26.8715914724839</v>
      </c>
      <c r="U694">
        <v>9.4420600858369106</v>
      </c>
      <c r="V694">
        <v>1.9019019019018999</v>
      </c>
      <c r="W694">
        <v>12.0620620620621</v>
      </c>
      <c r="X694">
        <v>3.8038038038037998</v>
      </c>
      <c r="Y694">
        <v>2.1318790282597901</v>
      </c>
      <c r="Z694">
        <v>0.54753608760577399</v>
      </c>
      <c r="AA694">
        <v>85.935935935935902</v>
      </c>
      <c r="AB694">
        <v>12.444001991040301</v>
      </c>
      <c r="AC694">
        <v>0.55055055055055102</v>
      </c>
      <c r="AD694">
        <v>0</v>
      </c>
      <c r="AE694">
        <v>0</v>
      </c>
      <c r="AF694">
        <v>8.6610253857640593</v>
      </c>
      <c r="AG694">
        <v>0</v>
      </c>
      <c r="AH694">
        <v>2.6026026026025999</v>
      </c>
      <c r="AI694">
        <v>3</v>
      </c>
      <c r="AJ694" t="b">
        <v>0</v>
      </c>
      <c r="AK694">
        <v>15.8158158158158</v>
      </c>
      <c r="AL694">
        <v>36.736736736736702</v>
      </c>
      <c r="AM694">
        <v>47.447447447447502</v>
      </c>
      <c r="AN694">
        <v>45.564516128999998</v>
      </c>
      <c r="AO694">
        <v>41.596109023450502</v>
      </c>
      <c r="AP694">
        <v>10.199999999999999</v>
      </c>
      <c r="AQ694">
        <v>0</v>
      </c>
    </row>
    <row r="695" spans="1:43" x14ac:dyDescent="0.3">
      <c r="A695">
        <v>693</v>
      </c>
      <c r="B695">
        <v>41039000708</v>
      </c>
      <c r="C695" t="s">
        <v>897</v>
      </c>
      <c r="D695" t="s">
        <v>397</v>
      </c>
      <c r="E695">
        <v>2338</v>
      </c>
      <c r="F695">
        <v>85.4148845166809</v>
      </c>
      <c r="G695">
        <v>4.8331907613344702</v>
      </c>
      <c r="H695">
        <v>0</v>
      </c>
      <c r="I695">
        <v>1.4114627887083</v>
      </c>
      <c r="J695">
        <v>0.55603079555175405</v>
      </c>
      <c r="K695">
        <v>0</v>
      </c>
      <c r="L695">
        <v>4.89438433797012</v>
      </c>
      <c r="M695">
        <v>0.21891418563922899</v>
      </c>
      <c r="N695">
        <v>20.274324903557599</v>
      </c>
      <c r="O695">
        <v>6.8012752391073299</v>
      </c>
      <c r="P695">
        <v>34.858853721129201</v>
      </c>
      <c r="Q695">
        <v>23.781009409751899</v>
      </c>
      <c r="R695">
        <v>5.3464499572284003</v>
      </c>
      <c r="S695">
        <v>43151</v>
      </c>
      <c r="T695">
        <v>12.3182207014542</v>
      </c>
      <c r="U695">
        <v>15.6756756756757</v>
      </c>
      <c r="V695">
        <v>5.4415700267618199</v>
      </c>
      <c r="W695">
        <v>59.678858162354999</v>
      </c>
      <c r="X695">
        <v>17.573595004460302</v>
      </c>
      <c r="Y695">
        <v>9.4097519247219807</v>
      </c>
      <c r="Z695">
        <v>14.9468892261002</v>
      </c>
      <c r="AA695">
        <v>82.247992863514696</v>
      </c>
      <c r="AB695">
        <v>49.924127465857403</v>
      </c>
      <c r="AC695">
        <v>11.7752007136485</v>
      </c>
      <c r="AD695">
        <v>0</v>
      </c>
      <c r="AE695">
        <v>16.160849772382399</v>
      </c>
      <c r="AF695">
        <v>0.37936267071320201</v>
      </c>
      <c r="AG695">
        <v>1.73210161662818</v>
      </c>
      <c r="AH695">
        <v>12.5780553077609</v>
      </c>
      <c r="AI695">
        <v>4</v>
      </c>
      <c r="AJ695" t="b">
        <v>1</v>
      </c>
      <c r="AK695">
        <v>35.325602140945598</v>
      </c>
      <c r="AL695">
        <v>33.8983050847458</v>
      </c>
      <c r="AM695">
        <v>30.776092774308701</v>
      </c>
      <c r="AN695">
        <v>93.548387096799999</v>
      </c>
      <c r="AO695">
        <v>66.605622413547096</v>
      </c>
      <c r="AP695">
        <v>12.1</v>
      </c>
      <c r="AQ695">
        <v>1</v>
      </c>
    </row>
    <row r="696" spans="1:43" x14ac:dyDescent="0.3">
      <c r="A696">
        <v>694</v>
      </c>
      <c r="B696">
        <v>41039000707</v>
      </c>
      <c r="C696" t="s">
        <v>898</v>
      </c>
      <c r="D696" t="s">
        <v>397</v>
      </c>
      <c r="E696">
        <v>4159</v>
      </c>
      <c r="F696">
        <v>91.632603991344098</v>
      </c>
      <c r="G696">
        <v>1.8273623467179601</v>
      </c>
      <c r="H696">
        <v>0</v>
      </c>
      <c r="I696">
        <v>0.62515027650877597</v>
      </c>
      <c r="J696">
        <v>3.0536186583313301</v>
      </c>
      <c r="K696">
        <v>0</v>
      </c>
      <c r="L696">
        <v>9.2650843580211593</v>
      </c>
      <c r="M696">
        <v>2.4195499637067502E-2</v>
      </c>
      <c r="N696">
        <v>20.2386751095957</v>
      </c>
      <c r="O696">
        <v>10.6368089573128</v>
      </c>
      <c r="P696">
        <v>47.054580427987503</v>
      </c>
      <c r="Q696">
        <v>23.502191914271801</v>
      </c>
      <c r="R696">
        <v>4.3107647345348301</v>
      </c>
      <c r="S696">
        <v>36922</v>
      </c>
      <c r="T696">
        <v>9.0646790093772491</v>
      </c>
      <c r="U696">
        <v>25.296442687747</v>
      </c>
      <c r="V696">
        <v>1.4811275680840901</v>
      </c>
      <c r="W696">
        <v>68.275203057811794</v>
      </c>
      <c r="X696">
        <v>19.875776397515502</v>
      </c>
      <c r="Y696">
        <v>11.5440818314661</v>
      </c>
      <c r="Z696">
        <v>6.3953488372093004</v>
      </c>
      <c r="AA696">
        <v>68.991877687529893</v>
      </c>
      <c r="AB696">
        <v>35.375670840787102</v>
      </c>
      <c r="AC696">
        <v>7.7878643096034397</v>
      </c>
      <c r="AD696">
        <v>3.9355992844364902</v>
      </c>
      <c r="AE696">
        <v>11.3595706618962</v>
      </c>
      <c r="AF696">
        <v>4.5169946332736997</v>
      </c>
      <c r="AG696">
        <v>1.71969045571797</v>
      </c>
      <c r="AH696">
        <v>15.241280458671801</v>
      </c>
      <c r="AI696">
        <v>4</v>
      </c>
      <c r="AJ696" t="b">
        <v>1</v>
      </c>
      <c r="AK696">
        <v>42.427138079312002</v>
      </c>
      <c r="AL696">
        <v>33.779264214046798</v>
      </c>
      <c r="AM696">
        <v>23.793597706641201</v>
      </c>
      <c r="AN696">
        <v>51.713709677399997</v>
      </c>
      <c r="AO696">
        <v>33.522808352756499</v>
      </c>
      <c r="AP696">
        <v>11.7</v>
      </c>
      <c r="AQ696">
        <v>1</v>
      </c>
    </row>
    <row r="697" spans="1:43" x14ac:dyDescent="0.3">
      <c r="A697">
        <v>695</v>
      </c>
      <c r="B697">
        <v>41039004405</v>
      </c>
      <c r="C697" t="s">
        <v>899</v>
      </c>
      <c r="D697" t="s">
        <v>397</v>
      </c>
      <c r="E697">
        <v>4759</v>
      </c>
      <c r="F697">
        <v>81.971002311410004</v>
      </c>
      <c r="G697">
        <v>6.1987812565665097</v>
      </c>
      <c r="H697">
        <v>0</v>
      </c>
      <c r="I697">
        <v>0</v>
      </c>
      <c r="J697">
        <v>5.96764026055894</v>
      </c>
      <c r="K697">
        <v>0</v>
      </c>
      <c r="L697">
        <v>0.79561042524005499</v>
      </c>
      <c r="M697">
        <v>2.0013051990428501</v>
      </c>
      <c r="N697">
        <v>7.7086882453151597</v>
      </c>
      <c r="O697">
        <v>10.841487279843401</v>
      </c>
      <c r="P697">
        <v>25.257407018281199</v>
      </c>
      <c r="Q697">
        <v>7.9405520169851398</v>
      </c>
      <c r="R697">
        <v>3.1634819532908698</v>
      </c>
      <c r="S697">
        <v>58447</v>
      </c>
      <c r="T697">
        <v>16.1378440848918</v>
      </c>
      <c r="U697">
        <v>13.764044943820201</v>
      </c>
      <c r="V697">
        <v>1.5616866215512799</v>
      </c>
      <c r="W697">
        <v>42.217595002602799</v>
      </c>
      <c r="X697">
        <v>8.5372201978136406</v>
      </c>
      <c r="Y697">
        <v>10.2972399150743</v>
      </c>
      <c r="Z697">
        <v>3.7092731829573902</v>
      </c>
      <c r="AA697">
        <v>88.027069234773606</v>
      </c>
      <c r="AB697">
        <v>44.060150375939799</v>
      </c>
      <c r="AC697">
        <v>0.989068193649141</v>
      </c>
      <c r="AD697">
        <v>0</v>
      </c>
      <c r="AE697">
        <v>0</v>
      </c>
      <c r="AF697">
        <v>0.40100250626566403</v>
      </c>
      <c r="AG697">
        <v>0.35810205908684001</v>
      </c>
      <c r="AH697">
        <v>1.76991150442478</v>
      </c>
      <c r="AI697">
        <v>5</v>
      </c>
      <c r="AJ697" t="b">
        <v>0</v>
      </c>
      <c r="AK697">
        <v>17.178552837064</v>
      </c>
      <c r="AL697">
        <v>29.307652264445601</v>
      </c>
      <c r="AM697">
        <v>53.513794898490403</v>
      </c>
      <c r="AN697">
        <v>35.887096774200003</v>
      </c>
      <c r="AO697">
        <v>44.036293583218402</v>
      </c>
      <c r="AP697">
        <v>10.7</v>
      </c>
      <c r="AQ697">
        <v>1</v>
      </c>
    </row>
    <row r="698" spans="1:43" x14ac:dyDescent="0.3">
      <c r="A698">
        <v>696</v>
      </c>
      <c r="B698">
        <v>41039002904</v>
      </c>
      <c r="C698" t="s">
        <v>900</v>
      </c>
      <c r="D698" t="s">
        <v>397</v>
      </c>
      <c r="E698">
        <v>4298</v>
      </c>
      <c r="F698">
        <v>83.248022335970205</v>
      </c>
      <c r="G698">
        <v>4.2345276872964197</v>
      </c>
      <c r="H698">
        <v>0.79106561191251801</v>
      </c>
      <c r="I698">
        <v>0</v>
      </c>
      <c r="J698">
        <v>4.2345276872964197</v>
      </c>
      <c r="K698">
        <v>1.30293159609121</v>
      </c>
      <c r="L698">
        <v>5.5618938961779802</v>
      </c>
      <c r="M698">
        <v>1.0622887493964299</v>
      </c>
      <c r="N698">
        <v>18.733880422039899</v>
      </c>
      <c r="O698">
        <v>3.7176274018379298</v>
      </c>
      <c r="P698">
        <v>28.943694741740298</v>
      </c>
      <c r="Q698">
        <v>22.3212192262603</v>
      </c>
      <c r="R698">
        <v>7.5498241500586198</v>
      </c>
      <c r="S698">
        <v>48600</v>
      </c>
      <c r="T698">
        <v>7.8408562121917198</v>
      </c>
      <c r="U698">
        <v>26.433121019108299</v>
      </c>
      <c r="V698">
        <v>1.4184397163120599</v>
      </c>
      <c r="W698">
        <v>36.211931581143098</v>
      </c>
      <c r="X698">
        <v>9.1781393408427192</v>
      </c>
      <c r="Y698">
        <v>12.145369284876899</v>
      </c>
      <c r="Z698">
        <v>2.6005688744412798</v>
      </c>
      <c r="AA698">
        <v>14.893617021276601</v>
      </c>
      <c r="AB698">
        <v>11.7431938236489</v>
      </c>
      <c r="AC698">
        <v>1.6270337922403</v>
      </c>
      <c r="AD698">
        <v>0</v>
      </c>
      <c r="AE698">
        <v>0</v>
      </c>
      <c r="AF698">
        <v>50.386021942299898</v>
      </c>
      <c r="AG698">
        <v>2.0063839489284101</v>
      </c>
      <c r="AH698">
        <v>0.95953274926992105</v>
      </c>
      <c r="AI698">
        <v>3</v>
      </c>
      <c r="AJ698" t="b">
        <v>0</v>
      </c>
      <c r="AK698">
        <v>42.636629119733001</v>
      </c>
      <c r="AL698">
        <v>24.030037546933698</v>
      </c>
      <c r="AM698">
        <v>33.3333333333333</v>
      </c>
      <c r="AN698">
        <v>20.463709677400001</v>
      </c>
      <c r="AO698">
        <v>32.366931456024403</v>
      </c>
      <c r="AP698">
        <v>11.5</v>
      </c>
      <c r="AQ698">
        <v>1</v>
      </c>
    </row>
    <row r="699" spans="1:43" x14ac:dyDescent="0.3">
      <c r="A699">
        <v>697</v>
      </c>
      <c r="B699">
        <v>41039004404</v>
      </c>
      <c r="C699" t="s">
        <v>901</v>
      </c>
      <c r="D699" t="s">
        <v>397</v>
      </c>
      <c r="E699">
        <v>3328</v>
      </c>
      <c r="F699">
        <v>84.014423076923094</v>
      </c>
      <c r="G699">
        <v>8.5637019230769198</v>
      </c>
      <c r="H699">
        <v>0</v>
      </c>
      <c r="I699">
        <v>0</v>
      </c>
      <c r="J699">
        <v>3.2151442307692299</v>
      </c>
      <c r="K699">
        <v>0</v>
      </c>
      <c r="L699">
        <v>0.55799123156636099</v>
      </c>
      <c r="M699">
        <v>1.1968503937007899</v>
      </c>
      <c r="N699">
        <v>13.131009615384601</v>
      </c>
      <c r="O699">
        <v>2.8917283120376598</v>
      </c>
      <c r="P699">
        <v>27.103365384615401</v>
      </c>
      <c r="Q699">
        <v>13.731971153846199</v>
      </c>
      <c r="R699">
        <v>4.1766826923076898</v>
      </c>
      <c r="S699">
        <v>50146</v>
      </c>
      <c r="T699">
        <v>19.230769230769202</v>
      </c>
      <c r="U699">
        <v>17</v>
      </c>
      <c r="V699">
        <v>2.31904427266339</v>
      </c>
      <c r="W699">
        <v>37.174982431482803</v>
      </c>
      <c r="X699">
        <v>7.0976809557273404</v>
      </c>
      <c r="Y699">
        <v>12.650240384615399</v>
      </c>
      <c r="Z699">
        <v>0.62849162011173199</v>
      </c>
      <c r="AA699">
        <v>78.777231201686604</v>
      </c>
      <c r="AB699">
        <v>66.340782122904997</v>
      </c>
      <c r="AC699">
        <v>2.7406886858749102</v>
      </c>
      <c r="AD699">
        <v>0</v>
      </c>
      <c r="AE699">
        <v>0</v>
      </c>
      <c r="AF699">
        <v>4.3296089385474898</v>
      </c>
      <c r="AG699">
        <v>1.6197183098591501</v>
      </c>
      <c r="AH699">
        <v>6.04356992269852</v>
      </c>
      <c r="AI699">
        <v>5</v>
      </c>
      <c r="AJ699" t="b">
        <v>0</v>
      </c>
      <c r="AK699">
        <v>31.412508784258598</v>
      </c>
      <c r="AL699">
        <v>29.304286718200999</v>
      </c>
      <c r="AM699">
        <v>39.283204497540403</v>
      </c>
      <c r="AN699">
        <v>26.1088709677</v>
      </c>
      <c r="AO699">
        <v>0</v>
      </c>
      <c r="AP699">
        <v>11.4</v>
      </c>
      <c r="AQ699">
        <v>1</v>
      </c>
    </row>
    <row r="700" spans="1:43" x14ac:dyDescent="0.3">
      <c r="A700">
        <v>698</v>
      </c>
      <c r="B700">
        <v>41039002301</v>
      </c>
      <c r="C700" t="s">
        <v>902</v>
      </c>
      <c r="D700" t="s">
        <v>397</v>
      </c>
      <c r="E700">
        <v>4146</v>
      </c>
      <c r="F700">
        <v>75.808007718282695</v>
      </c>
      <c r="G700">
        <v>6.9946936806560496</v>
      </c>
      <c r="H700">
        <v>0.86830680173661401</v>
      </c>
      <c r="I700">
        <v>2.46020260492041</v>
      </c>
      <c r="J700">
        <v>2.1225277375783902</v>
      </c>
      <c r="K700">
        <v>0</v>
      </c>
      <c r="L700">
        <v>4.7715053763440904</v>
      </c>
      <c r="M700">
        <v>0.66496163682864495</v>
      </c>
      <c r="N700">
        <v>28.6482522610609</v>
      </c>
      <c r="O700">
        <v>4.19989367357788</v>
      </c>
      <c r="P700">
        <v>22.5518572117704</v>
      </c>
      <c r="Q700">
        <v>26.579835986492999</v>
      </c>
      <c r="R700">
        <v>4.58273034249879</v>
      </c>
      <c r="S700">
        <v>39500</v>
      </c>
      <c r="T700">
        <v>19.054510371442401</v>
      </c>
      <c r="U700">
        <v>53.244837758112098</v>
      </c>
      <c r="V700">
        <v>2.9731275014293899</v>
      </c>
      <c r="W700">
        <v>39.908519153802203</v>
      </c>
      <c r="X700">
        <v>31.5608919382504</v>
      </c>
      <c r="Y700">
        <v>12.0356970574047</v>
      </c>
      <c r="Z700">
        <v>3.2632743362831902</v>
      </c>
      <c r="AA700">
        <v>69.068038879359605</v>
      </c>
      <c r="AB700">
        <v>55.752212389380503</v>
      </c>
      <c r="AC700">
        <v>4.2309891366495096</v>
      </c>
      <c r="AD700">
        <v>0</v>
      </c>
      <c r="AE700">
        <v>5.0331858407079704</v>
      </c>
      <c r="AF700">
        <v>5.3097345132743401</v>
      </c>
      <c r="AG700">
        <v>1.4573991031390101</v>
      </c>
      <c r="AH700">
        <v>2.5728987993138901</v>
      </c>
      <c r="AI700">
        <v>4</v>
      </c>
      <c r="AJ700" t="b">
        <v>0</v>
      </c>
      <c r="AK700">
        <v>45.225843339050897</v>
      </c>
      <c r="AL700">
        <v>27.9016580903373</v>
      </c>
      <c r="AM700">
        <v>26.8724985706118</v>
      </c>
      <c r="AN700">
        <v>44.052419354800001</v>
      </c>
      <c r="AO700">
        <v>33.2314607810493</v>
      </c>
      <c r="AP700">
        <v>12.1</v>
      </c>
      <c r="AQ700">
        <v>1</v>
      </c>
    </row>
    <row r="701" spans="1:43" x14ac:dyDescent="0.3">
      <c r="A701">
        <v>699</v>
      </c>
      <c r="B701">
        <v>41039000706</v>
      </c>
      <c r="C701" t="s">
        <v>903</v>
      </c>
      <c r="D701" t="s">
        <v>397</v>
      </c>
      <c r="E701">
        <v>3359</v>
      </c>
      <c r="F701">
        <v>91.604644239356901</v>
      </c>
      <c r="G701">
        <v>5.6266746055373602</v>
      </c>
      <c r="H701">
        <v>0</v>
      </c>
      <c r="I701">
        <v>0</v>
      </c>
      <c r="J701">
        <v>1.3694551949985101</v>
      </c>
      <c r="K701">
        <v>0</v>
      </c>
      <c r="L701">
        <v>3.5532994923857899</v>
      </c>
      <c r="M701">
        <v>3.01114122252334</v>
      </c>
      <c r="N701">
        <v>15.0937779100923</v>
      </c>
      <c r="O701">
        <v>9.7789115646258509</v>
      </c>
      <c r="P701">
        <v>43.376004763322399</v>
      </c>
      <c r="Q701">
        <v>19.893981914561898</v>
      </c>
      <c r="R701">
        <v>6.2987215466167799</v>
      </c>
      <c r="S701">
        <v>46728</v>
      </c>
      <c r="T701">
        <v>7.2640666865138401</v>
      </c>
      <c r="U701">
        <v>43.925233644859802</v>
      </c>
      <c r="V701">
        <v>4.3558282208588999</v>
      </c>
      <c r="W701">
        <v>59.631901840490798</v>
      </c>
      <c r="X701">
        <v>10.9815950920245</v>
      </c>
      <c r="Y701">
        <v>9.9469909572809492</v>
      </c>
      <c r="Z701">
        <v>13.756613756613801</v>
      </c>
      <c r="AA701">
        <v>83.680981595092007</v>
      </c>
      <c r="AB701">
        <v>22.962962962963001</v>
      </c>
      <c r="AC701">
        <v>5.6441717791411001</v>
      </c>
      <c r="AD701">
        <v>0.317460317460317</v>
      </c>
      <c r="AE701">
        <v>12.962962962962999</v>
      </c>
      <c r="AF701">
        <v>0</v>
      </c>
      <c r="AG701">
        <v>0.49464138499587801</v>
      </c>
      <c r="AH701">
        <v>3.3128834355828198</v>
      </c>
      <c r="AI701">
        <v>4</v>
      </c>
      <c r="AJ701" t="b">
        <v>0</v>
      </c>
      <c r="AK701">
        <v>30.6748466257669</v>
      </c>
      <c r="AL701">
        <v>34.539877300613497</v>
      </c>
      <c r="AM701">
        <v>34.785276073619599</v>
      </c>
      <c r="AN701">
        <v>71.270161290299995</v>
      </c>
      <c r="AO701">
        <v>50.527993150359102</v>
      </c>
      <c r="AP701">
        <v>11</v>
      </c>
      <c r="AQ701">
        <v>1</v>
      </c>
    </row>
    <row r="702" spans="1:43" x14ac:dyDescent="0.3">
      <c r="A702">
        <v>700</v>
      </c>
      <c r="B702">
        <v>41067030805</v>
      </c>
      <c r="C702" t="s">
        <v>904</v>
      </c>
      <c r="D702" t="s">
        <v>192</v>
      </c>
      <c r="E702">
        <v>3828</v>
      </c>
      <c r="F702">
        <v>68.652037617554896</v>
      </c>
      <c r="G702">
        <v>14.576802507837</v>
      </c>
      <c r="H702">
        <v>3.2131661442006298</v>
      </c>
      <c r="I702">
        <v>0.54858934169278994</v>
      </c>
      <c r="J702">
        <v>6.5047021943573702</v>
      </c>
      <c r="K702">
        <v>0.91431556948798298</v>
      </c>
      <c r="L702">
        <v>7.3301950235373203</v>
      </c>
      <c r="M702">
        <v>2.6294165981922801</v>
      </c>
      <c r="N702">
        <v>16.5002627430373</v>
      </c>
      <c r="O702">
        <v>4.6746987951807197</v>
      </c>
      <c r="P702">
        <v>26.880877742946701</v>
      </c>
      <c r="Q702">
        <v>17.110762800418001</v>
      </c>
      <c r="R702">
        <v>1.9331243469174499</v>
      </c>
      <c r="S702">
        <v>50288</v>
      </c>
      <c r="T702">
        <v>15.0208986415883</v>
      </c>
      <c r="U702">
        <v>38.269230769230802</v>
      </c>
      <c r="V702">
        <v>5.7509771077610301</v>
      </c>
      <c r="W702">
        <v>37.409268565047498</v>
      </c>
      <c r="X702">
        <v>9.0452261306532709</v>
      </c>
      <c r="Y702">
        <v>9.4827586206896495</v>
      </c>
      <c r="Z702">
        <v>3.60602798708288</v>
      </c>
      <c r="AA702">
        <v>56.337241764377403</v>
      </c>
      <c r="AB702">
        <v>25.5651237890205</v>
      </c>
      <c r="AC702">
        <v>4.9134561697375796</v>
      </c>
      <c r="AD702">
        <v>1.66846071044133</v>
      </c>
      <c r="AE702">
        <v>11.840688912809499</v>
      </c>
      <c r="AF702">
        <v>18.514531754574801</v>
      </c>
      <c r="AG702">
        <v>0</v>
      </c>
      <c r="AH702">
        <v>2.0658849804578399</v>
      </c>
      <c r="AI702">
        <v>3</v>
      </c>
      <c r="AJ702" t="b">
        <v>0</v>
      </c>
      <c r="AK702">
        <v>44.835287548855398</v>
      </c>
      <c r="AL702">
        <v>30.541596873255202</v>
      </c>
      <c r="AM702">
        <v>24.623115577889401</v>
      </c>
      <c r="AN702">
        <v>38.004032258099997</v>
      </c>
      <c r="AO702">
        <v>47.065119155211001</v>
      </c>
      <c r="AP702">
        <v>11.5</v>
      </c>
      <c r="AQ702">
        <v>0</v>
      </c>
    </row>
    <row r="703" spans="1:43" x14ac:dyDescent="0.3">
      <c r="A703">
        <v>701</v>
      </c>
      <c r="B703">
        <v>41067032104</v>
      </c>
      <c r="C703" t="s">
        <v>905</v>
      </c>
      <c r="D703" t="s">
        <v>192</v>
      </c>
      <c r="E703">
        <v>5406</v>
      </c>
      <c r="F703">
        <v>86.551979282278893</v>
      </c>
      <c r="G703">
        <v>5.14243433222346</v>
      </c>
      <c r="H703">
        <v>0</v>
      </c>
      <c r="I703">
        <v>0.20347761746207901</v>
      </c>
      <c r="J703">
        <v>1.6463189049204601</v>
      </c>
      <c r="K703">
        <v>0.73991860895301498</v>
      </c>
      <c r="L703">
        <v>0.91286307053941895</v>
      </c>
      <c r="M703">
        <v>1.7398028223468001</v>
      </c>
      <c r="N703">
        <v>10.938367573570201</v>
      </c>
      <c r="O703">
        <v>4.1311475409836103</v>
      </c>
      <c r="P703">
        <v>9.9889012208656993</v>
      </c>
      <c r="Q703">
        <v>5.2904180540140597</v>
      </c>
      <c r="R703">
        <v>1.59082500924898</v>
      </c>
      <c r="S703">
        <v>46823</v>
      </c>
      <c r="T703">
        <v>26.0081391046985</v>
      </c>
      <c r="U703">
        <v>13.704819277108401</v>
      </c>
      <c r="V703">
        <v>0.65075921908893697</v>
      </c>
      <c r="W703">
        <v>22.125813449023902</v>
      </c>
      <c r="X703">
        <v>1.9522776572668099</v>
      </c>
      <c r="Y703">
        <v>4.6614872364039996</v>
      </c>
      <c r="Z703">
        <v>0.64655172413793105</v>
      </c>
      <c r="AA703">
        <v>84.056399132321005</v>
      </c>
      <c r="AB703">
        <v>27.586206896551701</v>
      </c>
      <c r="AC703">
        <v>0.54229934924078105</v>
      </c>
      <c r="AD703">
        <v>1.40086206896552</v>
      </c>
      <c r="AE703">
        <v>2.1551724137931001</v>
      </c>
      <c r="AF703">
        <v>7.4892241379310303</v>
      </c>
      <c r="AG703">
        <v>0.79310344827586199</v>
      </c>
      <c r="AH703">
        <v>0.86767895878524903</v>
      </c>
      <c r="AI703">
        <v>3</v>
      </c>
      <c r="AJ703" t="b">
        <v>0</v>
      </c>
      <c r="AK703">
        <v>27.765726681128001</v>
      </c>
      <c r="AL703">
        <v>39.262472885032501</v>
      </c>
      <c r="AM703">
        <v>32.971800433839498</v>
      </c>
      <c r="AN703">
        <v>32.862903225799997</v>
      </c>
      <c r="AO703">
        <v>36.031964990724397</v>
      </c>
      <c r="AP703">
        <v>11.2</v>
      </c>
      <c r="AQ703">
        <v>0</v>
      </c>
    </row>
    <row r="704" spans="1:43" x14ac:dyDescent="0.3">
      <c r="A704">
        <v>702</v>
      </c>
      <c r="B704">
        <v>41067032409</v>
      </c>
      <c r="C704" t="s">
        <v>906</v>
      </c>
      <c r="D704" t="s">
        <v>192</v>
      </c>
      <c r="E704">
        <v>4841</v>
      </c>
      <c r="F704">
        <v>27.824829580665099</v>
      </c>
      <c r="G704">
        <v>65.027886800247899</v>
      </c>
      <c r="H704">
        <v>3.2018178062383802</v>
      </c>
      <c r="I704">
        <v>0</v>
      </c>
      <c r="J704">
        <v>0.41313778145011398</v>
      </c>
      <c r="K704">
        <v>0</v>
      </c>
      <c r="L704">
        <v>21.6913158892681</v>
      </c>
      <c r="M704">
        <v>25.4010695187166</v>
      </c>
      <c r="N704">
        <v>42.767819924968698</v>
      </c>
      <c r="O704">
        <v>11.6956697693242</v>
      </c>
      <c r="P704">
        <v>5.1435653790539098</v>
      </c>
      <c r="Q704">
        <v>10.3904152034704</v>
      </c>
      <c r="R704">
        <v>11.2580045445156</v>
      </c>
      <c r="S704">
        <v>22180</v>
      </c>
      <c r="T704">
        <v>33.980582524271803</v>
      </c>
      <c r="U704">
        <v>71.220527045769799</v>
      </c>
      <c r="V704">
        <v>6.14754098360656</v>
      </c>
      <c r="W704">
        <v>20.218579234972701</v>
      </c>
      <c r="X704">
        <v>23.360655737704899</v>
      </c>
      <c r="Y704">
        <v>1.19809956620533</v>
      </c>
      <c r="Z704">
        <v>2.8533510285335102</v>
      </c>
      <c r="AA704">
        <v>29.781420765027299</v>
      </c>
      <c r="AB704">
        <v>53.284671532846701</v>
      </c>
      <c r="AC704">
        <v>7.0355191256830603</v>
      </c>
      <c r="AD704">
        <v>0</v>
      </c>
      <c r="AE704">
        <v>0</v>
      </c>
      <c r="AF704">
        <v>33.311214333112098</v>
      </c>
      <c r="AG704">
        <v>4.1782729805013901</v>
      </c>
      <c r="AH704">
        <v>2.3907103825136602</v>
      </c>
      <c r="AI704">
        <v>4</v>
      </c>
      <c r="AJ704" t="b">
        <v>0</v>
      </c>
      <c r="AK704">
        <v>60.928961748633903</v>
      </c>
      <c r="AL704">
        <v>31.4207650273224</v>
      </c>
      <c r="AM704">
        <v>7.6502732240437199</v>
      </c>
      <c r="AN704">
        <v>37.701612903200001</v>
      </c>
      <c r="AO704">
        <v>52.071540693526103</v>
      </c>
      <c r="AP704">
        <v>12.4</v>
      </c>
      <c r="AQ704">
        <v>0</v>
      </c>
    </row>
    <row r="705" spans="1:43" x14ac:dyDescent="0.3">
      <c r="A705">
        <v>703</v>
      </c>
      <c r="B705">
        <v>41067032700</v>
      </c>
      <c r="C705" t="s">
        <v>907</v>
      </c>
      <c r="D705" t="s">
        <v>192</v>
      </c>
      <c r="E705">
        <v>5902</v>
      </c>
      <c r="F705">
        <v>75.618434429007095</v>
      </c>
      <c r="G705">
        <v>6.6587597424601803</v>
      </c>
      <c r="H705">
        <v>4.1172483903761403</v>
      </c>
      <c r="I705">
        <v>0.35581158929176498</v>
      </c>
      <c r="J705">
        <v>7.6584208742798996</v>
      </c>
      <c r="K705">
        <v>0.15249068112504199</v>
      </c>
      <c r="L705">
        <v>4.0825688073394497</v>
      </c>
      <c r="M705">
        <v>1.9842688594923099</v>
      </c>
      <c r="N705">
        <v>9.1557669441141503</v>
      </c>
      <c r="O705">
        <v>3.76756066411239</v>
      </c>
      <c r="P705">
        <v>20.670958996950201</v>
      </c>
      <c r="Q705">
        <v>12.104726283577</v>
      </c>
      <c r="R705">
        <v>4.89629377762666</v>
      </c>
      <c r="S705">
        <v>60165</v>
      </c>
      <c r="T705">
        <v>19.552694002033199</v>
      </c>
      <c r="U705">
        <v>6.3432835820895503</v>
      </c>
      <c r="V705">
        <v>2.8743028743028698</v>
      </c>
      <c r="W705">
        <v>32.089232089232098</v>
      </c>
      <c r="X705">
        <v>4.2900042900042896</v>
      </c>
      <c r="Y705">
        <v>7.90547432845971</v>
      </c>
      <c r="Z705">
        <v>2.3051131601005901</v>
      </c>
      <c r="AA705">
        <v>79.021879021879002</v>
      </c>
      <c r="AB705">
        <v>28.122380553227199</v>
      </c>
      <c r="AC705">
        <v>3.3891033891033899</v>
      </c>
      <c r="AD705">
        <v>1.1316010058675601</v>
      </c>
      <c r="AE705">
        <v>5.11316010058676</v>
      </c>
      <c r="AF705">
        <v>1.67644593461861</v>
      </c>
      <c r="AG705">
        <v>3.0437756497947999</v>
      </c>
      <c r="AH705">
        <v>15.0579150579151</v>
      </c>
      <c r="AI705">
        <v>6</v>
      </c>
      <c r="AJ705" t="b">
        <v>0</v>
      </c>
      <c r="AK705">
        <v>30.4161304161304</v>
      </c>
      <c r="AL705">
        <v>30.888030888030901</v>
      </c>
      <c r="AM705">
        <v>38.652938652938701</v>
      </c>
      <c r="AN705">
        <v>56.25</v>
      </c>
      <c r="AO705">
        <v>69.038671930742495</v>
      </c>
      <c r="AP705">
        <v>10.6</v>
      </c>
      <c r="AQ705">
        <v>0</v>
      </c>
    </row>
    <row r="706" spans="1:43" x14ac:dyDescent="0.3">
      <c r="A706">
        <v>704</v>
      </c>
      <c r="B706">
        <v>41067031615</v>
      </c>
      <c r="C706" t="s">
        <v>908</v>
      </c>
      <c r="D706" t="s">
        <v>192</v>
      </c>
      <c r="E706">
        <v>4496</v>
      </c>
      <c r="F706">
        <v>66.169928825622804</v>
      </c>
      <c r="G706">
        <v>17.3042704626335</v>
      </c>
      <c r="H706">
        <v>0.20017793594305999</v>
      </c>
      <c r="I706">
        <v>0</v>
      </c>
      <c r="J706">
        <v>9.2081850533807792</v>
      </c>
      <c r="K706">
        <v>1.84608540925267</v>
      </c>
      <c r="L706">
        <v>12.4123208295212</v>
      </c>
      <c r="M706">
        <v>10.736407432897501</v>
      </c>
      <c r="N706">
        <v>11.5893297466936</v>
      </c>
      <c r="O706">
        <v>2.9247311827956999</v>
      </c>
      <c r="P706">
        <v>18.349644128113901</v>
      </c>
      <c r="Q706">
        <v>10.876334519573</v>
      </c>
      <c r="R706">
        <v>4.8042704626334496</v>
      </c>
      <c r="S706">
        <v>38627</v>
      </c>
      <c r="T706">
        <v>20.1957295373665</v>
      </c>
      <c r="U706">
        <v>16.384915474642401</v>
      </c>
      <c r="V706">
        <v>2.39766081871345</v>
      </c>
      <c r="W706">
        <v>30.4093567251462</v>
      </c>
      <c r="X706">
        <v>7.1929824561403501</v>
      </c>
      <c r="Y706">
        <v>9.9866548042704597</v>
      </c>
      <c r="Z706">
        <v>3.7703995498030398</v>
      </c>
      <c r="AA706">
        <v>76.257309941520504</v>
      </c>
      <c r="AB706">
        <v>55.092853123241397</v>
      </c>
      <c r="AC706">
        <v>1.5204678362573101</v>
      </c>
      <c r="AD706">
        <v>0</v>
      </c>
      <c r="AE706">
        <v>0</v>
      </c>
      <c r="AF706">
        <v>6.24648283624086</v>
      </c>
      <c r="AG706">
        <v>1.0379061371841201</v>
      </c>
      <c r="AH706">
        <v>1.3450292397660799</v>
      </c>
      <c r="AI706">
        <v>3</v>
      </c>
      <c r="AJ706" t="b">
        <v>0</v>
      </c>
      <c r="AK706">
        <v>32.339181286549703</v>
      </c>
      <c r="AL706">
        <v>45.497076023391799</v>
      </c>
      <c r="AM706">
        <v>22.163742690058498</v>
      </c>
      <c r="AN706">
        <v>19.052419354800001</v>
      </c>
      <c r="AO706">
        <v>40.469961470770102</v>
      </c>
      <c r="AP706">
        <v>10.8</v>
      </c>
      <c r="AQ706">
        <v>0</v>
      </c>
    </row>
    <row r="707" spans="1:43" x14ac:dyDescent="0.3">
      <c r="A707">
        <v>705</v>
      </c>
      <c r="B707">
        <v>41067032610</v>
      </c>
      <c r="C707" t="s">
        <v>909</v>
      </c>
      <c r="D707" t="s">
        <v>192</v>
      </c>
      <c r="E707">
        <v>2944</v>
      </c>
      <c r="F707">
        <v>61.888586956521699</v>
      </c>
      <c r="G707">
        <v>25.101902173913</v>
      </c>
      <c r="H707">
        <v>0</v>
      </c>
      <c r="I707">
        <v>0</v>
      </c>
      <c r="J707">
        <v>9.7486413043478297</v>
      </c>
      <c r="K707">
        <v>0</v>
      </c>
      <c r="L707">
        <v>6.2671797691039002</v>
      </c>
      <c r="M707">
        <v>5.77211394302849</v>
      </c>
      <c r="N707">
        <v>14.2662116040956</v>
      </c>
      <c r="O707">
        <v>3.9814200398141999</v>
      </c>
      <c r="P707">
        <v>9.9184782608695592</v>
      </c>
      <c r="Q707">
        <v>9.2391304347826093</v>
      </c>
      <c r="R707">
        <v>4.6535326086956497</v>
      </c>
      <c r="S707">
        <v>38530</v>
      </c>
      <c r="T707">
        <v>27.173913043478301</v>
      </c>
      <c r="U707">
        <v>13.532513181019301</v>
      </c>
      <c r="V707">
        <v>1.70648464163823</v>
      </c>
      <c r="W707">
        <v>19.112627986348102</v>
      </c>
      <c r="X707">
        <v>7.6222980659840696</v>
      </c>
      <c r="Y707">
        <v>3.2608695652173898</v>
      </c>
      <c r="Z707">
        <v>3.9344262295082002</v>
      </c>
      <c r="AA707">
        <v>65.642775881683704</v>
      </c>
      <c r="AB707">
        <v>33.114754098360699</v>
      </c>
      <c r="AC707">
        <v>0.56882821387940796</v>
      </c>
      <c r="AD707">
        <v>0</v>
      </c>
      <c r="AE707">
        <v>0</v>
      </c>
      <c r="AF707">
        <v>0</v>
      </c>
      <c r="AG707">
        <v>0</v>
      </c>
      <c r="AH707">
        <v>2.7303754266211602</v>
      </c>
      <c r="AI707">
        <v>4</v>
      </c>
      <c r="AJ707" t="b">
        <v>0</v>
      </c>
      <c r="AK707">
        <v>29.579067121729199</v>
      </c>
      <c r="AL707">
        <v>37.997724687144498</v>
      </c>
      <c r="AM707">
        <v>32.536973833902202</v>
      </c>
      <c r="AN707">
        <v>17.338709677400001</v>
      </c>
      <c r="AO707">
        <v>0</v>
      </c>
      <c r="AP707">
        <v>10.9</v>
      </c>
      <c r="AQ707">
        <v>0</v>
      </c>
    </row>
    <row r="708" spans="1:43" x14ac:dyDescent="0.3">
      <c r="A708">
        <v>706</v>
      </c>
      <c r="B708">
        <v>41067032107</v>
      </c>
      <c r="C708" t="s">
        <v>910</v>
      </c>
      <c r="D708" t="s">
        <v>192</v>
      </c>
      <c r="E708">
        <v>2137</v>
      </c>
      <c r="F708">
        <v>62.143191389798801</v>
      </c>
      <c r="G708">
        <v>21.7126813289658</v>
      </c>
      <c r="H708">
        <v>0.84230229293402004</v>
      </c>
      <c r="I708">
        <v>0</v>
      </c>
      <c r="J708">
        <v>3.9775386055217599</v>
      </c>
      <c r="K708">
        <v>0.28076743097800699</v>
      </c>
      <c r="L708">
        <v>14.4088669950739</v>
      </c>
      <c r="M708">
        <v>7.2709163346613597</v>
      </c>
      <c r="N708">
        <v>4.0299906279287701</v>
      </c>
      <c r="O708">
        <v>8.1825334382376091</v>
      </c>
      <c r="P708">
        <v>16.144127281235399</v>
      </c>
      <c r="Q708">
        <v>8.0131208997188406</v>
      </c>
      <c r="R708">
        <v>2.5773195876288701</v>
      </c>
      <c r="S708">
        <v>51620</v>
      </c>
      <c r="T708">
        <v>19.466541881141801</v>
      </c>
      <c r="U708">
        <v>22.404371584699501</v>
      </c>
      <c r="V708">
        <v>3.77113133940182</v>
      </c>
      <c r="W708">
        <v>26.137841352405701</v>
      </c>
      <c r="X708">
        <v>2.7308192457737301</v>
      </c>
      <c r="Y708">
        <v>6.6073102155576402</v>
      </c>
      <c r="Z708">
        <v>4.8267326732673297</v>
      </c>
      <c r="AA708">
        <v>95.838751625487603</v>
      </c>
      <c r="AB708">
        <v>50.866336633663401</v>
      </c>
      <c r="AC708">
        <v>0.78023407022106595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3</v>
      </c>
      <c r="AJ708" t="b">
        <v>0</v>
      </c>
      <c r="AK708">
        <v>17.035110533159902</v>
      </c>
      <c r="AL708">
        <v>40.962288686606001</v>
      </c>
      <c r="AM708">
        <v>41.872561768530602</v>
      </c>
      <c r="AN708">
        <v>18.044354838699999</v>
      </c>
      <c r="AO708">
        <v>44.403748275698</v>
      </c>
      <c r="AP708">
        <v>11.3</v>
      </c>
      <c r="AQ708">
        <v>0</v>
      </c>
    </row>
    <row r="709" spans="1:43" x14ac:dyDescent="0.3">
      <c r="A709">
        <v>707</v>
      </c>
      <c r="B709">
        <v>41067032001</v>
      </c>
      <c r="C709" t="s">
        <v>911</v>
      </c>
      <c r="D709" t="s">
        <v>192</v>
      </c>
      <c r="E709">
        <v>6165</v>
      </c>
      <c r="F709">
        <v>65.806974858069793</v>
      </c>
      <c r="G709">
        <v>19.416058394160601</v>
      </c>
      <c r="H709">
        <v>0.69748580697485796</v>
      </c>
      <c r="I709">
        <v>9.7323600973236002E-2</v>
      </c>
      <c r="J709">
        <v>2.25466342254663</v>
      </c>
      <c r="K709">
        <v>1.94647201946472</v>
      </c>
      <c r="L709">
        <v>4.9781447304516799</v>
      </c>
      <c r="M709">
        <v>6.0595627474608396</v>
      </c>
      <c r="N709">
        <v>24.154670237696699</v>
      </c>
      <c r="O709">
        <v>8.5212201591511896</v>
      </c>
      <c r="P709">
        <v>18.296836982968401</v>
      </c>
      <c r="Q709">
        <v>8.8539104771273998</v>
      </c>
      <c r="R709">
        <v>13.1824889326119</v>
      </c>
      <c r="S709">
        <v>46379</v>
      </c>
      <c r="T709">
        <v>21.995133819951299</v>
      </c>
      <c r="U709">
        <v>21.7937971500419</v>
      </c>
      <c r="V709">
        <v>6.8644818423383498</v>
      </c>
      <c r="W709">
        <v>30.248007085916701</v>
      </c>
      <c r="X709">
        <v>11.5146147032772</v>
      </c>
      <c r="Y709">
        <v>6.2305295950155797</v>
      </c>
      <c r="Z709">
        <v>6.46230323115162</v>
      </c>
      <c r="AA709">
        <v>53.055801594331299</v>
      </c>
      <c r="AB709">
        <v>29.3703396851698</v>
      </c>
      <c r="AC709">
        <v>4.78299379982285</v>
      </c>
      <c r="AD709">
        <v>2.1126760563380298</v>
      </c>
      <c r="AE709">
        <v>5.0124275062137498</v>
      </c>
      <c r="AF709">
        <v>15.6172328086164</v>
      </c>
      <c r="AG709">
        <v>0</v>
      </c>
      <c r="AH709">
        <v>2.0814880425154998</v>
      </c>
      <c r="AI709">
        <v>3</v>
      </c>
      <c r="AJ709" t="b">
        <v>0</v>
      </c>
      <c r="AK709">
        <v>31.222320637732501</v>
      </c>
      <c r="AL709">
        <v>40.478299379982303</v>
      </c>
      <c r="AM709">
        <v>28.299379982285199</v>
      </c>
      <c r="AN709">
        <v>28.326612903200001</v>
      </c>
      <c r="AO709">
        <v>73.668125386481506</v>
      </c>
      <c r="AP709">
        <v>11.5</v>
      </c>
      <c r="AQ709">
        <v>0</v>
      </c>
    </row>
    <row r="710" spans="1:43" x14ac:dyDescent="0.3">
      <c r="A710">
        <v>708</v>
      </c>
      <c r="B710">
        <v>41067032502</v>
      </c>
      <c r="C710" t="s">
        <v>912</v>
      </c>
      <c r="D710" t="s">
        <v>192</v>
      </c>
      <c r="E710">
        <v>2900</v>
      </c>
      <c r="F710">
        <v>56</v>
      </c>
      <c r="G710">
        <v>27.724137931034502</v>
      </c>
      <c r="H710">
        <v>4.7931034482758603</v>
      </c>
      <c r="I710">
        <v>0</v>
      </c>
      <c r="J710">
        <v>3.2413793103448301</v>
      </c>
      <c r="K710">
        <v>0</v>
      </c>
      <c r="L710">
        <v>7.7304261645193302</v>
      </c>
      <c r="M710">
        <v>8.0776699029126195</v>
      </c>
      <c r="N710">
        <v>22.7190768121168</v>
      </c>
      <c r="O710">
        <v>5.0847457627118704</v>
      </c>
      <c r="P710">
        <v>13.0689655172414</v>
      </c>
      <c r="Q710">
        <v>9.4121889650198298</v>
      </c>
      <c r="R710">
        <v>3.78651280201947</v>
      </c>
      <c r="S710">
        <v>41615</v>
      </c>
      <c r="T710">
        <v>23.931034482758601</v>
      </c>
      <c r="U710">
        <v>21.542940320232901</v>
      </c>
      <c r="V710">
        <v>2.2401433691756298</v>
      </c>
      <c r="W710">
        <v>33.602150537634401</v>
      </c>
      <c r="X710">
        <v>6.8996415770609296</v>
      </c>
      <c r="Y710">
        <v>2.1637216011539899</v>
      </c>
      <c r="Z710">
        <v>4.2881646655231602</v>
      </c>
      <c r="AA710">
        <v>72.132616487455195</v>
      </c>
      <c r="AB710">
        <v>27.958833619210999</v>
      </c>
      <c r="AC710">
        <v>1.70250896057348</v>
      </c>
      <c r="AD710">
        <v>0</v>
      </c>
      <c r="AE710">
        <v>8.0617495711835296</v>
      </c>
      <c r="AF710">
        <v>1.11492281303602</v>
      </c>
      <c r="AG710">
        <v>2.1060842433697302</v>
      </c>
      <c r="AH710">
        <v>12.7240143369176</v>
      </c>
      <c r="AI710">
        <v>4</v>
      </c>
      <c r="AJ710" t="b">
        <v>0</v>
      </c>
      <c r="AK710">
        <v>36.290322580645203</v>
      </c>
      <c r="AL710">
        <v>41.397849462365599</v>
      </c>
      <c r="AM710">
        <v>22.311827956989202</v>
      </c>
      <c r="AN710">
        <v>30.443548387100002</v>
      </c>
      <c r="AO710">
        <v>35.713266422489703</v>
      </c>
      <c r="AP710">
        <v>11.3</v>
      </c>
      <c r="AQ710">
        <v>0</v>
      </c>
    </row>
    <row r="711" spans="1:43" x14ac:dyDescent="0.3">
      <c r="A711">
        <v>709</v>
      </c>
      <c r="B711">
        <v>41067032501</v>
      </c>
      <c r="C711" t="s">
        <v>913</v>
      </c>
      <c r="D711" t="s">
        <v>192</v>
      </c>
      <c r="E711">
        <v>3124</v>
      </c>
      <c r="F711">
        <v>56.338028169014102</v>
      </c>
      <c r="G711">
        <v>32.458386683738802</v>
      </c>
      <c r="H711">
        <v>2.5288092189500602</v>
      </c>
      <c r="I711">
        <v>1.02432778489117</v>
      </c>
      <c r="J711">
        <v>3.55313700384123</v>
      </c>
      <c r="K711">
        <v>0</v>
      </c>
      <c r="L711">
        <v>17.654270535349401</v>
      </c>
      <c r="M711">
        <v>10.6573705179283</v>
      </c>
      <c r="N711">
        <v>32.814992025518301</v>
      </c>
      <c r="O711">
        <v>7.7684691546077698</v>
      </c>
      <c r="P711">
        <v>15.3969270166453</v>
      </c>
      <c r="Q711">
        <v>21.889952153109999</v>
      </c>
      <c r="R711">
        <v>15.9888357256778</v>
      </c>
      <c r="S711">
        <v>29565</v>
      </c>
      <c r="T711">
        <v>15.2688860435339</v>
      </c>
      <c r="U711">
        <v>34.862385321100902</v>
      </c>
      <c r="V711">
        <v>7.1661237785016301</v>
      </c>
      <c r="W711">
        <v>26.384364820846901</v>
      </c>
      <c r="X711">
        <v>25.515743756786101</v>
      </c>
      <c r="Y711">
        <v>4.7448165869218499</v>
      </c>
      <c r="Z711">
        <v>1.18025751072961</v>
      </c>
      <c r="AA711">
        <v>44.951140065146603</v>
      </c>
      <c r="AB711">
        <v>53.3261802575107</v>
      </c>
      <c r="AC711">
        <v>11.6178067318132</v>
      </c>
      <c r="AD711">
        <v>1.39484978540773</v>
      </c>
      <c r="AE711">
        <v>8.7982832618025792</v>
      </c>
      <c r="AF711">
        <v>16.845493562231798</v>
      </c>
      <c r="AG711">
        <v>0</v>
      </c>
      <c r="AH711">
        <v>4.2345276872964197</v>
      </c>
      <c r="AI711">
        <v>4</v>
      </c>
      <c r="AJ711" t="b">
        <v>1</v>
      </c>
      <c r="AK711">
        <v>56.786102062974997</v>
      </c>
      <c r="AL711">
        <v>23.344191096634098</v>
      </c>
      <c r="AM711">
        <v>19.869706840390901</v>
      </c>
      <c r="AN711">
        <v>54.939516128999998</v>
      </c>
      <c r="AO711">
        <v>35.605051610141302</v>
      </c>
      <c r="AP711">
        <v>11.5</v>
      </c>
      <c r="AQ711">
        <v>0</v>
      </c>
    </row>
    <row r="712" spans="1:43" x14ac:dyDescent="0.3">
      <c r="A712">
        <v>710</v>
      </c>
      <c r="B712">
        <v>41067033302</v>
      </c>
      <c r="C712" t="s">
        <v>914</v>
      </c>
      <c r="D712" t="s">
        <v>192</v>
      </c>
      <c r="E712">
        <v>5702</v>
      </c>
      <c r="F712">
        <v>82.953349701858997</v>
      </c>
      <c r="G712">
        <v>11.7853384777271</v>
      </c>
      <c r="H712">
        <v>0</v>
      </c>
      <c r="I712">
        <v>0.26306559102069399</v>
      </c>
      <c r="J712">
        <v>1.0171869519466901</v>
      </c>
      <c r="K712">
        <v>0</v>
      </c>
      <c r="L712">
        <v>2.5257731958762899</v>
      </c>
      <c r="M712">
        <v>2.9944547134935302</v>
      </c>
      <c r="N712">
        <v>5.5419151175026302</v>
      </c>
      <c r="O712">
        <v>2.0777479892761401</v>
      </c>
      <c r="P712">
        <v>19.081024202034399</v>
      </c>
      <c r="Q712">
        <v>8.7863907400911998</v>
      </c>
      <c r="R712">
        <v>1.31532795510347</v>
      </c>
      <c r="S712">
        <v>52975</v>
      </c>
      <c r="T712">
        <v>21.290775166608199</v>
      </c>
      <c r="U712">
        <v>0.94178082191780799</v>
      </c>
      <c r="V712">
        <v>1.3479780329505699</v>
      </c>
      <c r="W712">
        <v>32.800798801797299</v>
      </c>
      <c r="X712">
        <v>2.39640539191213</v>
      </c>
      <c r="Y712">
        <v>4.9807085233251502</v>
      </c>
      <c r="Z712">
        <v>0.69410014873574599</v>
      </c>
      <c r="AA712">
        <v>94.6080878681977</v>
      </c>
      <c r="AB712">
        <v>33.366385721368403</v>
      </c>
      <c r="AC712">
        <v>1.8472291562656</v>
      </c>
      <c r="AD712">
        <v>0</v>
      </c>
      <c r="AE712">
        <v>0.94199305899851304</v>
      </c>
      <c r="AF712">
        <v>0</v>
      </c>
      <c r="AG712">
        <v>3.3607681755829901</v>
      </c>
      <c r="AH712">
        <v>9.7353969046430393</v>
      </c>
      <c r="AI712">
        <v>3</v>
      </c>
      <c r="AJ712" t="b">
        <v>0</v>
      </c>
      <c r="AK712">
        <v>22.8657014478283</v>
      </c>
      <c r="AL712">
        <v>31.053419870194698</v>
      </c>
      <c r="AM712">
        <v>46.130803794308498</v>
      </c>
      <c r="AN712">
        <v>53.729838709699997</v>
      </c>
      <c r="AO712">
        <v>63.2200447129335</v>
      </c>
      <c r="AP712">
        <v>10.4</v>
      </c>
      <c r="AQ712">
        <v>0</v>
      </c>
    </row>
    <row r="713" spans="1:43" x14ac:dyDescent="0.3">
      <c r="A713">
        <v>711</v>
      </c>
      <c r="B713">
        <v>41067032407</v>
      </c>
      <c r="C713" t="s">
        <v>915</v>
      </c>
      <c r="D713" t="s">
        <v>192</v>
      </c>
      <c r="E713">
        <v>5763</v>
      </c>
      <c r="F713">
        <v>56.3595349644282</v>
      </c>
      <c r="G713">
        <v>16.4150615998612</v>
      </c>
      <c r="H713">
        <v>1.00642026722193</v>
      </c>
      <c r="I713">
        <v>6.9408294291167794E-2</v>
      </c>
      <c r="J713">
        <v>13.152871768176301</v>
      </c>
      <c r="K713">
        <v>0.53791428075655001</v>
      </c>
      <c r="L713">
        <v>3.9958484691229899</v>
      </c>
      <c r="M713">
        <v>9.09919766593727</v>
      </c>
      <c r="N713">
        <v>14.568030779993</v>
      </c>
      <c r="O713">
        <v>4.1736694677871098</v>
      </c>
      <c r="P713">
        <v>8.7454450806871407</v>
      </c>
      <c r="Q713">
        <v>8.4651486181122895</v>
      </c>
      <c r="R713">
        <v>3.0766556579176099</v>
      </c>
      <c r="S713">
        <v>44259</v>
      </c>
      <c r="T713">
        <v>24.032621898316901</v>
      </c>
      <c r="U713">
        <v>22.556390977443598</v>
      </c>
      <c r="V713">
        <v>4.7663992449268502</v>
      </c>
      <c r="W713">
        <v>18.499292118924</v>
      </c>
      <c r="X713">
        <v>8.6833411986786206</v>
      </c>
      <c r="Y713">
        <v>3.7024161307144099</v>
      </c>
      <c r="Z713">
        <v>2.7089072543618</v>
      </c>
      <c r="AA713">
        <v>52.100047192071699</v>
      </c>
      <c r="AB713">
        <v>7.5757575757575797</v>
      </c>
      <c r="AC713">
        <v>0.33034450212364302</v>
      </c>
      <c r="AD713">
        <v>0</v>
      </c>
      <c r="AE713">
        <v>0</v>
      </c>
      <c r="AF713">
        <v>4.1781450872360004</v>
      </c>
      <c r="AG713">
        <v>1.52224824355972</v>
      </c>
      <c r="AH713">
        <v>0</v>
      </c>
      <c r="AI713">
        <v>3</v>
      </c>
      <c r="AJ713" t="b">
        <v>0</v>
      </c>
      <c r="AK713">
        <v>38.791882963662097</v>
      </c>
      <c r="AL713">
        <v>32.090608777725301</v>
      </c>
      <c r="AM713">
        <v>29.117508258612599</v>
      </c>
      <c r="AN713">
        <v>23.3870967742</v>
      </c>
      <c r="AO713">
        <v>46.406316891024098</v>
      </c>
      <c r="AP713">
        <v>10.9</v>
      </c>
      <c r="AQ713">
        <v>0</v>
      </c>
    </row>
    <row r="714" spans="1:43" x14ac:dyDescent="0.3">
      <c r="A714">
        <v>712</v>
      </c>
      <c r="B714">
        <v>41067032108</v>
      </c>
      <c r="C714" t="s">
        <v>916</v>
      </c>
      <c r="D714" t="s">
        <v>192</v>
      </c>
      <c r="E714">
        <v>4269</v>
      </c>
      <c r="F714">
        <v>77.348325134692004</v>
      </c>
      <c r="G714">
        <v>11.4546732255798</v>
      </c>
      <c r="H714">
        <v>0.3747950339658</v>
      </c>
      <c r="I714">
        <v>0.32794565472007497</v>
      </c>
      <c r="J714">
        <v>3.4902787538065101</v>
      </c>
      <c r="K714">
        <v>1.1712344811431199</v>
      </c>
      <c r="L714">
        <v>4.6199213630406302</v>
      </c>
      <c r="M714">
        <v>2.38687220288414</v>
      </c>
      <c r="N714">
        <v>7.6017886561543904</v>
      </c>
      <c r="O714">
        <v>4.4085552160628501</v>
      </c>
      <c r="P714">
        <v>16.514406184118101</v>
      </c>
      <c r="Q714">
        <v>9.4112083234807304</v>
      </c>
      <c r="R714">
        <v>3.40506029794278</v>
      </c>
      <c r="S714">
        <v>48953</v>
      </c>
      <c r="T714">
        <v>23.307566174748199</v>
      </c>
      <c r="U714">
        <v>22.594142259414198</v>
      </c>
      <c r="V714">
        <v>2.9431000654022199</v>
      </c>
      <c r="W714">
        <v>27.0111183780249</v>
      </c>
      <c r="X714">
        <v>2.0274689339437502</v>
      </c>
      <c r="Y714">
        <v>6.8337668479545997</v>
      </c>
      <c r="Z714">
        <v>1.4819587628866</v>
      </c>
      <c r="AA714">
        <v>82.2105951602354</v>
      </c>
      <c r="AB714">
        <v>37.048969072165001</v>
      </c>
      <c r="AC714">
        <v>2.0928711576193599</v>
      </c>
      <c r="AD714">
        <v>0</v>
      </c>
      <c r="AE714">
        <v>1.67525773195876</v>
      </c>
      <c r="AF714">
        <v>3.0927835051546402</v>
      </c>
      <c r="AG714">
        <v>0.27855153203342597</v>
      </c>
      <c r="AH714">
        <v>5.2975801177240003</v>
      </c>
      <c r="AI714">
        <v>3</v>
      </c>
      <c r="AJ714" t="b">
        <v>0</v>
      </c>
      <c r="AK714">
        <v>21.517331589274001</v>
      </c>
      <c r="AL714">
        <v>35.840418574231499</v>
      </c>
      <c r="AM714">
        <v>42.6422498364944</v>
      </c>
      <c r="AN714">
        <v>27.116935483900001</v>
      </c>
      <c r="AO714">
        <v>38.895495409789298</v>
      </c>
      <c r="AP714">
        <v>10.6</v>
      </c>
      <c r="AQ714">
        <v>0</v>
      </c>
    </row>
    <row r="715" spans="1:43" x14ac:dyDescent="0.3">
      <c r="A715">
        <v>713</v>
      </c>
      <c r="B715">
        <v>41067033301</v>
      </c>
      <c r="C715" t="s">
        <v>917</v>
      </c>
      <c r="D715" t="s">
        <v>192</v>
      </c>
      <c r="E715">
        <v>6562</v>
      </c>
      <c r="F715">
        <v>76.714416336482799</v>
      </c>
      <c r="G715">
        <v>16.427918317586101</v>
      </c>
      <c r="H715">
        <v>1.9353855531849999</v>
      </c>
      <c r="I715">
        <v>7.6196281621456904E-2</v>
      </c>
      <c r="J715">
        <v>1.98110332215788</v>
      </c>
      <c r="K715">
        <v>0</v>
      </c>
      <c r="L715">
        <v>8.3704572098476007</v>
      </c>
      <c r="M715">
        <v>2.26728404917771</v>
      </c>
      <c r="N715">
        <v>15.3963647472125</v>
      </c>
      <c r="O715">
        <v>5.0893340552246897</v>
      </c>
      <c r="P715">
        <v>12.892410850350499</v>
      </c>
      <c r="Q715">
        <v>14.583968302346801</v>
      </c>
      <c r="R715">
        <v>3.97744590064005</v>
      </c>
      <c r="S715">
        <v>36326</v>
      </c>
      <c r="T715">
        <v>25.3276440109723</v>
      </c>
      <c r="U715">
        <v>22.4753694581281</v>
      </c>
      <c r="V715">
        <v>4.0017785682525604</v>
      </c>
      <c r="W715">
        <v>20.275678079146299</v>
      </c>
      <c r="X715">
        <v>9.4708759448643907</v>
      </c>
      <c r="Y715">
        <v>3.6574215178299299</v>
      </c>
      <c r="Z715">
        <v>0.96873623954205201</v>
      </c>
      <c r="AA715">
        <v>77.678968430413505</v>
      </c>
      <c r="AB715">
        <v>35.358872743284898</v>
      </c>
      <c r="AC715">
        <v>7.4255224544241898</v>
      </c>
      <c r="AD715">
        <v>0</v>
      </c>
      <c r="AE715">
        <v>7.9700572435050603</v>
      </c>
      <c r="AF715">
        <v>4.0510788199031298</v>
      </c>
      <c r="AG715">
        <v>6.0040218328066697</v>
      </c>
      <c r="AH715">
        <v>5.9137394397509997</v>
      </c>
      <c r="AI715">
        <v>3</v>
      </c>
      <c r="AJ715" t="b">
        <v>0</v>
      </c>
      <c r="AK715">
        <v>39.751000444642102</v>
      </c>
      <c r="AL715">
        <v>38.016896398399297</v>
      </c>
      <c r="AM715">
        <v>22.232103156958701</v>
      </c>
      <c r="AN715">
        <v>40.020161290300003</v>
      </c>
      <c r="AO715">
        <v>42.608095894972202</v>
      </c>
      <c r="AP715">
        <v>11.8</v>
      </c>
      <c r="AQ715">
        <v>0</v>
      </c>
    </row>
    <row r="716" spans="1:43" x14ac:dyDescent="0.3">
      <c r="A716">
        <v>714</v>
      </c>
      <c r="B716">
        <v>41067032800</v>
      </c>
      <c r="C716" t="s">
        <v>918</v>
      </c>
      <c r="D716" t="s">
        <v>192</v>
      </c>
      <c r="E716">
        <v>1329</v>
      </c>
      <c r="F716">
        <v>73.137697516930004</v>
      </c>
      <c r="G716">
        <v>22.648607975921699</v>
      </c>
      <c r="H716">
        <v>0</v>
      </c>
      <c r="I716">
        <v>0</v>
      </c>
      <c r="J716">
        <v>7.5244544770504102E-2</v>
      </c>
      <c r="K716">
        <v>0</v>
      </c>
      <c r="L716">
        <v>7.0329670329670302</v>
      </c>
      <c r="M716">
        <v>8.1929555895865196</v>
      </c>
      <c r="N716">
        <v>1.9578313253012001</v>
      </c>
      <c r="O716">
        <v>0</v>
      </c>
      <c r="P716">
        <v>19.337848006019598</v>
      </c>
      <c r="Q716">
        <v>6.3957863054928499</v>
      </c>
      <c r="R716">
        <v>5.2671181339352904</v>
      </c>
      <c r="S716">
        <v>49849</v>
      </c>
      <c r="T716">
        <v>23.7020316027088</v>
      </c>
      <c r="U716">
        <v>2.8985507246376798</v>
      </c>
      <c r="V716">
        <v>1.67364016736402</v>
      </c>
      <c r="W716">
        <v>37.029288702928902</v>
      </c>
      <c r="X716">
        <v>6.06694560669456</v>
      </c>
      <c r="Y716">
        <v>13.017306245297201</v>
      </c>
      <c r="Z716">
        <v>6.8226120857699799</v>
      </c>
      <c r="AA716">
        <v>69.2468619246862</v>
      </c>
      <c r="AB716">
        <v>70.175438596491205</v>
      </c>
      <c r="AC716">
        <v>3.3472803347280302</v>
      </c>
      <c r="AD716">
        <v>0</v>
      </c>
      <c r="AE716">
        <v>7.4074074074074101</v>
      </c>
      <c r="AF716">
        <v>0</v>
      </c>
      <c r="AG716">
        <v>15.4088050314465</v>
      </c>
      <c r="AH716">
        <v>31.589958158995799</v>
      </c>
      <c r="AI716">
        <v>4</v>
      </c>
      <c r="AJ716" t="b">
        <v>0</v>
      </c>
      <c r="AK716">
        <v>31.171548117154799</v>
      </c>
      <c r="AL716">
        <v>32.845188284518798</v>
      </c>
      <c r="AM716">
        <v>36.192468619246903</v>
      </c>
      <c r="AN716">
        <v>53.2258064516</v>
      </c>
      <c r="AO716">
        <v>48.168672406412</v>
      </c>
      <c r="AP716">
        <v>10.9</v>
      </c>
      <c r="AQ716">
        <v>0</v>
      </c>
    </row>
    <row r="717" spans="1:43" x14ac:dyDescent="0.3">
      <c r="A717">
        <v>715</v>
      </c>
      <c r="B717">
        <v>41067032110</v>
      </c>
      <c r="C717" t="s">
        <v>919</v>
      </c>
      <c r="D717" t="s">
        <v>192</v>
      </c>
      <c r="E717">
        <v>3326</v>
      </c>
      <c r="F717">
        <v>81.719783523752298</v>
      </c>
      <c r="G717">
        <v>6.6145520144317498</v>
      </c>
      <c r="H717">
        <v>2.4353577871316898</v>
      </c>
      <c r="I717">
        <v>1.35297654840649</v>
      </c>
      <c r="J717">
        <v>2.4954900781719802</v>
      </c>
      <c r="K717">
        <v>0</v>
      </c>
      <c r="L717">
        <v>11.2741312741313</v>
      </c>
      <c r="M717">
        <v>2.3219814241486101</v>
      </c>
      <c r="N717">
        <v>2.5022747952684301</v>
      </c>
      <c r="O717">
        <v>1.9577133907595901</v>
      </c>
      <c r="P717">
        <v>6.6446181599518903</v>
      </c>
      <c r="Q717">
        <v>5.05004549590537</v>
      </c>
      <c r="R717">
        <v>2.0473157415832599</v>
      </c>
      <c r="S717">
        <v>45228</v>
      </c>
      <c r="T717">
        <v>14.9128081779916</v>
      </c>
      <c r="U717">
        <v>21.493212669683299</v>
      </c>
      <c r="V717">
        <v>4.0141676505312898</v>
      </c>
      <c r="W717">
        <v>17.473435655253802</v>
      </c>
      <c r="X717">
        <v>6.9657615112160602</v>
      </c>
      <c r="Y717">
        <v>3.91264786169245</v>
      </c>
      <c r="Z717">
        <v>1.8539976825029001</v>
      </c>
      <c r="AA717">
        <v>50.177095631641102</v>
      </c>
      <c r="AB717">
        <v>18.539976825029001</v>
      </c>
      <c r="AC717">
        <v>6.61157024793388</v>
      </c>
      <c r="AD717">
        <v>2.3174971031286198</v>
      </c>
      <c r="AE717">
        <v>0.57937427578215495</v>
      </c>
      <c r="AF717">
        <v>18.0764774044032</v>
      </c>
      <c r="AG717">
        <v>1.4563106796116501</v>
      </c>
      <c r="AH717">
        <v>13.4592680047225</v>
      </c>
      <c r="AI717">
        <v>3</v>
      </c>
      <c r="AJ717" t="b">
        <v>0</v>
      </c>
      <c r="AK717">
        <v>19.952774498229001</v>
      </c>
      <c r="AL717">
        <v>43.329397874852397</v>
      </c>
      <c r="AM717">
        <v>36.599763872491103</v>
      </c>
      <c r="AN717">
        <v>10.9879032258</v>
      </c>
      <c r="AO717">
        <v>52.805260904723397</v>
      </c>
      <c r="AP717">
        <v>12.5</v>
      </c>
      <c r="AQ717">
        <v>0</v>
      </c>
    </row>
    <row r="718" spans="1:43" x14ac:dyDescent="0.3">
      <c r="A718">
        <v>716</v>
      </c>
      <c r="B718">
        <v>41067032606</v>
      </c>
      <c r="C718" t="s">
        <v>920</v>
      </c>
      <c r="D718" t="s">
        <v>192</v>
      </c>
      <c r="E718">
        <v>5192</v>
      </c>
      <c r="F718">
        <v>59.591679506933801</v>
      </c>
      <c r="G718">
        <v>32.742681047765799</v>
      </c>
      <c r="H718">
        <v>5.7781201848998501E-2</v>
      </c>
      <c r="I718">
        <v>2.1764252696456099</v>
      </c>
      <c r="J718">
        <v>1.4060092449923001</v>
      </c>
      <c r="K718">
        <v>1.57935285053929</v>
      </c>
      <c r="L718">
        <v>20.154440154440199</v>
      </c>
      <c r="M718">
        <v>12.983593275268399</v>
      </c>
      <c r="N718">
        <v>9.0962441314553999</v>
      </c>
      <c r="O718">
        <v>7.5686274509803901</v>
      </c>
      <c r="P718">
        <v>23.516949152542399</v>
      </c>
      <c r="Q718">
        <v>12.835995325282401</v>
      </c>
      <c r="R718">
        <v>14.1799766264122</v>
      </c>
      <c r="S718">
        <v>43475</v>
      </c>
      <c r="T718">
        <v>20.4930662557781</v>
      </c>
      <c r="U718">
        <v>0</v>
      </c>
      <c r="V718">
        <v>1.3957676722197201</v>
      </c>
      <c r="W718">
        <v>38.226024313372399</v>
      </c>
      <c r="X718">
        <v>8.05943268797839</v>
      </c>
      <c r="Y718">
        <v>8.8040514218932593</v>
      </c>
      <c r="Z718">
        <v>3.6860364267129202</v>
      </c>
      <c r="AA718">
        <v>53.669518235029301</v>
      </c>
      <c r="AB718">
        <v>63.8768430182134</v>
      </c>
      <c r="AC718">
        <v>7.8343088698784298</v>
      </c>
      <c r="AD718">
        <v>0</v>
      </c>
      <c r="AE718">
        <v>0</v>
      </c>
      <c r="AF718">
        <v>20.511708586296599</v>
      </c>
      <c r="AG718">
        <v>0</v>
      </c>
      <c r="AH718">
        <v>3.4669067987393101</v>
      </c>
      <c r="AI718">
        <v>3</v>
      </c>
      <c r="AJ718" t="b">
        <v>0</v>
      </c>
      <c r="AK718">
        <v>45.9702836560108</v>
      </c>
      <c r="AL718">
        <v>31.472309770373698</v>
      </c>
      <c r="AM718">
        <v>22.602431337235501</v>
      </c>
      <c r="AN718">
        <v>20.3629032258</v>
      </c>
      <c r="AO718">
        <v>45.479950530371497</v>
      </c>
      <c r="AP718">
        <v>10.9</v>
      </c>
      <c r="AQ718">
        <v>0</v>
      </c>
    </row>
    <row r="719" spans="1:43" x14ac:dyDescent="0.3">
      <c r="A719">
        <v>717</v>
      </c>
      <c r="B719">
        <v>41067031614</v>
      </c>
      <c r="C719" t="s">
        <v>921</v>
      </c>
      <c r="D719" t="s">
        <v>192</v>
      </c>
      <c r="E719">
        <v>6351</v>
      </c>
      <c r="F719">
        <v>48.527790899071</v>
      </c>
      <c r="G719">
        <v>20.8156195874665</v>
      </c>
      <c r="H719">
        <v>1.9052117776728099</v>
      </c>
      <c r="I719">
        <v>1.08644307982995</v>
      </c>
      <c r="J719">
        <v>20.406235238545101</v>
      </c>
      <c r="K719">
        <v>0.45662100456621002</v>
      </c>
      <c r="L719">
        <v>16.8363546064068</v>
      </c>
      <c r="M719">
        <v>10.1672240802676</v>
      </c>
      <c r="N719">
        <v>13.9501666402158</v>
      </c>
      <c r="O719">
        <v>4.6919976971790396</v>
      </c>
      <c r="P719">
        <v>7.66808376633601</v>
      </c>
      <c r="Q719">
        <v>10.8116627265563</v>
      </c>
      <c r="R719">
        <v>4.2080378250591002</v>
      </c>
      <c r="S719">
        <v>39506</v>
      </c>
      <c r="T719">
        <v>24.4685876239962</v>
      </c>
      <c r="U719">
        <v>27.8443113772455</v>
      </c>
      <c r="V719">
        <v>2.7082268778743002</v>
      </c>
      <c r="W719">
        <v>14.5631067961165</v>
      </c>
      <c r="X719">
        <v>9.8620337250894199</v>
      </c>
      <c r="Y719">
        <v>1.85973207249803</v>
      </c>
      <c r="Z719">
        <v>2.6852312282446502</v>
      </c>
      <c r="AA719">
        <v>73.479816044966796</v>
      </c>
      <c r="AB719">
        <v>18.249627051218301</v>
      </c>
      <c r="AC719">
        <v>0.81757792539601404</v>
      </c>
      <c r="AD719">
        <v>0</v>
      </c>
      <c r="AE719">
        <v>0</v>
      </c>
      <c r="AF719">
        <v>1.3923421183490801</v>
      </c>
      <c r="AG719">
        <v>0</v>
      </c>
      <c r="AH719">
        <v>2.6060296371998</v>
      </c>
      <c r="AI719">
        <v>3</v>
      </c>
      <c r="AJ719" t="b">
        <v>0</v>
      </c>
      <c r="AK719">
        <v>32.652018395503298</v>
      </c>
      <c r="AL719">
        <v>38.170669391926403</v>
      </c>
      <c r="AM719">
        <v>29.1773122125703</v>
      </c>
      <c r="AN719">
        <v>19.455645161300001</v>
      </c>
      <c r="AO719">
        <v>40.459258906911501</v>
      </c>
      <c r="AP719">
        <v>10.4</v>
      </c>
      <c r="AQ719">
        <v>0</v>
      </c>
    </row>
    <row r="720" spans="1:43" x14ac:dyDescent="0.3">
      <c r="A720">
        <v>718</v>
      </c>
      <c r="B720">
        <v>41047000502</v>
      </c>
      <c r="C720" t="s">
        <v>922</v>
      </c>
      <c r="D720" t="s">
        <v>269</v>
      </c>
      <c r="E720">
        <v>6639</v>
      </c>
      <c r="F720">
        <v>50.5045940653713</v>
      </c>
      <c r="G720">
        <v>40.442837776773601</v>
      </c>
      <c r="H720">
        <v>2.9522518451574</v>
      </c>
      <c r="I720">
        <v>0.16568760355475201</v>
      </c>
      <c r="J720">
        <v>0.497062810664257</v>
      </c>
      <c r="K720">
        <v>0.90375056484410299</v>
      </c>
      <c r="L720">
        <v>31.577601636410101</v>
      </c>
      <c r="M720">
        <v>18.285243198680998</v>
      </c>
      <c r="N720">
        <v>55.587742033846602</v>
      </c>
      <c r="O720">
        <v>10.364250844911799</v>
      </c>
      <c r="P720">
        <v>7.7120048200030098</v>
      </c>
      <c r="Q720">
        <v>19.7902416780666</v>
      </c>
      <c r="R720">
        <v>18.923848609211099</v>
      </c>
      <c r="S720">
        <v>17424</v>
      </c>
      <c r="T720">
        <v>31.932519957825001</v>
      </c>
      <c r="U720">
        <v>41.532690246516601</v>
      </c>
      <c r="V720">
        <v>12.2681883024251</v>
      </c>
      <c r="W720">
        <v>31.4312886352829</v>
      </c>
      <c r="X720">
        <v>43.937232524964301</v>
      </c>
      <c r="Y720">
        <v>5.4567563459492296</v>
      </c>
      <c r="Z720">
        <v>4.6258503401360498</v>
      </c>
      <c r="AA720">
        <v>20.922491678554401</v>
      </c>
      <c r="AB720">
        <v>49.160997732426303</v>
      </c>
      <c r="AC720">
        <v>11.4122681883024</v>
      </c>
      <c r="AD720">
        <v>0.36281179138322001</v>
      </c>
      <c r="AE720">
        <v>2.0861678004535098</v>
      </c>
      <c r="AF720">
        <v>20.090702947845799</v>
      </c>
      <c r="AG720">
        <v>7.5324675324675301</v>
      </c>
      <c r="AH720">
        <v>7.1326676176890196</v>
      </c>
      <c r="AI720">
        <v>5</v>
      </c>
      <c r="AJ720" t="b">
        <v>1</v>
      </c>
      <c r="AK720">
        <v>67.902995720399403</v>
      </c>
      <c r="AL720">
        <v>21.683309557774599</v>
      </c>
      <c r="AM720">
        <v>10.413694721825999</v>
      </c>
      <c r="AN720">
        <v>14.4153225806</v>
      </c>
      <c r="AO720">
        <v>45.055415497312502</v>
      </c>
      <c r="AP720">
        <v>14</v>
      </c>
      <c r="AQ720">
        <v>0</v>
      </c>
    </row>
    <row r="721" spans="1:43" x14ac:dyDescent="0.3">
      <c r="A721">
        <v>719</v>
      </c>
      <c r="B721">
        <v>41051009905</v>
      </c>
      <c r="C721" t="s">
        <v>923</v>
      </c>
      <c r="D721" t="s">
        <v>596</v>
      </c>
      <c r="E721">
        <v>3068</v>
      </c>
      <c r="F721">
        <v>68.513689700130399</v>
      </c>
      <c r="G721">
        <v>18.155149934811</v>
      </c>
      <c r="H721">
        <v>4.0091264667535897</v>
      </c>
      <c r="I721">
        <v>0</v>
      </c>
      <c r="J721">
        <v>2.8357235984354601</v>
      </c>
      <c r="K721">
        <v>0.71707953063885299</v>
      </c>
      <c r="L721">
        <v>8.7443946188340806</v>
      </c>
      <c r="M721">
        <v>4.4081916001388404</v>
      </c>
      <c r="N721">
        <v>11.9711380780584</v>
      </c>
      <c r="O721">
        <v>7.7102803738317798</v>
      </c>
      <c r="P721">
        <v>18.5788787483703</v>
      </c>
      <c r="Q721">
        <v>15.547588005215101</v>
      </c>
      <c r="R721">
        <v>5.8670143415906102</v>
      </c>
      <c r="S721">
        <v>40509</v>
      </c>
      <c r="T721">
        <v>21.5449804432855</v>
      </c>
      <c r="U721">
        <v>24.290780141843999</v>
      </c>
      <c r="V721">
        <v>1.41078838174274</v>
      </c>
      <c r="W721">
        <v>34.1078838174274</v>
      </c>
      <c r="X721">
        <v>8.8796680497925298</v>
      </c>
      <c r="Y721">
        <v>5.5410691003911303</v>
      </c>
      <c r="Z721">
        <v>3.8308060654429399</v>
      </c>
      <c r="AA721">
        <v>71.618257261410804</v>
      </c>
      <c r="AB721">
        <v>61.771747805267402</v>
      </c>
      <c r="AC721">
        <v>3.4854771784232401</v>
      </c>
      <c r="AD721">
        <v>0</v>
      </c>
      <c r="AE721">
        <v>0</v>
      </c>
      <c r="AF721">
        <v>17.478052673583399</v>
      </c>
      <c r="AG721">
        <v>1.06100795755968</v>
      </c>
      <c r="AH721">
        <v>2.9045643153527001</v>
      </c>
      <c r="AI721">
        <v>4</v>
      </c>
      <c r="AJ721" t="b">
        <v>0</v>
      </c>
      <c r="AK721">
        <v>36.182572614107897</v>
      </c>
      <c r="AL721">
        <v>44.481327800829902</v>
      </c>
      <c r="AM721">
        <v>19.3360995850622</v>
      </c>
      <c r="AN721">
        <v>22.580645161300001</v>
      </c>
      <c r="AO721">
        <v>28.529467725824102</v>
      </c>
      <c r="AP721">
        <v>11.1</v>
      </c>
      <c r="AQ721">
        <v>0</v>
      </c>
    </row>
    <row r="722" spans="1:43" x14ac:dyDescent="0.3">
      <c r="A722">
        <v>720</v>
      </c>
      <c r="B722">
        <v>41051006403</v>
      </c>
      <c r="C722" t="s">
        <v>924</v>
      </c>
      <c r="D722" t="s">
        <v>596</v>
      </c>
      <c r="E722">
        <v>4414</v>
      </c>
      <c r="F722">
        <v>72.292705029451696</v>
      </c>
      <c r="G722">
        <v>9.0394200271862299</v>
      </c>
      <c r="H722">
        <v>9.5378341640235593</v>
      </c>
      <c r="I722">
        <v>0</v>
      </c>
      <c r="J722">
        <v>2.4241051200724999</v>
      </c>
      <c r="K722">
        <v>2.10693248753965</v>
      </c>
      <c r="L722">
        <v>5.3425106522451697</v>
      </c>
      <c r="M722">
        <v>5.2050851523146999</v>
      </c>
      <c r="N722">
        <v>12.0861678004535</v>
      </c>
      <c r="O722">
        <v>0</v>
      </c>
      <c r="P722">
        <v>10.2174898051654</v>
      </c>
      <c r="Q722">
        <v>9.3445225674756198</v>
      </c>
      <c r="R722">
        <v>3.8557496030845999</v>
      </c>
      <c r="S722">
        <v>46276</v>
      </c>
      <c r="T722">
        <v>20.0271862256457</v>
      </c>
      <c r="U722">
        <v>7.4162679425837297</v>
      </c>
      <c r="V722">
        <v>2.03520352035203</v>
      </c>
      <c r="W722">
        <v>16.6666666666667</v>
      </c>
      <c r="X722">
        <v>7.3157315731573203</v>
      </c>
      <c r="Y722">
        <v>1.74642776139714</v>
      </c>
      <c r="Z722">
        <v>7.1975497702909603</v>
      </c>
      <c r="AA722">
        <v>51.4301430143014</v>
      </c>
      <c r="AB722">
        <v>57.937723328228699</v>
      </c>
      <c r="AC722">
        <v>3.0253025302530299</v>
      </c>
      <c r="AD722">
        <v>5.9213884635017902</v>
      </c>
      <c r="AE722">
        <v>0</v>
      </c>
      <c r="AF722">
        <v>13.5783563042369</v>
      </c>
      <c r="AG722">
        <v>0</v>
      </c>
      <c r="AH722">
        <v>1.0451045104510499</v>
      </c>
      <c r="AI722">
        <v>3</v>
      </c>
      <c r="AJ722" t="b">
        <v>0</v>
      </c>
      <c r="AK722">
        <v>35.478547854785504</v>
      </c>
      <c r="AL722">
        <v>32.343234323432299</v>
      </c>
      <c r="AM722">
        <v>32.178217821782198</v>
      </c>
      <c r="AN722">
        <v>5.6451612903199999</v>
      </c>
      <c r="AO722">
        <v>0</v>
      </c>
      <c r="AP722">
        <v>11.1</v>
      </c>
      <c r="AQ722">
        <v>0</v>
      </c>
    </row>
    <row r="723" spans="1:43" x14ac:dyDescent="0.3">
      <c r="A723">
        <v>721</v>
      </c>
      <c r="B723">
        <v>41051009904</v>
      </c>
      <c r="C723" t="s">
        <v>925</v>
      </c>
      <c r="D723" t="s">
        <v>596</v>
      </c>
      <c r="E723">
        <v>3527</v>
      </c>
      <c r="F723">
        <v>66.146867025801001</v>
      </c>
      <c r="G723">
        <v>17.125035440884599</v>
      </c>
      <c r="H723">
        <v>2.3532747377374501</v>
      </c>
      <c r="I723">
        <v>3.0337397221434599</v>
      </c>
      <c r="J723">
        <v>8.2506379359228799</v>
      </c>
      <c r="K723">
        <v>0</v>
      </c>
      <c r="L723">
        <v>8.3834737264340191</v>
      </c>
      <c r="M723">
        <v>6.9155446756425896</v>
      </c>
      <c r="N723">
        <v>11.4828466118514</v>
      </c>
      <c r="O723">
        <v>4.43068127679848</v>
      </c>
      <c r="P723">
        <v>11.9648426424724</v>
      </c>
      <c r="Q723">
        <v>12.055729314756899</v>
      </c>
      <c r="R723">
        <v>5.8288313903895403</v>
      </c>
      <c r="S723">
        <v>38625</v>
      </c>
      <c r="T723">
        <v>20.272185993762399</v>
      </c>
      <c r="U723">
        <v>18.9542483660131</v>
      </c>
      <c r="V723">
        <v>9.0909090909090899</v>
      </c>
      <c r="W723">
        <v>23.056653491436101</v>
      </c>
      <c r="X723">
        <v>10.935441370224</v>
      </c>
      <c r="Y723">
        <v>5.1179982940005697</v>
      </c>
      <c r="Z723">
        <v>4.52830188679245</v>
      </c>
      <c r="AA723">
        <v>57.839262187088302</v>
      </c>
      <c r="AB723">
        <v>49.056603773584897</v>
      </c>
      <c r="AC723">
        <v>5.0065876152832702</v>
      </c>
      <c r="AD723">
        <v>0</v>
      </c>
      <c r="AE723">
        <v>0</v>
      </c>
      <c r="AF723">
        <v>36.6666666666667</v>
      </c>
      <c r="AG723">
        <v>0</v>
      </c>
      <c r="AH723">
        <v>0</v>
      </c>
      <c r="AI723">
        <v>3</v>
      </c>
      <c r="AJ723" t="b">
        <v>0</v>
      </c>
      <c r="AK723">
        <v>46.772068511198903</v>
      </c>
      <c r="AL723">
        <v>28.063241106719399</v>
      </c>
      <c r="AM723">
        <v>25.098814229249001</v>
      </c>
      <c r="AN723">
        <v>23.084677419399998</v>
      </c>
      <c r="AO723">
        <v>26.568520192170499</v>
      </c>
      <c r="AP723">
        <v>11.3</v>
      </c>
      <c r="AQ723">
        <v>0</v>
      </c>
    </row>
    <row r="724" spans="1:43" x14ac:dyDescent="0.3">
      <c r="A724">
        <v>722</v>
      </c>
      <c r="B724">
        <v>41051009906</v>
      </c>
      <c r="C724" t="s">
        <v>926</v>
      </c>
      <c r="D724" t="s">
        <v>596</v>
      </c>
      <c r="E724">
        <v>4025</v>
      </c>
      <c r="F724">
        <v>83.279503105590095</v>
      </c>
      <c r="G724">
        <v>2.73291925465838</v>
      </c>
      <c r="H724">
        <v>1.9875776397515501</v>
      </c>
      <c r="I724">
        <v>0.84472049689440998</v>
      </c>
      <c r="J724">
        <v>3.7763975155279499</v>
      </c>
      <c r="K724">
        <v>0</v>
      </c>
      <c r="L724">
        <v>4.44221776887108</v>
      </c>
      <c r="M724">
        <v>2.96688741721854</v>
      </c>
      <c r="N724">
        <v>3.6309375777169901</v>
      </c>
      <c r="O724">
        <v>2.93216630196937</v>
      </c>
      <c r="P724">
        <v>22.981366459627299</v>
      </c>
      <c r="Q724">
        <v>11.390201442427299</v>
      </c>
      <c r="R724">
        <v>0</v>
      </c>
      <c r="S724">
        <v>53594</v>
      </c>
      <c r="T724">
        <v>18.037267080745298</v>
      </c>
      <c r="U724">
        <v>12.4475524475524</v>
      </c>
      <c r="V724">
        <v>5.44977019041366</v>
      </c>
      <c r="W724">
        <v>41.234405778069601</v>
      </c>
      <c r="X724">
        <v>2.1011162179908101</v>
      </c>
      <c r="Y724">
        <v>13.1808007958219</v>
      </c>
      <c r="Z724">
        <v>0.52253429131286699</v>
      </c>
      <c r="AA724">
        <v>88.246881155613906</v>
      </c>
      <c r="AB724">
        <v>39.190071848465102</v>
      </c>
      <c r="AC724">
        <v>1.51017728168089</v>
      </c>
      <c r="AD724">
        <v>0</v>
      </c>
      <c r="AE724">
        <v>0.58785107772697598</v>
      </c>
      <c r="AF724">
        <v>1.2410189418680599</v>
      </c>
      <c r="AG724">
        <v>3.5661218424962899</v>
      </c>
      <c r="AH724">
        <v>0.52527905449770196</v>
      </c>
      <c r="AI724">
        <v>4</v>
      </c>
      <c r="AJ724" t="b">
        <v>0</v>
      </c>
      <c r="AK724">
        <v>25.5416940249508</v>
      </c>
      <c r="AL724">
        <v>35.193696651346002</v>
      </c>
      <c r="AM724">
        <v>39.3302692055154</v>
      </c>
      <c r="AN724">
        <v>29.133064516099999</v>
      </c>
      <c r="AO724">
        <v>31.422727488940701</v>
      </c>
      <c r="AP724">
        <v>10.6</v>
      </c>
      <c r="AQ724">
        <v>0</v>
      </c>
    </row>
    <row r="725" spans="1:43" x14ac:dyDescent="0.3">
      <c r="A725">
        <v>723</v>
      </c>
      <c r="B725">
        <v>41051002203</v>
      </c>
      <c r="C725" t="s">
        <v>927</v>
      </c>
      <c r="D725" t="s">
        <v>596</v>
      </c>
      <c r="E725">
        <v>4492</v>
      </c>
      <c r="F725">
        <v>72.105966162065897</v>
      </c>
      <c r="G725">
        <v>6.9679430097951904</v>
      </c>
      <c r="H725">
        <v>10.4185218165628</v>
      </c>
      <c r="I725">
        <v>0.46749777382012497</v>
      </c>
      <c r="J725">
        <v>4.0961709706144296</v>
      </c>
      <c r="K725">
        <v>0</v>
      </c>
      <c r="L725">
        <v>1.0029818378964499</v>
      </c>
      <c r="M725">
        <v>1.14059590316574</v>
      </c>
      <c r="N725">
        <v>20.7360861759425</v>
      </c>
      <c r="O725">
        <v>3.0489782679208601</v>
      </c>
      <c r="P725">
        <v>6.1665182546749797</v>
      </c>
      <c r="Q725">
        <v>11.0188509874327</v>
      </c>
      <c r="R725">
        <v>4.4658886894075396</v>
      </c>
      <c r="S725">
        <v>61176</v>
      </c>
      <c r="T725">
        <v>13.112199465716801</v>
      </c>
      <c r="U725">
        <v>41.426146010186798</v>
      </c>
      <c r="V725">
        <v>4.2163543441226601</v>
      </c>
      <c r="W725">
        <v>12.265758091993201</v>
      </c>
      <c r="X725">
        <v>15.843270868824501</v>
      </c>
      <c r="Y725">
        <v>3.2989228007181302</v>
      </c>
      <c r="Z725">
        <v>8.46003898635478</v>
      </c>
      <c r="AA725">
        <v>29.301533219761499</v>
      </c>
      <c r="AB725">
        <v>44.054580896686197</v>
      </c>
      <c r="AC725">
        <v>4.6848381601362901</v>
      </c>
      <c r="AD725">
        <v>0.46783625730994199</v>
      </c>
      <c r="AE725">
        <v>0</v>
      </c>
      <c r="AF725">
        <v>42.612085769980503</v>
      </c>
      <c r="AG725">
        <v>0</v>
      </c>
      <c r="AH725">
        <v>1.8313458262350899</v>
      </c>
      <c r="AI725">
        <v>4</v>
      </c>
      <c r="AJ725" t="b">
        <v>0</v>
      </c>
      <c r="AK725">
        <v>32.623509369676299</v>
      </c>
      <c r="AL725">
        <v>38.5008517887564</v>
      </c>
      <c r="AM725">
        <v>28.8330494037479</v>
      </c>
      <c r="AN725">
        <v>3.22580645161</v>
      </c>
      <c r="AO725">
        <v>0</v>
      </c>
      <c r="AP725">
        <v>10.9</v>
      </c>
      <c r="AQ725">
        <v>0</v>
      </c>
    </row>
    <row r="726" spans="1:43" x14ac:dyDescent="0.3">
      <c r="A726">
        <v>724</v>
      </c>
      <c r="B726">
        <v>41047000501</v>
      </c>
      <c r="C726" t="s">
        <v>928</v>
      </c>
      <c r="D726" t="s">
        <v>269</v>
      </c>
      <c r="E726">
        <v>3606</v>
      </c>
      <c r="F726">
        <v>45.008319467554102</v>
      </c>
      <c r="G726">
        <v>47.836938435940098</v>
      </c>
      <c r="H726">
        <v>1.13699389905713</v>
      </c>
      <c r="I726">
        <v>0</v>
      </c>
      <c r="J726">
        <v>2.8563505268996101</v>
      </c>
      <c r="K726">
        <v>0</v>
      </c>
      <c r="L726">
        <v>23.021276595744698</v>
      </c>
      <c r="M726">
        <v>17.714613838644802</v>
      </c>
      <c r="N726">
        <v>27.606837606837601</v>
      </c>
      <c r="O726">
        <v>4.4937088076692602</v>
      </c>
      <c r="P726">
        <v>10.510260676650001</v>
      </c>
      <c r="Q726">
        <v>15.052541891508101</v>
      </c>
      <c r="R726">
        <v>13.6892928145413</v>
      </c>
      <c r="S726">
        <v>22652</v>
      </c>
      <c r="T726">
        <v>27.9534109816972</v>
      </c>
      <c r="U726">
        <v>33.096085409252701</v>
      </c>
      <c r="V726">
        <v>10.912511759172199</v>
      </c>
      <c r="W726">
        <v>30.291627469426199</v>
      </c>
      <c r="X726">
        <v>25.776105362182498</v>
      </c>
      <c r="Y726">
        <v>5.59500142005112</v>
      </c>
      <c r="Z726">
        <v>1.84672206832872</v>
      </c>
      <c r="AA726">
        <v>60.489181561618103</v>
      </c>
      <c r="AB726">
        <v>61.957525392428401</v>
      </c>
      <c r="AC726">
        <v>4.3273753527751602</v>
      </c>
      <c r="AD726">
        <v>0</v>
      </c>
      <c r="AE726">
        <v>2.9547553093259502</v>
      </c>
      <c r="AF726">
        <v>9.97229916897507</v>
      </c>
      <c r="AG726">
        <v>4.5543266102797704</v>
      </c>
      <c r="AH726">
        <v>4.1392285983066799</v>
      </c>
      <c r="AI726">
        <v>4</v>
      </c>
      <c r="AJ726" t="b">
        <v>1</v>
      </c>
      <c r="AK726">
        <v>42.521166509877702</v>
      </c>
      <c r="AL726">
        <v>39.8871119473189</v>
      </c>
      <c r="AM726">
        <v>17.591721542803398</v>
      </c>
      <c r="AN726">
        <v>18.6491935484</v>
      </c>
      <c r="AO726">
        <v>39.7302953907625</v>
      </c>
      <c r="AP726">
        <v>12.6</v>
      </c>
      <c r="AQ726">
        <v>0</v>
      </c>
    </row>
    <row r="727" spans="1:43" x14ac:dyDescent="0.3">
      <c r="A727">
        <v>725</v>
      </c>
      <c r="B727">
        <v>41047002102</v>
      </c>
      <c r="C727" t="s">
        <v>929</v>
      </c>
      <c r="D727" t="s">
        <v>269</v>
      </c>
      <c r="E727">
        <v>7489</v>
      </c>
      <c r="F727">
        <v>76.218453732140503</v>
      </c>
      <c r="G727">
        <v>11.1897449592736</v>
      </c>
      <c r="H727">
        <v>1.0281746561623699</v>
      </c>
      <c r="I727">
        <v>0.61423421017492297</v>
      </c>
      <c r="J727">
        <v>1.2284684203498499</v>
      </c>
      <c r="K727">
        <v>0.56082253972493001</v>
      </c>
      <c r="L727">
        <v>3.57792601576713</v>
      </c>
      <c r="M727">
        <v>8.1179775280898898</v>
      </c>
      <c r="N727">
        <v>20.643069440691701</v>
      </c>
      <c r="O727">
        <v>6.4591896652965399</v>
      </c>
      <c r="P727">
        <v>23.634664174122001</v>
      </c>
      <c r="Q727">
        <v>20.291813023507199</v>
      </c>
      <c r="R727">
        <v>4.6473925965955196</v>
      </c>
      <c r="S727">
        <v>31536</v>
      </c>
      <c r="T727">
        <v>21.3780210976098</v>
      </c>
      <c r="U727">
        <v>32.505643340857802</v>
      </c>
      <c r="V727">
        <v>5.4301602878639201</v>
      </c>
      <c r="W727">
        <v>47.628393850179897</v>
      </c>
      <c r="X727">
        <v>18.449460255152101</v>
      </c>
      <c r="Y727">
        <v>4.4717643880032396</v>
      </c>
      <c r="Z727">
        <v>3.53423792994636</v>
      </c>
      <c r="AA727">
        <v>59.666339548577</v>
      </c>
      <c r="AB727">
        <v>65.004733354370501</v>
      </c>
      <c r="AC727">
        <v>12.234216552175299</v>
      </c>
      <c r="AD727">
        <v>0.78889239507731101</v>
      </c>
      <c r="AE727">
        <v>10.444935310823601</v>
      </c>
      <c r="AF727">
        <v>9.5298201325339207</v>
      </c>
      <c r="AG727">
        <v>0</v>
      </c>
      <c r="AH727">
        <v>1.8645731108930299</v>
      </c>
      <c r="AI727">
        <v>4</v>
      </c>
      <c r="AJ727" t="b">
        <v>0</v>
      </c>
      <c r="AK727">
        <v>37.422309453712799</v>
      </c>
      <c r="AL727">
        <v>34.412823029113497</v>
      </c>
      <c r="AM727">
        <v>28.1648675171737</v>
      </c>
      <c r="AN727">
        <v>35.685483871000002</v>
      </c>
      <c r="AO727">
        <v>43.251438900252097</v>
      </c>
      <c r="AP727">
        <v>12</v>
      </c>
      <c r="AQ727">
        <v>0</v>
      </c>
    </row>
    <row r="728" spans="1:43" x14ac:dyDescent="0.3">
      <c r="A728">
        <v>726</v>
      </c>
      <c r="B728">
        <v>41047002202</v>
      </c>
      <c r="C728" t="s">
        <v>930</v>
      </c>
      <c r="D728" t="s">
        <v>269</v>
      </c>
      <c r="E728">
        <v>6938</v>
      </c>
      <c r="F728">
        <v>81.147304698760493</v>
      </c>
      <c r="G728">
        <v>11.2856731046411</v>
      </c>
      <c r="H728">
        <v>0</v>
      </c>
      <c r="I728">
        <v>0.778322283078697</v>
      </c>
      <c r="J728">
        <v>1.1674834246180501</v>
      </c>
      <c r="K728">
        <v>0.64860190256558103</v>
      </c>
      <c r="L728">
        <v>6.7637877211238298</v>
      </c>
      <c r="M728">
        <v>0</v>
      </c>
      <c r="N728">
        <v>22.314652656158799</v>
      </c>
      <c r="O728">
        <v>12.699747687132</v>
      </c>
      <c r="P728">
        <v>17.771692130296898</v>
      </c>
      <c r="Q728">
        <v>12.6760563380282</v>
      </c>
      <c r="R728">
        <v>3.5138667053869601</v>
      </c>
      <c r="S728">
        <v>46790</v>
      </c>
      <c r="T728">
        <v>22.946093975208999</v>
      </c>
      <c r="U728">
        <v>47.158719790986297</v>
      </c>
      <c r="V728">
        <v>2.2148394241417502</v>
      </c>
      <c r="W728">
        <v>22.5175341454411</v>
      </c>
      <c r="X728">
        <v>21.040974529346599</v>
      </c>
      <c r="Y728">
        <v>5.5176419340787</v>
      </c>
      <c r="Z728">
        <v>1.63398692810458</v>
      </c>
      <c r="AA728">
        <v>60.4282022886674</v>
      </c>
      <c r="AB728">
        <v>65.649963689179401</v>
      </c>
      <c r="AC728">
        <v>10.668143226282799</v>
      </c>
      <c r="AD728">
        <v>0.58097312999273798</v>
      </c>
      <c r="AE728">
        <v>0.43572984749455301</v>
      </c>
      <c r="AF728">
        <v>20.479302832243999</v>
      </c>
      <c r="AG728">
        <v>2.6188166828321999</v>
      </c>
      <c r="AH728">
        <v>0.775193798449612</v>
      </c>
      <c r="AI728">
        <v>5</v>
      </c>
      <c r="AJ728" t="b">
        <v>0</v>
      </c>
      <c r="AK728">
        <v>29.309708379475801</v>
      </c>
      <c r="AL728">
        <v>25.359911406422999</v>
      </c>
      <c r="AM728">
        <v>45.2934662236988</v>
      </c>
      <c r="AN728">
        <v>21.270161290299999</v>
      </c>
      <c r="AO728">
        <v>56.315701850354401</v>
      </c>
      <c r="AP728">
        <v>11.9</v>
      </c>
      <c r="AQ728">
        <v>0</v>
      </c>
    </row>
    <row r="729" spans="1:43" x14ac:dyDescent="0.3">
      <c r="A729">
        <v>727</v>
      </c>
      <c r="B729">
        <v>41047002101</v>
      </c>
      <c r="C729" t="s">
        <v>931</v>
      </c>
      <c r="D729" t="s">
        <v>269</v>
      </c>
      <c r="E729">
        <v>2141</v>
      </c>
      <c r="F729">
        <v>76.599719757122799</v>
      </c>
      <c r="G729">
        <v>11.7234936945353</v>
      </c>
      <c r="H729">
        <v>1.7281644091546</v>
      </c>
      <c r="I729">
        <v>1.02755721625409</v>
      </c>
      <c r="J729">
        <v>1.3078000934142899</v>
      </c>
      <c r="K729">
        <v>0.51377860812704301</v>
      </c>
      <c r="L729">
        <v>3.4759358288770099</v>
      </c>
      <c r="M729">
        <v>3.5783365570599601</v>
      </c>
      <c r="N729">
        <v>19.290051377860799</v>
      </c>
      <c r="O729">
        <v>2.9503105590062102</v>
      </c>
      <c r="P729">
        <v>19.710415693601099</v>
      </c>
      <c r="Q729">
        <v>17.094815506772498</v>
      </c>
      <c r="R729">
        <v>5.0910789350770704</v>
      </c>
      <c r="S729">
        <v>39073</v>
      </c>
      <c r="T729">
        <v>12.797758056982699</v>
      </c>
      <c r="U729">
        <v>28.102189781021899</v>
      </c>
      <c r="V729">
        <v>4.4463818657366998</v>
      </c>
      <c r="W729">
        <v>33.740191804707898</v>
      </c>
      <c r="X729">
        <v>13.077593722754999</v>
      </c>
      <c r="Y729">
        <v>5.6048575432041101</v>
      </c>
      <c r="Z729">
        <v>7.9454253611557002</v>
      </c>
      <c r="AA729">
        <v>30.8631211857018</v>
      </c>
      <c r="AB729">
        <v>71.348314606741596</v>
      </c>
      <c r="AC729">
        <v>16.6521360069747</v>
      </c>
      <c r="AD729">
        <v>0</v>
      </c>
      <c r="AE729">
        <v>0</v>
      </c>
      <c r="AF729">
        <v>35.152487961476702</v>
      </c>
      <c r="AG729">
        <v>0</v>
      </c>
      <c r="AH729">
        <v>3.1386224934612001</v>
      </c>
      <c r="AI729">
        <v>3</v>
      </c>
      <c r="AJ729" t="b">
        <v>0</v>
      </c>
      <c r="AK729">
        <v>49.433304272013899</v>
      </c>
      <c r="AL729">
        <v>26.0680034873583</v>
      </c>
      <c r="AM729">
        <v>24.498692240627701</v>
      </c>
      <c r="AN729">
        <v>16.633064516099999</v>
      </c>
      <c r="AO729">
        <v>25.833610807211102</v>
      </c>
      <c r="AP729">
        <v>12.3</v>
      </c>
      <c r="AQ729">
        <v>0</v>
      </c>
    </row>
    <row r="730" spans="1:43" x14ac:dyDescent="0.3">
      <c r="A730">
        <v>728</v>
      </c>
      <c r="B730">
        <v>41039002504</v>
      </c>
      <c r="C730" t="s">
        <v>932</v>
      </c>
      <c r="D730" t="s">
        <v>397</v>
      </c>
      <c r="E730">
        <v>3383</v>
      </c>
      <c r="F730">
        <v>68.548625480342906</v>
      </c>
      <c r="G730">
        <v>21.312444575820301</v>
      </c>
      <c r="H730">
        <v>0.32515518770322199</v>
      </c>
      <c r="I730">
        <v>0.88678687555424196</v>
      </c>
      <c r="J730">
        <v>2.0100502512562799</v>
      </c>
      <c r="K730">
        <v>0</v>
      </c>
      <c r="L730">
        <v>10.6614017769003</v>
      </c>
      <c r="M730">
        <v>5.7721365971592604</v>
      </c>
      <c r="N730">
        <v>26.337570203961</v>
      </c>
      <c r="O730">
        <v>6.8859198355601201</v>
      </c>
      <c r="P730">
        <v>8.4835944428022501</v>
      </c>
      <c r="Q730">
        <v>17.114986698196901</v>
      </c>
      <c r="R730">
        <v>10.316287318947699</v>
      </c>
      <c r="S730">
        <v>27865</v>
      </c>
      <c r="T730">
        <v>21.2237658882649</v>
      </c>
      <c r="U730">
        <v>50.212765957446798</v>
      </c>
      <c r="V730">
        <v>6.8147013782542096</v>
      </c>
      <c r="W730">
        <v>22.281776416539</v>
      </c>
      <c r="X730">
        <v>33.767228177641698</v>
      </c>
      <c r="Y730">
        <v>2.8672775642920501</v>
      </c>
      <c r="Z730">
        <v>0.457317073170732</v>
      </c>
      <c r="AA730">
        <v>55.666156202143902</v>
      </c>
      <c r="AB730">
        <v>27.820121951219502</v>
      </c>
      <c r="AC730">
        <v>3.2924961715160799</v>
      </c>
      <c r="AD730">
        <v>2.36280487804878</v>
      </c>
      <c r="AE730">
        <v>24.237804878048799</v>
      </c>
      <c r="AF730">
        <v>21.646341463414601</v>
      </c>
      <c r="AG730">
        <v>1.99888950583009</v>
      </c>
      <c r="AH730">
        <v>0</v>
      </c>
      <c r="AI730">
        <v>4</v>
      </c>
      <c r="AJ730" t="b">
        <v>0</v>
      </c>
      <c r="AK730">
        <v>36.600306278713603</v>
      </c>
      <c r="AL730">
        <v>37.519142419601799</v>
      </c>
      <c r="AM730">
        <v>25.957120980091901</v>
      </c>
      <c r="AN730">
        <v>20.665322580600002</v>
      </c>
      <c r="AO730">
        <v>42.4772867811445</v>
      </c>
      <c r="AP730">
        <v>12.3</v>
      </c>
      <c r="AQ730">
        <v>1</v>
      </c>
    </row>
    <row r="731" spans="1:43" x14ac:dyDescent="0.3">
      <c r="A731">
        <v>729</v>
      </c>
      <c r="B731">
        <v>41047002201</v>
      </c>
      <c r="C731" t="s">
        <v>933</v>
      </c>
      <c r="D731" t="s">
        <v>269</v>
      </c>
      <c r="E731">
        <v>2529</v>
      </c>
      <c r="F731">
        <v>72.400158165282704</v>
      </c>
      <c r="G731">
        <v>13.3649663898774</v>
      </c>
      <c r="H731">
        <v>3.8750494266508499</v>
      </c>
      <c r="I731">
        <v>0</v>
      </c>
      <c r="J731">
        <v>1.1071569790431</v>
      </c>
      <c r="K731">
        <v>7.3942269671806997</v>
      </c>
      <c r="L731">
        <v>3.52035203520352</v>
      </c>
      <c r="M731">
        <v>3.2298136645962701</v>
      </c>
      <c r="N731">
        <v>9.4899169632265696</v>
      </c>
      <c r="O731">
        <v>3.7795275590551198</v>
      </c>
      <c r="P731">
        <v>23.210755239225001</v>
      </c>
      <c r="Q731">
        <v>14.907077896401701</v>
      </c>
      <c r="R731">
        <v>5.1008303677342797</v>
      </c>
      <c r="S731">
        <v>48783</v>
      </c>
      <c r="T731">
        <v>23.922499011467</v>
      </c>
      <c r="U731">
        <v>31.962616822429901</v>
      </c>
      <c r="V731">
        <v>1.2853470437018</v>
      </c>
      <c r="W731">
        <v>36.675235646958001</v>
      </c>
      <c r="X731">
        <v>8.0548414738646095</v>
      </c>
      <c r="Y731">
        <v>5.1799130090945003</v>
      </c>
      <c r="Z731">
        <v>1.1016949152542399</v>
      </c>
      <c r="AA731">
        <v>73.264781491002594</v>
      </c>
      <c r="AB731">
        <v>92.711864406779696</v>
      </c>
      <c r="AC731">
        <v>2.5706940874035999</v>
      </c>
      <c r="AD731">
        <v>0.50847457627118597</v>
      </c>
      <c r="AE731">
        <v>0</v>
      </c>
      <c r="AF731">
        <v>15</v>
      </c>
      <c r="AG731">
        <v>0</v>
      </c>
      <c r="AH731">
        <v>0</v>
      </c>
      <c r="AI731">
        <v>3</v>
      </c>
      <c r="AJ731" t="b">
        <v>0</v>
      </c>
      <c r="AK731">
        <v>28.706083976006902</v>
      </c>
      <c r="AL731">
        <v>26.221079691516699</v>
      </c>
      <c r="AM731">
        <v>45.072836332476399</v>
      </c>
      <c r="AN731">
        <v>24.8991935484</v>
      </c>
      <c r="AO731">
        <v>36.354231080245398</v>
      </c>
      <c r="AP731">
        <v>11.1</v>
      </c>
      <c r="AQ731">
        <v>0</v>
      </c>
    </row>
    <row r="732" spans="1:43" x14ac:dyDescent="0.3">
      <c r="A732">
        <v>730</v>
      </c>
      <c r="B732">
        <v>41007950200</v>
      </c>
      <c r="C732" t="s">
        <v>934</v>
      </c>
      <c r="D732" t="s">
        <v>319</v>
      </c>
      <c r="E732">
        <v>3880</v>
      </c>
      <c r="F732">
        <v>81.494845360824698</v>
      </c>
      <c r="G732">
        <v>9.6907216494845407</v>
      </c>
      <c r="H732">
        <v>0.25773195876288701</v>
      </c>
      <c r="I732">
        <v>2.57731958762887E-2</v>
      </c>
      <c r="J732">
        <v>1.28865979381443</v>
      </c>
      <c r="K732">
        <v>0</v>
      </c>
      <c r="L732">
        <v>8.0092287409360594</v>
      </c>
      <c r="M732">
        <v>2.12709385801648</v>
      </c>
      <c r="N732">
        <v>18.2997881355932</v>
      </c>
      <c r="O732">
        <v>5.6488549618320603</v>
      </c>
      <c r="P732">
        <v>22.551546391752598</v>
      </c>
      <c r="Q732">
        <v>12.8025820333513</v>
      </c>
      <c r="R732">
        <v>10.6508875739645</v>
      </c>
      <c r="S732">
        <v>45051</v>
      </c>
      <c r="T732">
        <v>14.4329896907216</v>
      </c>
      <c r="U732">
        <v>34.724857685009503</v>
      </c>
      <c r="V732">
        <v>3.6260623229461801</v>
      </c>
      <c r="W732">
        <v>32.407932011331397</v>
      </c>
      <c r="X732">
        <v>18.413597733711001</v>
      </c>
      <c r="Y732">
        <v>7.3695535233996798</v>
      </c>
      <c r="Z732">
        <v>14.153696498054501</v>
      </c>
      <c r="AA732">
        <v>49.3484419263456</v>
      </c>
      <c r="AB732">
        <v>75.535019455252893</v>
      </c>
      <c r="AC732">
        <v>5.3824362606232299</v>
      </c>
      <c r="AD732">
        <v>0</v>
      </c>
      <c r="AE732">
        <v>0.53501945525291805</v>
      </c>
      <c r="AF732">
        <v>17.704280155642</v>
      </c>
      <c r="AG732">
        <v>2.9032258064516099</v>
      </c>
      <c r="AH732">
        <v>7.1954674220963204</v>
      </c>
      <c r="AI732">
        <v>5</v>
      </c>
      <c r="AJ732" t="b">
        <v>0</v>
      </c>
      <c r="AK732">
        <v>32.407932011331397</v>
      </c>
      <c r="AL732">
        <v>28.781869688385299</v>
      </c>
      <c r="AM732">
        <v>38.810198300283297</v>
      </c>
      <c r="AN732">
        <v>51.915322580599998</v>
      </c>
      <c r="AO732">
        <v>61.125909717928003</v>
      </c>
      <c r="AP732">
        <v>10.7</v>
      </c>
      <c r="AQ732">
        <v>1</v>
      </c>
    </row>
    <row r="733" spans="1:43" x14ac:dyDescent="0.3">
      <c r="A733">
        <v>731</v>
      </c>
      <c r="B733">
        <v>41047001402</v>
      </c>
      <c r="C733" t="s">
        <v>935</v>
      </c>
      <c r="D733" t="s">
        <v>269</v>
      </c>
      <c r="E733">
        <v>5888</v>
      </c>
      <c r="F733">
        <v>74.524456521739097</v>
      </c>
      <c r="G733">
        <v>12.8566576086957</v>
      </c>
      <c r="H733">
        <v>0.84918478260869601</v>
      </c>
      <c r="I733">
        <v>0.13586956521739099</v>
      </c>
      <c r="J733">
        <v>1.0699728260869601</v>
      </c>
      <c r="K733">
        <v>0</v>
      </c>
      <c r="L733">
        <v>9.5539647577092506</v>
      </c>
      <c r="M733">
        <v>5.4605626034197501</v>
      </c>
      <c r="N733">
        <v>19.0835674157303</v>
      </c>
      <c r="O733">
        <v>7.8491335372069297</v>
      </c>
      <c r="P733">
        <v>13.739809782608701</v>
      </c>
      <c r="Q733">
        <v>17.3772719551554</v>
      </c>
      <c r="R733">
        <v>1.57975199592322</v>
      </c>
      <c r="S733">
        <v>32685</v>
      </c>
      <c r="T733">
        <v>25.305706521739101</v>
      </c>
      <c r="U733">
        <v>12.843295638126</v>
      </c>
      <c r="V733">
        <v>8.6732301922175292</v>
      </c>
      <c r="W733">
        <v>29.957805907173</v>
      </c>
      <c r="X733">
        <v>19.549929676512001</v>
      </c>
      <c r="Y733">
        <v>4.4165109563444904</v>
      </c>
      <c r="Z733">
        <v>0</v>
      </c>
      <c r="AA733">
        <v>66.854195968119996</v>
      </c>
      <c r="AB733">
        <v>74.308485700890799</v>
      </c>
      <c r="AC733">
        <v>6.1884669479606202</v>
      </c>
      <c r="AD733">
        <v>0.42194092827004198</v>
      </c>
      <c r="AE733">
        <v>0</v>
      </c>
      <c r="AF733">
        <v>11.7674636661978</v>
      </c>
      <c r="AG733">
        <v>0.59857837635615396</v>
      </c>
      <c r="AH733">
        <v>1.3595874355368001</v>
      </c>
      <c r="AI733">
        <v>5</v>
      </c>
      <c r="AJ733" t="b">
        <v>0</v>
      </c>
      <c r="AK733">
        <v>30.895452414439799</v>
      </c>
      <c r="AL733">
        <v>36.099390529770297</v>
      </c>
      <c r="AM733">
        <v>33.005157055790001</v>
      </c>
      <c r="AN733">
        <v>21.169354838699999</v>
      </c>
      <c r="AO733">
        <v>31.089758835561099</v>
      </c>
      <c r="AP733">
        <v>12.2</v>
      </c>
      <c r="AQ733">
        <v>0</v>
      </c>
    </row>
    <row r="734" spans="1:43" x14ac:dyDescent="0.3">
      <c r="A734">
        <v>732</v>
      </c>
      <c r="B734">
        <v>41039003302</v>
      </c>
      <c r="C734" t="s">
        <v>936</v>
      </c>
      <c r="D734" t="s">
        <v>397</v>
      </c>
      <c r="E734">
        <v>3571</v>
      </c>
      <c r="F734">
        <v>78.857462895547499</v>
      </c>
      <c r="G734">
        <v>8.5690282833940099</v>
      </c>
      <c r="H734">
        <v>0.78409409129095498</v>
      </c>
      <c r="I734">
        <v>1.76421170540465</v>
      </c>
      <c r="J734">
        <v>2.40828899467936</v>
      </c>
      <c r="K734">
        <v>1.40016802016242</v>
      </c>
      <c r="L734">
        <v>9.6726190476190492</v>
      </c>
      <c r="M734">
        <v>2.3114706732158301</v>
      </c>
      <c r="N734">
        <v>34.190449279457503</v>
      </c>
      <c r="O734">
        <v>2.3300047551117502</v>
      </c>
      <c r="P734">
        <v>10.1652198263792</v>
      </c>
      <c r="Q734">
        <v>31.0257134783837</v>
      </c>
      <c r="R734">
        <v>3.8711500423848499</v>
      </c>
      <c r="S734">
        <v>29982</v>
      </c>
      <c r="T734">
        <v>11.6213945673481</v>
      </c>
      <c r="U734">
        <v>42.337662337662302</v>
      </c>
      <c r="V734">
        <v>9.6666666666666696</v>
      </c>
      <c r="W734">
        <v>20.1666666666667</v>
      </c>
      <c r="X734">
        <v>39.6666666666667</v>
      </c>
      <c r="Y734">
        <v>5.3970048036168397</v>
      </c>
      <c r="Z734">
        <v>0.607399226946438</v>
      </c>
      <c r="AA734">
        <v>37.5555555555556</v>
      </c>
      <c r="AB734">
        <v>79.845389287686402</v>
      </c>
      <c r="AC734">
        <v>2.7777777777777799</v>
      </c>
      <c r="AD734">
        <v>2.4848150193263399</v>
      </c>
      <c r="AE734">
        <v>6.6261733848702402</v>
      </c>
      <c r="AF734">
        <v>20.2650469353948</v>
      </c>
      <c r="AG734">
        <v>0.59553349875930495</v>
      </c>
      <c r="AH734">
        <v>6.7777777777777803</v>
      </c>
      <c r="AI734">
        <v>3</v>
      </c>
      <c r="AJ734" t="b">
        <v>1</v>
      </c>
      <c r="AK734">
        <v>52.0555555555556</v>
      </c>
      <c r="AL734">
        <v>29.5</v>
      </c>
      <c r="AM734">
        <v>18.4444444444444</v>
      </c>
      <c r="AN734">
        <v>28.931451612899998</v>
      </c>
      <c r="AO734">
        <v>0</v>
      </c>
      <c r="AP734">
        <v>13.3</v>
      </c>
      <c r="AQ734">
        <v>1</v>
      </c>
    </row>
    <row r="735" spans="1:43" x14ac:dyDescent="0.3">
      <c r="A735">
        <v>733</v>
      </c>
      <c r="B735">
        <v>41039004502</v>
      </c>
      <c r="C735" t="s">
        <v>937</v>
      </c>
      <c r="D735" t="s">
        <v>397</v>
      </c>
      <c r="E735">
        <v>3561</v>
      </c>
      <c r="F735">
        <v>71.693344566133106</v>
      </c>
      <c r="G735">
        <v>12.1314237573715</v>
      </c>
      <c r="H735">
        <v>1.0109519797809601</v>
      </c>
      <c r="I735">
        <v>0.30890199382195999</v>
      </c>
      <c r="J735">
        <v>3.81915192361696</v>
      </c>
      <c r="K735">
        <v>0.61780398764391997</v>
      </c>
      <c r="L735">
        <v>2.6129943502824902</v>
      </c>
      <c r="M735">
        <v>1.4955421340235799</v>
      </c>
      <c r="N735">
        <v>46.114721672788903</v>
      </c>
      <c r="O735">
        <v>5.55333599680384</v>
      </c>
      <c r="P735">
        <v>12.3841617523168</v>
      </c>
      <c r="Q735">
        <v>15.5128567391919</v>
      </c>
      <c r="R735">
        <v>19.384006781576701</v>
      </c>
      <c r="S735">
        <v>28253</v>
      </c>
      <c r="T735">
        <v>9.8286998034259998</v>
      </c>
      <c r="U735">
        <v>77.428571428571402</v>
      </c>
      <c r="V735">
        <v>2.3721665788086499</v>
      </c>
      <c r="W735">
        <v>21.771217712177101</v>
      </c>
      <c r="X735">
        <v>25.250395361096501</v>
      </c>
      <c r="Y735">
        <v>3.8994066120372999</v>
      </c>
      <c r="Z735">
        <v>4.38508064516129</v>
      </c>
      <c r="AA735">
        <v>20.5060622034792</v>
      </c>
      <c r="AB735">
        <v>86.743951612903203</v>
      </c>
      <c r="AC735">
        <v>4.2171850289931498</v>
      </c>
      <c r="AD735">
        <v>2.4697580645161299</v>
      </c>
      <c r="AE735">
        <v>2.31854838709677</v>
      </c>
      <c r="AF735">
        <v>17.540322580645199</v>
      </c>
      <c r="AG735">
        <v>0.21413276231263401</v>
      </c>
      <c r="AH735">
        <v>2.63574064312072</v>
      </c>
      <c r="AI735">
        <v>4</v>
      </c>
      <c r="AJ735" t="b">
        <v>1</v>
      </c>
      <c r="AK735">
        <v>59.304164470216101</v>
      </c>
      <c r="AL735">
        <v>26.4101212440696</v>
      </c>
      <c r="AM735">
        <v>14.285714285714301</v>
      </c>
      <c r="AN735">
        <v>8.1653225806500007</v>
      </c>
      <c r="AO735">
        <v>0</v>
      </c>
      <c r="AP735">
        <v>12.7</v>
      </c>
      <c r="AQ735">
        <v>1</v>
      </c>
    </row>
    <row r="736" spans="1:43" x14ac:dyDescent="0.3">
      <c r="A736">
        <v>734</v>
      </c>
      <c r="B736">
        <v>41007950400</v>
      </c>
      <c r="C736" t="s">
        <v>938</v>
      </c>
      <c r="D736" t="s">
        <v>319</v>
      </c>
      <c r="E736">
        <v>3453</v>
      </c>
      <c r="F736">
        <v>79.698812626701397</v>
      </c>
      <c r="G736">
        <v>1.9113814074717601</v>
      </c>
      <c r="H736">
        <v>0.69504778453518701</v>
      </c>
      <c r="I736">
        <v>0.92673037938024905</v>
      </c>
      <c r="J736">
        <v>0</v>
      </c>
      <c r="K736">
        <v>0</v>
      </c>
      <c r="L736">
        <v>12.226604517748299</v>
      </c>
      <c r="M736">
        <v>0.213675213675214</v>
      </c>
      <c r="N736">
        <v>16.6618287373004</v>
      </c>
      <c r="O736">
        <v>2.8835063437139601</v>
      </c>
      <c r="P736">
        <v>26.440776136692701</v>
      </c>
      <c r="Q736">
        <v>18.071242397914901</v>
      </c>
      <c r="R736">
        <v>15.2331306110628</v>
      </c>
      <c r="S736">
        <v>34945</v>
      </c>
      <c r="T736">
        <v>11.6130900666087</v>
      </c>
      <c r="U736">
        <v>15.625</v>
      </c>
      <c r="V736">
        <v>5.5555555555555598</v>
      </c>
      <c r="W736">
        <v>49.3055555555556</v>
      </c>
      <c r="X736">
        <v>12.422839506172799</v>
      </c>
      <c r="Y736">
        <v>9.4989863886475501</v>
      </c>
      <c r="Z736">
        <v>8.4098939929328598</v>
      </c>
      <c r="AA736">
        <v>79.552469135802497</v>
      </c>
      <c r="AB736">
        <v>62.685512367491199</v>
      </c>
      <c r="AC736">
        <v>4.1666666666666696</v>
      </c>
      <c r="AD736">
        <v>2.7561837455830398</v>
      </c>
      <c r="AE736">
        <v>12.2968197879859</v>
      </c>
      <c r="AF736">
        <v>3.4628975265017701</v>
      </c>
      <c r="AG736">
        <v>4.6296296296296298</v>
      </c>
      <c r="AH736">
        <v>27.391975308641999</v>
      </c>
      <c r="AI736">
        <v>5</v>
      </c>
      <c r="AJ736" t="b">
        <v>0</v>
      </c>
      <c r="AK736">
        <v>36.496913580246897</v>
      </c>
      <c r="AL736">
        <v>32.947530864197503</v>
      </c>
      <c r="AM736">
        <v>30.5555555555556</v>
      </c>
      <c r="AN736">
        <v>91.834677419399995</v>
      </c>
      <c r="AO736">
        <v>79.000380535603895</v>
      </c>
      <c r="AP736">
        <v>11.8</v>
      </c>
      <c r="AQ736">
        <v>1</v>
      </c>
    </row>
    <row r="737" spans="1:43" x14ac:dyDescent="0.3">
      <c r="A737">
        <v>735</v>
      </c>
      <c r="B737">
        <v>41007950100</v>
      </c>
      <c r="C737" t="s">
        <v>939</v>
      </c>
      <c r="D737" t="s">
        <v>319</v>
      </c>
      <c r="E737">
        <v>3424</v>
      </c>
      <c r="F737">
        <v>75.554906542056102</v>
      </c>
      <c r="G737">
        <v>12.412383177570099</v>
      </c>
      <c r="H737">
        <v>1.1974299065420599</v>
      </c>
      <c r="I737">
        <v>5.8411214953271E-2</v>
      </c>
      <c r="J737">
        <v>1.7231308411215001</v>
      </c>
      <c r="K737">
        <v>0</v>
      </c>
      <c r="L737">
        <v>8.8851634534786292</v>
      </c>
      <c r="M737">
        <v>0.67136623027861697</v>
      </c>
      <c r="N737">
        <v>14.9280047017338</v>
      </c>
      <c r="O737">
        <v>4.3532338308457703</v>
      </c>
      <c r="P737">
        <v>15.537383177570099</v>
      </c>
      <c r="Q737">
        <v>16.607248960190098</v>
      </c>
      <c r="R737">
        <v>4.5454545454545503</v>
      </c>
      <c r="S737">
        <v>36588</v>
      </c>
      <c r="T737">
        <v>25.262850467289699</v>
      </c>
      <c r="U737">
        <v>33.5012594458438</v>
      </c>
      <c r="V737">
        <v>3.0927835051546402</v>
      </c>
      <c r="W737">
        <v>31.477663230240498</v>
      </c>
      <c r="X737">
        <v>13.9518900343643</v>
      </c>
      <c r="Y737">
        <v>4.0701128936422997</v>
      </c>
      <c r="Z737">
        <v>12.2436670687575</v>
      </c>
      <c r="AA737">
        <v>61.580756013745699</v>
      </c>
      <c r="AB737">
        <v>78.468033775633302</v>
      </c>
      <c r="AC737">
        <v>11.4776632302405</v>
      </c>
      <c r="AD737">
        <v>0.66344993968636901</v>
      </c>
      <c r="AE737">
        <v>0.54282267792521099</v>
      </c>
      <c r="AF737">
        <v>9.1676718938480093</v>
      </c>
      <c r="AG737">
        <v>0.81411126187245597</v>
      </c>
      <c r="AH737">
        <v>7.2852233676975997</v>
      </c>
      <c r="AI737">
        <v>4</v>
      </c>
      <c r="AJ737" t="b">
        <v>1</v>
      </c>
      <c r="AK737">
        <v>40.549828178694199</v>
      </c>
      <c r="AL737">
        <v>34.501718213058403</v>
      </c>
      <c r="AM737">
        <v>24.948453608247402</v>
      </c>
      <c r="AN737">
        <v>46.370967741900003</v>
      </c>
      <c r="AO737">
        <v>58.207677305807898</v>
      </c>
      <c r="AP737">
        <v>11.8</v>
      </c>
      <c r="AQ737">
        <v>1</v>
      </c>
    </row>
    <row r="738" spans="1:43" x14ac:dyDescent="0.3">
      <c r="A738">
        <v>736</v>
      </c>
      <c r="B738">
        <v>41007951200</v>
      </c>
      <c r="C738" t="s">
        <v>940</v>
      </c>
      <c r="D738" t="s">
        <v>319</v>
      </c>
      <c r="E738">
        <v>3358</v>
      </c>
      <c r="F738">
        <v>89.696247766527705</v>
      </c>
      <c r="G738">
        <v>4.10958904109589</v>
      </c>
      <c r="H738">
        <v>2.9779630732578902E-2</v>
      </c>
      <c r="I738">
        <v>0</v>
      </c>
      <c r="J738">
        <v>0.38713519952352599</v>
      </c>
      <c r="K738">
        <v>0.17867778439547299</v>
      </c>
      <c r="L738">
        <v>8.2247557003257299</v>
      </c>
      <c r="M738">
        <v>0.35155001597954599</v>
      </c>
      <c r="N738">
        <v>24.925550923168601</v>
      </c>
      <c r="O738">
        <v>4.3650793650793602</v>
      </c>
      <c r="P738">
        <v>27.516378796902899</v>
      </c>
      <c r="Q738">
        <v>21.888028588445501</v>
      </c>
      <c r="R738">
        <v>3.8415723645026798</v>
      </c>
      <c r="S738">
        <v>35316</v>
      </c>
      <c r="T738">
        <v>19.7141155449672</v>
      </c>
      <c r="U738">
        <v>15.1515151515152</v>
      </c>
      <c r="V738">
        <v>8.0754716981132102</v>
      </c>
      <c r="W738">
        <v>48.150943396226403</v>
      </c>
      <c r="X738">
        <v>18.5660377358491</v>
      </c>
      <c r="Y738">
        <v>10.2739726027397</v>
      </c>
      <c r="Z738">
        <v>17.0838548185232</v>
      </c>
      <c r="AA738">
        <v>83.320754716981099</v>
      </c>
      <c r="AB738">
        <v>58.760951188986198</v>
      </c>
      <c r="AC738">
        <v>11.622641509434001</v>
      </c>
      <c r="AD738">
        <v>5.00625782227785</v>
      </c>
      <c r="AE738">
        <v>19.837296620776002</v>
      </c>
      <c r="AF738">
        <v>0.31289111389236501</v>
      </c>
      <c r="AG738">
        <v>4.1245791245791201</v>
      </c>
      <c r="AH738">
        <v>38.490566037735903</v>
      </c>
      <c r="AI738">
        <v>6</v>
      </c>
      <c r="AJ738" t="b">
        <v>0</v>
      </c>
      <c r="AK738">
        <v>43.7735849056604</v>
      </c>
      <c r="AL738">
        <v>28.528301886792502</v>
      </c>
      <c r="AM738">
        <v>27.698113207547198</v>
      </c>
      <c r="AN738">
        <v>97.782258064499999</v>
      </c>
      <c r="AO738">
        <v>75.398373210293499</v>
      </c>
      <c r="AP738">
        <v>11.7</v>
      </c>
      <c r="AQ738">
        <v>1</v>
      </c>
    </row>
    <row r="739" spans="1:43" x14ac:dyDescent="0.3">
      <c r="A739">
        <v>737</v>
      </c>
      <c r="B739">
        <v>41007950700</v>
      </c>
      <c r="C739" t="s">
        <v>941</v>
      </c>
      <c r="D739" t="s">
        <v>319</v>
      </c>
      <c r="E739">
        <v>2616</v>
      </c>
      <c r="F739">
        <v>85.321100917431195</v>
      </c>
      <c r="G739">
        <v>9.9006116207951091</v>
      </c>
      <c r="H739">
        <v>0.30581039755351702</v>
      </c>
      <c r="I739">
        <v>0</v>
      </c>
      <c r="J739">
        <v>1.2614678899082601</v>
      </c>
      <c r="K739">
        <v>0</v>
      </c>
      <c r="L739">
        <v>5.9426229508196702</v>
      </c>
      <c r="M739">
        <v>1.92229038854806</v>
      </c>
      <c r="N739">
        <v>14.772292384232699</v>
      </c>
      <c r="O739">
        <v>3.8277511961722501</v>
      </c>
      <c r="P739">
        <v>30.5810397553517</v>
      </c>
      <c r="Q739">
        <v>16.003062787136301</v>
      </c>
      <c r="R739">
        <v>4.2113323124042896</v>
      </c>
      <c r="S739">
        <v>47474</v>
      </c>
      <c r="T739">
        <v>20.9862385321101</v>
      </c>
      <c r="U739">
        <v>15.8914728682171</v>
      </c>
      <c r="V739">
        <v>3.0131826741996202</v>
      </c>
      <c r="W739">
        <v>47.269303201506602</v>
      </c>
      <c r="X739">
        <v>9.6045197740112993</v>
      </c>
      <c r="Y739">
        <v>11.791730474732001</v>
      </c>
      <c r="Z739">
        <v>43.510638297872298</v>
      </c>
      <c r="AA739">
        <v>72.598870056497205</v>
      </c>
      <c r="AB739">
        <v>47.819148936170201</v>
      </c>
      <c r="AC739">
        <v>3.2015065913370999</v>
      </c>
      <c r="AD739">
        <v>0</v>
      </c>
      <c r="AE739">
        <v>4.9468085106383004</v>
      </c>
      <c r="AF739">
        <v>9.5212765957446805</v>
      </c>
      <c r="AG739">
        <v>2.1648626144879302</v>
      </c>
      <c r="AH739">
        <v>6.8738229755178901</v>
      </c>
      <c r="AI739">
        <v>4</v>
      </c>
      <c r="AJ739" t="b">
        <v>0</v>
      </c>
      <c r="AK739">
        <v>24.5762711864407</v>
      </c>
      <c r="AL739">
        <v>30.9792843691149</v>
      </c>
      <c r="AM739">
        <v>44.4444444444444</v>
      </c>
      <c r="AN739">
        <v>67.036290322599996</v>
      </c>
      <c r="AO739">
        <v>74.790705417875699</v>
      </c>
      <c r="AP739">
        <v>10.9</v>
      </c>
      <c r="AQ739">
        <v>1</v>
      </c>
    </row>
    <row r="740" spans="1:43" x14ac:dyDescent="0.3">
      <c r="A740">
        <v>738</v>
      </c>
      <c r="B740">
        <v>41039004501</v>
      </c>
      <c r="C740" t="s">
        <v>942</v>
      </c>
      <c r="D740" t="s">
        <v>397</v>
      </c>
      <c r="E740">
        <v>2505</v>
      </c>
      <c r="F740">
        <v>74.850299401197603</v>
      </c>
      <c r="G740">
        <v>10.5788423153693</v>
      </c>
      <c r="H740">
        <v>2.55489021956088</v>
      </c>
      <c r="I740">
        <v>0</v>
      </c>
      <c r="J740">
        <v>1.55688622754491</v>
      </c>
      <c r="K740">
        <v>0.51896207584830301</v>
      </c>
      <c r="L740">
        <v>6.4648537711646998</v>
      </c>
      <c r="M740">
        <v>3.8674033149171301</v>
      </c>
      <c r="N740">
        <v>30.880579010856501</v>
      </c>
      <c r="O740">
        <v>4.6912114014251802</v>
      </c>
      <c r="P740">
        <v>14.171656686626701</v>
      </c>
      <c r="Q740">
        <v>15.641334941696799</v>
      </c>
      <c r="R740">
        <v>8.8459991958182496</v>
      </c>
      <c r="S740">
        <v>36616</v>
      </c>
      <c r="T740">
        <v>10.499001996007999</v>
      </c>
      <c r="U740">
        <v>34.980988593155899</v>
      </c>
      <c r="V740">
        <v>3.87096774193548</v>
      </c>
      <c r="W740">
        <v>24.4444444444444</v>
      </c>
      <c r="X740">
        <v>20.9318996415771</v>
      </c>
      <c r="Y740">
        <v>5.3075995174909503</v>
      </c>
      <c r="Z740">
        <v>5.3595658073269998</v>
      </c>
      <c r="AA740">
        <v>23.512544802867399</v>
      </c>
      <c r="AB740">
        <v>80.054274084124799</v>
      </c>
      <c r="AC740">
        <v>3.5125448028673798</v>
      </c>
      <c r="AD740">
        <v>0</v>
      </c>
      <c r="AE740">
        <v>0</v>
      </c>
      <c r="AF740">
        <v>35.753052917231997</v>
      </c>
      <c r="AG740">
        <v>1.06851037083595</v>
      </c>
      <c r="AH740">
        <v>0</v>
      </c>
      <c r="AI740">
        <v>4</v>
      </c>
      <c r="AJ740" t="b">
        <v>0</v>
      </c>
      <c r="AK740">
        <v>52.544802867383503</v>
      </c>
      <c r="AL740">
        <v>26.379928315412201</v>
      </c>
      <c r="AM740">
        <v>21.0035842293907</v>
      </c>
      <c r="AN740">
        <v>13.810483871000001</v>
      </c>
      <c r="AO740">
        <v>0</v>
      </c>
      <c r="AP740">
        <v>12.4</v>
      </c>
      <c r="AQ740">
        <v>1</v>
      </c>
    </row>
    <row r="741" spans="1:43" x14ac:dyDescent="0.3">
      <c r="A741">
        <v>739</v>
      </c>
      <c r="B741">
        <v>41039003301</v>
      </c>
      <c r="C741" t="s">
        <v>943</v>
      </c>
      <c r="D741" t="s">
        <v>397</v>
      </c>
      <c r="E741">
        <v>3165</v>
      </c>
      <c r="F741">
        <v>62.780410742496102</v>
      </c>
      <c r="G741">
        <v>17.440758293838901</v>
      </c>
      <c r="H741">
        <v>0.15797788309636701</v>
      </c>
      <c r="I741">
        <v>2.7172195892575002</v>
      </c>
      <c r="J741">
        <v>9.2575039494470808</v>
      </c>
      <c r="K741">
        <v>0</v>
      </c>
      <c r="L741">
        <v>3.45666991236611</v>
      </c>
      <c r="M741">
        <v>3.5237769414984599</v>
      </c>
      <c r="N741">
        <v>24.197689345314501</v>
      </c>
      <c r="O741">
        <v>5.6818181818181799</v>
      </c>
      <c r="P741">
        <v>9.8894154818325397</v>
      </c>
      <c r="Q741">
        <v>16.176935229067901</v>
      </c>
      <c r="R741">
        <v>6.9510268562401301</v>
      </c>
      <c r="S741">
        <v>29302</v>
      </c>
      <c r="T741">
        <v>23.507109004739299</v>
      </c>
      <c r="U741">
        <v>39.851851851851798</v>
      </c>
      <c r="V741">
        <v>3.6277602523659298</v>
      </c>
      <c r="W741">
        <v>18.454258675078901</v>
      </c>
      <c r="X741">
        <v>21.6876971608833</v>
      </c>
      <c r="Y741">
        <v>4.8657187993680902</v>
      </c>
      <c r="Z741">
        <v>4.5899172310007499</v>
      </c>
      <c r="AA741">
        <v>66.640378548895896</v>
      </c>
      <c r="AB741">
        <v>99.172310007524501</v>
      </c>
      <c r="AC741">
        <v>6.8611987381703496</v>
      </c>
      <c r="AD741">
        <v>2.70880361173815</v>
      </c>
      <c r="AE741">
        <v>0.52671181339352902</v>
      </c>
      <c r="AF741">
        <v>3.1602708803611699</v>
      </c>
      <c r="AG741">
        <v>0</v>
      </c>
      <c r="AH741">
        <v>4.41640378548896</v>
      </c>
      <c r="AI741">
        <v>3</v>
      </c>
      <c r="AJ741" t="b">
        <v>1</v>
      </c>
      <c r="AK741">
        <v>36.198738170346999</v>
      </c>
      <c r="AL741">
        <v>42.113564668769698</v>
      </c>
      <c r="AM741">
        <v>21.6876971608833</v>
      </c>
      <c r="AN741">
        <v>31.25</v>
      </c>
      <c r="AO741">
        <v>0</v>
      </c>
      <c r="AP741">
        <v>12.3</v>
      </c>
      <c r="AQ741">
        <v>1</v>
      </c>
    </row>
    <row r="742" spans="1:43" x14ac:dyDescent="0.3">
      <c r="A742">
        <v>740</v>
      </c>
      <c r="B742">
        <v>41039005100</v>
      </c>
      <c r="C742" t="s">
        <v>944</v>
      </c>
      <c r="D742" t="s">
        <v>397</v>
      </c>
      <c r="E742">
        <v>3464</v>
      </c>
      <c r="F742">
        <v>81.437644341801402</v>
      </c>
      <c r="G742">
        <v>7.8810623556581998</v>
      </c>
      <c r="H742">
        <v>0.46189376443418001</v>
      </c>
      <c r="I742">
        <v>1.38568129330254</v>
      </c>
      <c r="J742">
        <v>3.60854503464203</v>
      </c>
      <c r="K742">
        <v>0</v>
      </c>
      <c r="L742">
        <v>5.8726220016542596</v>
      </c>
      <c r="M742">
        <v>1.3953488372092999</v>
      </c>
      <c r="N742">
        <v>30.395047169811299</v>
      </c>
      <c r="O742">
        <v>5.5062166962699797</v>
      </c>
      <c r="P742">
        <v>17.754041570438801</v>
      </c>
      <c r="Q742">
        <v>15.6094709149372</v>
      </c>
      <c r="R742">
        <v>6.4893306050862298</v>
      </c>
      <c r="S742">
        <v>40363</v>
      </c>
      <c r="T742">
        <v>21.911085450346398</v>
      </c>
      <c r="U742">
        <v>54.761904761904802</v>
      </c>
      <c r="V742">
        <v>10.427807486631</v>
      </c>
      <c r="W742">
        <v>34.692513368984002</v>
      </c>
      <c r="X742">
        <v>28.008021390374299</v>
      </c>
      <c r="Y742">
        <v>6.2554808535515898</v>
      </c>
      <c r="Z742">
        <v>2.4135681669928202</v>
      </c>
      <c r="AA742">
        <v>56.283422459893103</v>
      </c>
      <c r="AB742">
        <v>75.538160469667304</v>
      </c>
      <c r="AC742">
        <v>2.6737967914438499</v>
      </c>
      <c r="AD742">
        <v>0</v>
      </c>
      <c r="AE742">
        <v>0.39138943248532299</v>
      </c>
      <c r="AF742">
        <v>6.1317677756033904</v>
      </c>
      <c r="AG742">
        <v>0</v>
      </c>
      <c r="AH742">
        <v>3.7433155080213898</v>
      </c>
      <c r="AI742">
        <v>4</v>
      </c>
      <c r="AJ742" t="b">
        <v>0</v>
      </c>
      <c r="AK742">
        <v>44.385026737967898</v>
      </c>
      <c r="AL742">
        <v>29.679144385026699</v>
      </c>
      <c r="AM742">
        <v>25.8689839572192</v>
      </c>
      <c r="AN742">
        <v>13.2056451613</v>
      </c>
      <c r="AO742">
        <v>30.145554868477401</v>
      </c>
      <c r="AP742">
        <v>12.1</v>
      </c>
      <c r="AQ742">
        <v>1</v>
      </c>
    </row>
    <row r="743" spans="1:43" x14ac:dyDescent="0.3">
      <c r="A743">
        <v>741</v>
      </c>
      <c r="B743">
        <v>41039001201</v>
      </c>
      <c r="C743" t="s">
        <v>945</v>
      </c>
      <c r="D743" t="s">
        <v>397</v>
      </c>
      <c r="E743">
        <v>4245</v>
      </c>
      <c r="F743">
        <v>84.452296819788003</v>
      </c>
      <c r="G743">
        <v>2.8739693757361602</v>
      </c>
      <c r="H743">
        <v>0.75382803297997603</v>
      </c>
      <c r="I743">
        <v>2.9917550058892801</v>
      </c>
      <c r="J743">
        <v>3.3215547703180199</v>
      </c>
      <c r="K743">
        <v>0.63604240282685498</v>
      </c>
      <c r="L743">
        <v>8.8599130725509898</v>
      </c>
      <c r="M743">
        <v>0.90155945419103301</v>
      </c>
      <c r="N743">
        <v>20.442646358876701</v>
      </c>
      <c r="O743">
        <v>10.309777347531501</v>
      </c>
      <c r="P743">
        <v>17.055359246171999</v>
      </c>
      <c r="Q743">
        <v>20.831365139348101</v>
      </c>
      <c r="R743">
        <v>7.5578649031648597</v>
      </c>
      <c r="S743">
        <v>34148</v>
      </c>
      <c r="T743">
        <v>19.764428739693798</v>
      </c>
      <c r="U743">
        <v>40.544629349470497</v>
      </c>
      <c r="V743">
        <v>10.777709736681</v>
      </c>
      <c r="W743">
        <v>36.864666258420101</v>
      </c>
      <c r="X743">
        <v>18.677281077770999</v>
      </c>
      <c r="Y743">
        <v>6.4950401511573004</v>
      </c>
      <c r="Z743">
        <v>3.2009484291642001</v>
      </c>
      <c r="AA743">
        <v>79.546846295162297</v>
      </c>
      <c r="AB743">
        <v>66.390041493775897</v>
      </c>
      <c r="AC743">
        <v>9.8591549295774605</v>
      </c>
      <c r="AD743">
        <v>0</v>
      </c>
      <c r="AE743">
        <v>19.324244220509801</v>
      </c>
      <c r="AF743">
        <v>0</v>
      </c>
      <c r="AG743">
        <v>3.1180400890868598</v>
      </c>
      <c r="AH743">
        <v>22.290263319044701</v>
      </c>
      <c r="AI743">
        <v>6</v>
      </c>
      <c r="AJ743" t="b">
        <v>1</v>
      </c>
      <c r="AK743">
        <v>37.170851194121298</v>
      </c>
      <c r="AL743">
        <v>31.904470300061199</v>
      </c>
      <c r="AM743">
        <v>30.9246785058175</v>
      </c>
      <c r="AN743">
        <v>55.241935483900001</v>
      </c>
      <c r="AO743">
        <v>73.328021690529397</v>
      </c>
      <c r="AP743">
        <v>12.4</v>
      </c>
      <c r="AQ743">
        <v>1</v>
      </c>
    </row>
    <row r="744" spans="1:43" x14ac:dyDescent="0.3">
      <c r="A744">
        <v>742</v>
      </c>
      <c r="B744">
        <v>41039002401</v>
      </c>
      <c r="C744" t="s">
        <v>946</v>
      </c>
      <c r="D744" t="s">
        <v>397</v>
      </c>
      <c r="E744">
        <v>4399</v>
      </c>
      <c r="F744">
        <v>83.268924755626301</v>
      </c>
      <c r="G744">
        <v>6.3650829734030498</v>
      </c>
      <c r="H744">
        <v>2.4323709934075901</v>
      </c>
      <c r="I744">
        <v>4.5464878381450302E-2</v>
      </c>
      <c r="J744">
        <v>2.7733575812684701</v>
      </c>
      <c r="K744">
        <v>0</v>
      </c>
      <c r="L744">
        <v>2.2329511164755602</v>
      </c>
      <c r="M744">
        <v>1.38205668774889</v>
      </c>
      <c r="N744">
        <v>11.513907888736901</v>
      </c>
      <c r="O744">
        <v>1.5463917525773201</v>
      </c>
      <c r="P744">
        <v>23.027960900204601</v>
      </c>
      <c r="Q744">
        <v>14.6624232780177</v>
      </c>
      <c r="R744">
        <v>7.0925210275062502</v>
      </c>
      <c r="S744">
        <v>44212</v>
      </c>
      <c r="T744">
        <v>20.504660150034098</v>
      </c>
      <c r="U744">
        <v>2.6845637583892601</v>
      </c>
      <c r="V744">
        <v>4.2910447761194002</v>
      </c>
      <c r="W744">
        <v>40.982587064676601</v>
      </c>
      <c r="X744">
        <v>8.7064676616915406</v>
      </c>
      <c r="Y744">
        <v>7.4107751761763998</v>
      </c>
      <c r="Z744">
        <v>1.28913443830571</v>
      </c>
      <c r="AA744">
        <v>85.634328358209004</v>
      </c>
      <c r="AB744">
        <v>32.412523020257801</v>
      </c>
      <c r="AC744">
        <v>1.5547263681592001</v>
      </c>
      <c r="AD744">
        <v>0</v>
      </c>
      <c r="AE744">
        <v>1.35052179251074</v>
      </c>
      <c r="AF744">
        <v>0</v>
      </c>
      <c r="AG744">
        <v>0</v>
      </c>
      <c r="AH744">
        <v>0</v>
      </c>
      <c r="AI744">
        <v>5</v>
      </c>
      <c r="AJ744" t="b">
        <v>0</v>
      </c>
      <c r="AK744">
        <v>17.723880597014901</v>
      </c>
      <c r="AL744">
        <v>29.664179104477601</v>
      </c>
      <c r="AM744">
        <v>52.611940298507498</v>
      </c>
      <c r="AN744">
        <v>31.3508064516</v>
      </c>
      <c r="AO744">
        <v>45.509679874423298</v>
      </c>
      <c r="AP744">
        <v>11.5</v>
      </c>
      <c r="AQ744">
        <v>1</v>
      </c>
    </row>
    <row r="745" spans="1:43" x14ac:dyDescent="0.3">
      <c r="A745">
        <v>743</v>
      </c>
      <c r="B745">
        <v>41007951100</v>
      </c>
      <c r="C745" t="s">
        <v>947</v>
      </c>
      <c r="D745" t="s">
        <v>319</v>
      </c>
      <c r="E745">
        <v>4494</v>
      </c>
      <c r="F745">
        <v>84.490431686693398</v>
      </c>
      <c r="G745">
        <v>9.0120160213618199</v>
      </c>
      <c r="H745">
        <v>1.86915887850467</v>
      </c>
      <c r="I745">
        <v>0.57854917668001804</v>
      </c>
      <c r="J745">
        <v>1.9804183355585201</v>
      </c>
      <c r="K745">
        <v>0.13351134846461901</v>
      </c>
      <c r="L745">
        <v>9.5873786407767003</v>
      </c>
      <c r="M745">
        <v>1.27197039777983</v>
      </c>
      <c r="N745">
        <v>20.150444495099201</v>
      </c>
      <c r="O745">
        <v>1.8975332068311199</v>
      </c>
      <c r="P745">
        <v>26.234979973297701</v>
      </c>
      <c r="Q745">
        <v>20.602111884969698</v>
      </c>
      <c r="R745">
        <v>5.0101100876207596</v>
      </c>
      <c r="S745">
        <v>40328</v>
      </c>
      <c r="T745">
        <v>18.713840676457501</v>
      </c>
      <c r="U745">
        <v>11.764705882352899</v>
      </c>
      <c r="V745">
        <v>8.5970464135021096</v>
      </c>
      <c r="W745">
        <v>47.151898734177202</v>
      </c>
      <c r="X745">
        <v>13.027426160337599</v>
      </c>
      <c r="Y745">
        <v>11.076162660076401</v>
      </c>
      <c r="Z745">
        <v>54.792560801144496</v>
      </c>
      <c r="AA745">
        <v>65.981012658227797</v>
      </c>
      <c r="AB745">
        <v>45.517405817834998</v>
      </c>
      <c r="AC745">
        <v>9.5991561181434601</v>
      </c>
      <c r="AD745">
        <v>0.21459227467811201</v>
      </c>
      <c r="AE745">
        <v>4.9594659036719104</v>
      </c>
      <c r="AF745">
        <v>4.0057224606580801</v>
      </c>
      <c r="AG745">
        <v>1.4925373134328399</v>
      </c>
      <c r="AH745">
        <v>5.5379746835442996</v>
      </c>
      <c r="AI745">
        <v>4</v>
      </c>
      <c r="AJ745" t="b">
        <v>0</v>
      </c>
      <c r="AK745">
        <v>39.240506329113899</v>
      </c>
      <c r="AL745">
        <v>29.008438818565399</v>
      </c>
      <c r="AM745">
        <v>31.751054852320699</v>
      </c>
      <c r="AN745">
        <v>90.020161290299995</v>
      </c>
      <c r="AO745">
        <v>78.640060885696599</v>
      </c>
      <c r="AP745">
        <v>11.4</v>
      </c>
      <c r="AQ745">
        <v>1</v>
      </c>
    </row>
    <row r="746" spans="1:43" x14ac:dyDescent="0.3">
      <c r="A746">
        <v>744</v>
      </c>
      <c r="B746">
        <v>41011000503</v>
      </c>
      <c r="C746" t="s">
        <v>948</v>
      </c>
      <c r="D746" t="s">
        <v>176</v>
      </c>
      <c r="E746">
        <v>2930</v>
      </c>
      <c r="F746">
        <v>80.8191126279863</v>
      </c>
      <c r="G746">
        <v>15.563139931740601</v>
      </c>
      <c r="H746">
        <v>0.23890784982935201</v>
      </c>
      <c r="I746">
        <v>1.0580204778157001</v>
      </c>
      <c r="J746">
        <v>0.17064846416382301</v>
      </c>
      <c r="K746">
        <v>0.34129692832764502</v>
      </c>
      <c r="L746">
        <v>10.7367475292004</v>
      </c>
      <c r="M746">
        <v>2.86430361618332</v>
      </c>
      <c r="N746">
        <v>25.6640220765781</v>
      </c>
      <c r="O746">
        <v>4.3775649794801597</v>
      </c>
      <c r="P746">
        <v>19.0102389078498</v>
      </c>
      <c r="Q746">
        <v>24.620165745856401</v>
      </c>
      <c r="R746">
        <v>11.1533149171271</v>
      </c>
      <c r="S746">
        <v>27557</v>
      </c>
      <c r="T746">
        <v>16.109215017064798</v>
      </c>
      <c r="U746">
        <v>25.596529284164902</v>
      </c>
      <c r="V746">
        <v>3.96270396270396</v>
      </c>
      <c r="W746">
        <v>34.809634809634801</v>
      </c>
      <c r="X746">
        <v>31.002331002331001</v>
      </c>
      <c r="Y746">
        <v>6.4571823204419898</v>
      </c>
      <c r="Z746">
        <v>0</v>
      </c>
      <c r="AA746">
        <v>52.0590520590521</v>
      </c>
      <c r="AB746">
        <v>65.656565656565704</v>
      </c>
      <c r="AC746">
        <v>2.1756021756021799</v>
      </c>
      <c r="AD746">
        <v>0</v>
      </c>
      <c r="AE746">
        <v>1.70940170940171</v>
      </c>
      <c r="AF746">
        <v>17.016317016317</v>
      </c>
      <c r="AG746">
        <v>6.2150837988826799</v>
      </c>
      <c r="AH746">
        <v>15.8508158508159</v>
      </c>
      <c r="AI746">
        <v>4</v>
      </c>
      <c r="AJ746" t="b">
        <v>1</v>
      </c>
      <c r="AK746">
        <v>41.414141414141397</v>
      </c>
      <c r="AL746">
        <v>34.498834498834498</v>
      </c>
      <c r="AM746">
        <v>24.087024087024101</v>
      </c>
      <c r="AN746">
        <v>71.068548387099995</v>
      </c>
      <c r="AO746">
        <v>56.679589021547798</v>
      </c>
      <c r="AP746">
        <v>12.1</v>
      </c>
      <c r="AQ746">
        <v>1</v>
      </c>
    </row>
    <row r="747" spans="1:43" x14ac:dyDescent="0.3">
      <c r="A747">
        <v>745</v>
      </c>
      <c r="B747">
        <v>41029000404</v>
      </c>
      <c r="C747" t="s">
        <v>949</v>
      </c>
      <c r="D747" t="s">
        <v>556</v>
      </c>
      <c r="E747">
        <v>5872</v>
      </c>
      <c r="F747">
        <v>82.970027247956395</v>
      </c>
      <c r="G747">
        <v>10.3371934604905</v>
      </c>
      <c r="H747">
        <v>0.153269754768392</v>
      </c>
      <c r="I747">
        <v>0</v>
      </c>
      <c r="J747">
        <v>0.47683923705722098</v>
      </c>
      <c r="K747">
        <v>0</v>
      </c>
      <c r="L747">
        <v>2.7166530834012499</v>
      </c>
      <c r="M747">
        <v>0.324149108589951</v>
      </c>
      <c r="N747">
        <v>7.1014986376021803</v>
      </c>
      <c r="O747">
        <v>2.5367156208277701</v>
      </c>
      <c r="P747">
        <v>19.9420980926431</v>
      </c>
      <c r="Q747">
        <v>13.3344686648501</v>
      </c>
      <c r="R747">
        <v>2.3671662125340598</v>
      </c>
      <c r="S747">
        <v>36535</v>
      </c>
      <c r="T747">
        <v>31.777929155313402</v>
      </c>
      <c r="U747">
        <v>18.733080671359001</v>
      </c>
      <c r="V747">
        <v>2.3890784982935198</v>
      </c>
      <c r="W747">
        <v>35.494880546075102</v>
      </c>
      <c r="X747">
        <v>10.9215017064846</v>
      </c>
      <c r="Y747">
        <v>6.3862397820163501</v>
      </c>
      <c r="Z747">
        <v>1.95984703632887</v>
      </c>
      <c r="AA747">
        <v>93.8078985860556</v>
      </c>
      <c r="AB747">
        <v>32.217973231357597</v>
      </c>
      <c r="AC747">
        <v>8.8737201365187701</v>
      </c>
      <c r="AD747">
        <v>6.1663479923518203</v>
      </c>
      <c r="AE747">
        <v>1.0038240917782</v>
      </c>
      <c r="AF747">
        <v>0</v>
      </c>
      <c r="AG747">
        <v>0.78413284132841299</v>
      </c>
      <c r="AH747">
        <v>2.4378352023403198</v>
      </c>
      <c r="AI747">
        <v>5</v>
      </c>
      <c r="AJ747" t="b">
        <v>0</v>
      </c>
      <c r="AK747">
        <v>18.820087762067299</v>
      </c>
      <c r="AL747">
        <v>37.152608483666498</v>
      </c>
      <c r="AM747">
        <v>44.0273037542662</v>
      </c>
      <c r="AN747">
        <v>21.9758064516</v>
      </c>
      <c r="AO747">
        <v>0</v>
      </c>
      <c r="AP747">
        <v>10.5</v>
      </c>
      <c r="AQ747">
        <v>0</v>
      </c>
    </row>
    <row r="748" spans="1:43" x14ac:dyDescent="0.3">
      <c r="A748">
        <v>746</v>
      </c>
      <c r="B748">
        <v>41029000501</v>
      </c>
      <c r="C748" t="s">
        <v>950</v>
      </c>
      <c r="D748" t="s">
        <v>556</v>
      </c>
      <c r="E748">
        <v>3115</v>
      </c>
      <c r="F748">
        <v>81.669341894061006</v>
      </c>
      <c r="G748">
        <v>14.1894060995185</v>
      </c>
      <c r="H748">
        <v>0</v>
      </c>
      <c r="I748">
        <v>0.83467094703049804</v>
      </c>
      <c r="J748">
        <v>0.16051364365971099</v>
      </c>
      <c r="K748">
        <v>0</v>
      </c>
      <c r="L748">
        <v>3.3796296296296302</v>
      </c>
      <c r="M748">
        <v>0.62893081761006298</v>
      </c>
      <c r="N748">
        <v>25.442834138486301</v>
      </c>
      <c r="O748">
        <v>7.0422535211267601</v>
      </c>
      <c r="P748">
        <v>18.6837881219904</v>
      </c>
      <c r="Q748">
        <v>16.5650080256822</v>
      </c>
      <c r="R748">
        <v>13.322632423756</v>
      </c>
      <c r="S748">
        <v>35141</v>
      </c>
      <c r="T748">
        <v>24.333868378812198</v>
      </c>
      <c r="U748">
        <v>48.265460030165897</v>
      </c>
      <c r="V748">
        <v>4.1287613715885199</v>
      </c>
      <c r="W748">
        <v>23.722883135059501</v>
      </c>
      <c r="X748">
        <v>20.853743876837001</v>
      </c>
      <c r="Y748">
        <v>7.0304975922953501</v>
      </c>
      <c r="Z748">
        <v>7.2680077871512001</v>
      </c>
      <c r="AA748">
        <v>54.443666899930001</v>
      </c>
      <c r="AB748">
        <v>86.761842959117502</v>
      </c>
      <c r="AC748">
        <v>9.37718684394682</v>
      </c>
      <c r="AD748">
        <v>2.0765736534717698</v>
      </c>
      <c r="AE748">
        <v>0</v>
      </c>
      <c r="AF748">
        <v>3.3095392602206402</v>
      </c>
      <c r="AG748">
        <v>3.0478955007256898</v>
      </c>
      <c r="AH748">
        <v>2.1693491952414301</v>
      </c>
      <c r="AI748">
        <v>5</v>
      </c>
      <c r="AJ748" t="b">
        <v>1</v>
      </c>
      <c r="AK748">
        <v>39.8180545836249</v>
      </c>
      <c r="AL748">
        <v>26.941917424772601</v>
      </c>
      <c r="AM748">
        <v>33.240027991602503</v>
      </c>
      <c r="AN748">
        <v>22.2782258065</v>
      </c>
      <c r="AO748">
        <v>37.024925082053002</v>
      </c>
      <c r="AP748">
        <v>11.7</v>
      </c>
      <c r="AQ748">
        <v>0</v>
      </c>
    </row>
    <row r="749" spans="1:43" x14ac:dyDescent="0.3">
      <c r="A749">
        <v>747</v>
      </c>
      <c r="B749">
        <v>41035970500</v>
      </c>
      <c r="C749" t="s">
        <v>951</v>
      </c>
      <c r="D749" t="s">
        <v>324</v>
      </c>
      <c r="E749">
        <v>1695</v>
      </c>
      <c r="F749">
        <v>87.197640117994098</v>
      </c>
      <c r="G749">
        <v>5.7817109144542798</v>
      </c>
      <c r="H749">
        <v>1.4159292035398201</v>
      </c>
      <c r="I749">
        <v>0.82595870206489697</v>
      </c>
      <c r="J749">
        <v>0</v>
      </c>
      <c r="K749">
        <v>0</v>
      </c>
      <c r="L749">
        <v>12.764350453172201</v>
      </c>
      <c r="M749">
        <v>1.3947847180109201</v>
      </c>
      <c r="N749">
        <v>26.312684365781699</v>
      </c>
      <c r="O749">
        <v>9.9248120300751896</v>
      </c>
      <c r="P749">
        <v>34.749262536873204</v>
      </c>
      <c r="Q749">
        <v>22.7138643067847</v>
      </c>
      <c r="R749">
        <v>8.3775811209439492</v>
      </c>
      <c r="S749">
        <v>28791</v>
      </c>
      <c r="T749">
        <v>17.699115044247801</v>
      </c>
      <c r="U749">
        <v>19.913419913419901</v>
      </c>
      <c r="V749">
        <v>3.5087719298245599</v>
      </c>
      <c r="W749">
        <v>59.784075573549302</v>
      </c>
      <c r="X749">
        <v>17.0040485829959</v>
      </c>
      <c r="Y749">
        <v>21.4749262536873</v>
      </c>
      <c r="Z749">
        <v>14.532871972318301</v>
      </c>
      <c r="AA749">
        <v>79.082321187584299</v>
      </c>
      <c r="AB749">
        <v>56.170703575547897</v>
      </c>
      <c r="AC749">
        <v>20.647773279352201</v>
      </c>
      <c r="AD749">
        <v>11.534025374855799</v>
      </c>
      <c r="AE749">
        <v>22.837370242214501</v>
      </c>
      <c r="AF749">
        <v>0</v>
      </c>
      <c r="AG749">
        <v>19.1986644407346</v>
      </c>
      <c r="AH749">
        <v>63.5627530364373</v>
      </c>
      <c r="AI749">
        <v>8</v>
      </c>
      <c r="AJ749" t="b">
        <v>1</v>
      </c>
      <c r="AK749">
        <v>49.257759784075603</v>
      </c>
      <c r="AL749">
        <v>23.6167341430499</v>
      </c>
      <c r="AM749">
        <v>26.9905533063428</v>
      </c>
      <c r="AN749">
        <v>95.463709677400004</v>
      </c>
      <c r="AO749">
        <v>94.258669076725496</v>
      </c>
      <c r="AP749">
        <v>12.3</v>
      </c>
      <c r="AQ749">
        <v>0</v>
      </c>
    </row>
    <row r="750" spans="1:43" x14ac:dyDescent="0.3">
      <c r="A750">
        <v>748</v>
      </c>
      <c r="B750">
        <v>41035972000</v>
      </c>
      <c r="C750" t="s">
        <v>952</v>
      </c>
      <c r="D750" t="s">
        <v>324</v>
      </c>
      <c r="E750">
        <v>4193</v>
      </c>
      <c r="F750">
        <v>84.235630813260201</v>
      </c>
      <c r="G750">
        <v>7.8702599570713101</v>
      </c>
      <c r="H750">
        <v>0.333889816360601</v>
      </c>
      <c r="I750">
        <v>0.357739088957787</v>
      </c>
      <c r="J750">
        <v>0.476985451943716</v>
      </c>
      <c r="K750">
        <v>0.214643453374672</v>
      </c>
      <c r="L750">
        <v>9.0874953060458097</v>
      </c>
      <c r="M750">
        <v>0.294840294840295</v>
      </c>
      <c r="N750">
        <v>24.6384574183182</v>
      </c>
      <c r="O750">
        <v>3.9782016348773799</v>
      </c>
      <c r="P750">
        <v>20.891962795134699</v>
      </c>
      <c r="Q750">
        <v>18.470705064548198</v>
      </c>
      <c r="R750">
        <v>4.2701092353525301</v>
      </c>
      <c r="S750">
        <v>38926</v>
      </c>
      <c r="T750">
        <v>19.341760076317701</v>
      </c>
      <c r="U750">
        <v>17.3177083333333</v>
      </c>
      <c r="V750">
        <v>4.7560975609756104</v>
      </c>
      <c r="W750">
        <v>39.085365853658502</v>
      </c>
      <c r="X750">
        <v>16.097560975609799</v>
      </c>
      <c r="Y750">
        <v>6.6285998013902701</v>
      </c>
      <c r="Z750">
        <v>7.9169006176305396</v>
      </c>
      <c r="AA750">
        <v>58.841463414634099</v>
      </c>
      <c r="AB750">
        <v>65.019651880965696</v>
      </c>
      <c r="AC750">
        <v>9.5121951219512209</v>
      </c>
      <c r="AD750">
        <v>0</v>
      </c>
      <c r="AE750">
        <v>4.0988208871420504</v>
      </c>
      <c r="AF750">
        <v>8.6468276249298093</v>
      </c>
      <c r="AG750">
        <v>2.01680672268908</v>
      </c>
      <c r="AH750">
        <v>2.9268292682926802</v>
      </c>
      <c r="AI750">
        <v>5</v>
      </c>
      <c r="AJ750" t="b">
        <v>0</v>
      </c>
      <c r="AK750">
        <v>33.597560975609802</v>
      </c>
      <c r="AL750">
        <v>36.158536585365901</v>
      </c>
      <c r="AM750">
        <v>30.243902439024399</v>
      </c>
      <c r="AN750">
        <v>60.282258064499999</v>
      </c>
      <c r="AO750">
        <v>91.021738096370598</v>
      </c>
      <c r="AP750">
        <v>11.4</v>
      </c>
      <c r="AQ750">
        <v>0</v>
      </c>
    </row>
    <row r="751" spans="1:43" x14ac:dyDescent="0.3">
      <c r="A751">
        <v>749</v>
      </c>
      <c r="B751">
        <v>41035971800</v>
      </c>
      <c r="C751" t="s">
        <v>953</v>
      </c>
      <c r="D751" t="s">
        <v>324</v>
      </c>
      <c r="E751">
        <v>2183</v>
      </c>
      <c r="F751">
        <v>68.163078332569896</v>
      </c>
      <c r="G751">
        <v>21.163536417773699</v>
      </c>
      <c r="H751">
        <v>0</v>
      </c>
      <c r="I751">
        <v>2.74851122308749</v>
      </c>
      <c r="J751">
        <v>0</v>
      </c>
      <c r="K751">
        <v>0</v>
      </c>
      <c r="L751">
        <v>12.111398963730601</v>
      </c>
      <c r="M751">
        <v>0.69478908188585597</v>
      </c>
      <c r="N751">
        <v>44.976744186046503</v>
      </c>
      <c r="O751">
        <v>3.6544850498338901</v>
      </c>
      <c r="P751">
        <v>15.116811726981201</v>
      </c>
      <c r="Q751">
        <v>32.569857993586801</v>
      </c>
      <c r="R751">
        <v>8.1539166284928992</v>
      </c>
      <c r="S751">
        <v>33997</v>
      </c>
      <c r="T751">
        <v>22.491983508932702</v>
      </c>
      <c r="U751">
        <v>40</v>
      </c>
      <c r="V751">
        <v>10.150375939849599</v>
      </c>
      <c r="W751">
        <v>29.2293233082707</v>
      </c>
      <c r="X751">
        <v>45.582706766917298</v>
      </c>
      <c r="Y751">
        <v>6.3673843334860303</v>
      </c>
      <c r="Z751">
        <v>19.025875190258802</v>
      </c>
      <c r="AA751">
        <v>33.7406015037594</v>
      </c>
      <c r="AB751">
        <v>78.614916286149196</v>
      </c>
      <c r="AC751">
        <v>12.687969924812</v>
      </c>
      <c r="AD751">
        <v>0</v>
      </c>
      <c r="AE751">
        <v>0.53272450532724502</v>
      </c>
      <c r="AF751">
        <v>23.820395738203999</v>
      </c>
      <c r="AG751">
        <v>0</v>
      </c>
      <c r="AH751">
        <v>4.0413533834586497</v>
      </c>
      <c r="AI751">
        <v>5</v>
      </c>
      <c r="AJ751" t="b">
        <v>1</v>
      </c>
      <c r="AK751">
        <v>63.439849624060201</v>
      </c>
      <c r="AL751">
        <v>26.8796992481203</v>
      </c>
      <c r="AM751">
        <v>9.5864661654135297</v>
      </c>
      <c r="AN751">
        <v>76.713709677400004</v>
      </c>
      <c r="AO751">
        <v>76.874137849022503</v>
      </c>
      <c r="AP751">
        <v>13</v>
      </c>
      <c r="AQ751">
        <v>0</v>
      </c>
    </row>
    <row r="752" spans="1:43" x14ac:dyDescent="0.3">
      <c r="A752">
        <v>750</v>
      </c>
      <c r="B752">
        <v>41035970600</v>
      </c>
      <c r="C752" t="s">
        <v>954</v>
      </c>
      <c r="D752" t="s">
        <v>324</v>
      </c>
      <c r="E752">
        <v>1753</v>
      </c>
      <c r="F752">
        <v>42.384483742156299</v>
      </c>
      <c r="G752">
        <v>54.934398174557899</v>
      </c>
      <c r="H752">
        <v>0.74158585282373102</v>
      </c>
      <c r="I752">
        <v>0</v>
      </c>
      <c r="J752">
        <v>0</v>
      </c>
      <c r="K752">
        <v>0</v>
      </c>
      <c r="L752">
        <v>19.550982226379801</v>
      </c>
      <c r="M752">
        <v>14.1975308641975</v>
      </c>
      <c r="N752">
        <v>33.159420289855099</v>
      </c>
      <c r="O752">
        <v>4.9019607843137303</v>
      </c>
      <c r="P752">
        <v>11.6942384483742</v>
      </c>
      <c r="Q752">
        <v>14.776632302405501</v>
      </c>
      <c r="R752">
        <v>15.005727376861399</v>
      </c>
      <c r="S752">
        <v>32335</v>
      </c>
      <c r="T752">
        <v>26.354820308043401</v>
      </c>
      <c r="U752">
        <v>58.186397984886703</v>
      </c>
      <c r="V752">
        <v>9.0415913200723299</v>
      </c>
      <c r="W752">
        <v>31.103074141048801</v>
      </c>
      <c r="X752">
        <v>15.7323688969259</v>
      </c>
      <c r="Y752">
        <v>4.46735395189003</v>
      </c>
      <c r="Z752">
        <v>17.585692995529101</v>
      </c>
      <c r="AA752">
        <v>70.162748643761304</v>
      </c>
      <c r="AB752">
        <v>64.977645305514201</v>
      </c>
      <c r="AC752">
        <v>18.9873417721519</v>
      </c>
      <c r="AD752">
        <v>1.93740685543964</v>
      </c>
      <c r="AE752">
        <v>19.672131147540998</v>
      </c>
      <c r="AF752">
        <v>2.5335320417287601</v>
      </c>
      <c r="AG752">
        <v>24.521072796934899</v>
      </c>
      <c r="AH752">
        <v>48.643761301989201</v>
      </c>
      <c r="AI752">
        <v>8</v>
      </c>
      <c r="AJ752" t="b">
        <v>1</v>
      </c>
      <c r="AK752">
        <v>38.6980108499096</v>
      </c>
      <c r="AL752">
        <v>21.880650994574999</v>
      </c>
      <c r="AM752">
        <v>39.4213381555154</v>
      </c>
      <c r="AN752">
        <v>90.725806451599993</v>
      </c>
      <c r="AO752">
        <v>86.897683489511493</v>
      </c>
      <c r="AP752">
        <v>12.1</v>
      </c>
      <c r="AQ752">
        <v>0</v>
      </c>
    </row>
    <row r="753" spans="1:43" x14ac:dyDescent="0.3">
      <c r="A753">
        <v>751</v>
      </c>
      <c r="B753">
        <v>41035970700</v>
      </c>
      <c r="C753" t="s">
        <v>955</v>
      </c>
      <c r="D753" t="s">
        <v>324</v>
      </c>
      <c r="E753">
        <v>2304</v>
      </c>
      <c r="F753">
        <v>64.9305555555556</v>
      </c>
      <c r="G753">
        <v>27.7777777777778</v>
      </c>
      <c r="H753">
        <v>1.0416666666666701</v>
      </c>
      <c r="I753">
        <v>0.69444444444444398</v>
      </c>
      <c r="J753">
        <v>0</v>
      </c>
      <c r="K753">
        <v>0</v>
      </c>
      <c r="L753">
        <v>11.717791411042899</v>
      </c>
      <c r="M753">
        <v>5.8390578999018601</v>
      </c>
      <c r="N753">
        <v>17.1440972222222</v>
      </c>
      <c r="O753">
        <v>3.6062378167641298</v>
      </c>
      <c r="P753">
        <v>16.7100694444444</v>
      </c>
      <c r="Q753">
        <v>15.872321818976801</v>
      </c>
      <c r="R753">
        <v>3.84783559247923</v>
      </c>
      <c r="S753">
        <v>33913</v>
      </c>
      <c r="T753">
        <v>25.4340277777778</v>
      </c>
      <c r="U753">
        <v>23.3333333333333</v>
      </c>
      <c r="V753">
        <v>4.7297297297297298</v>
      </c>
      <c r="W753">
        <v>34.684684684684697</v>
      </c>
      <c r="X753">
        <v>16.328828828828801</v>
      </c>
      <c r="Y753">
        <v>8.3952776563183207</v>
      </c>
      <c r="Z753">
        <v>6.0317460317460299</v>
      </c>
      <c r="AA753">
        <v>68.806306306306297</v>
      </c>
      <c r="AB753">
        <v>62.645502645502603</v>
      </c>
      <c r="AC753">
        <v>12.7252252252252</v>
      </c>
      <c r="AD753">
        <v>0.952380952380952</v>
      </c>
      <c r="AE753">
        <v>14.285714285714301</v>
      </c>
      <c r="AF753">
        <v>0.952380952380952</v>
      </c>
      <c r="AG753">
        <v>18.3299389002037</v>
      </c>
      <c r="AH753">
        <v>67.567567567567593</v>
      </c>
      <c r="AI753">
        <v>7</v>
      </c>
      <c r="AJ753" t="b">
        <v>0</v>
      </c>
      <c r="AK753">
        <v>37.950450450450496</v>
      </c>
      <c r="AL753">
        <v>31.6441441441441</v>
      </c>
      <c r="AM753">
        <v>30.4054054054054</v>
      </c>
      <c r="AN753">
        <v>87.802419354799994</v>
      </c>
      <c r="AO753">
        <v>87.864481758074504</v>
      </c>
      <c r="AP753">
        <v>11.4</v>
      </c>
      <c r="AQ753">
        <v>0</v>
      </c>
    </row>
    <row r="754" spans="1:43" x14ac:dyDescent="0.3">
      <c r="A754">
        <v>752</v>
      </c>
      <c r="B754">
        <v>41035970100</v>
      </c>
      <c r="C754" t="s">
        <v>956</v>
      </c>
      <c r="D754" t="s">
        <v>324</v>
      </c>
      <c r="E754">
        <v>3486</v>
      </c>
      <c r="F754">
        <v>95.697074010327</v>
      </c>
      <c r="G754">
        <v>2.5530694205393001</v>
      </c>
      <c r="H754">
        <v>0.40160642570281102</v>
      </c>
      <c r="I754">
        <v>0.28686173264486498</v>
      </c>
      <c r="J754">
        <v>0</v>
      </c>
      <c r="K754">
        <v>0.258175559380379</v>
      </c>
      <c r="L754">
        <v>10.4265402843602</v>
      </c>
      <c r="M754">
        <v>0.41469194312796198</v>
      </c>
      <c r="N754">
        <v>28.1985083189902</v>
      </c>
      <c r="O754">
        <v>8.4347826086956506</v>
      </c>
      <c r="P754">
        <v>26.8789443488239</v>
      </c>
      <c r="Q754">
        <v>29.345955249569698</v>
      </c>
      <c r="R754">
        <v>13.3103843947217</v>
      </c>
      <c r="S754">
        <v>34229</v>
      </c>
      <c r="T754">
        <v>12.220309810671299</v>
      </c>
      <c r="U754">
        <v>33.237822349570202</v>
      </c>
      <c r="V754">
        <v>9.4460227272727302</v>
      </c>
      <c r="W754">
        <v>53.764204545454497</v>
      </c>
      <c r="X754">
        <v>22.372159090909101</v>
      </c>
      <c r="Y754">
        <v>13.0522088353414</v>
      </c>
      <c r="Z754">
        <v>48.669340138534501</v>
      </c>
      <c r="AA754">
        <v>83.664772727272705</v>
      </c>
      <c r="AB754">
        <v>33.977397010572403</v>
      </c>
      <c r="AC754">
        <v>20.880681818181799</v>
      </c>
      <c r="AD754">
        <v>7.8745898651111901</v>
      </c>
      <c r="AE754">
        <v>17.535545023696699</v>
      </c>
      <c r="AF754">
        <v>0</v>
      </c>
      <c r="AG754">
        <v>5.8309037900874596</v>
      </c>
      <c r="AH754">
        <v>45.383522727272698</v>
      </c>
      <c r="AI754">
        <v>8</v>
      </c>
      <c r="AJ754" t="b">
        <v>1</v>
      </c>
      <c r="AK754">
        <v>41.40625</v>
      </c>
      <c r="AL754">
        <v>31.960227272727298</v>
      </c>
      <c r="AM754">
        <v>26.633522727272702</v>
      </c>
      <c r="AN754">
        <v>98.387096774200003</v>
      </c>
      <c r="AO754">
        <v>90.945630975598206</v>
      </c>
      <c r="AP754">
        <v>12.3</v>
      </c>
      <c r="AQ754">
        <v>0</v>
      </c>
    </row>
    <row r="755" spans="1:43" x14ac:dyDescent="0.3">
      <c r="A755">
        <v>753</v>
      </c>
      <c r="B755">
        <v>41035971100</v>
      </c>
      <c r="C755" t="s">
        <v>957</v>
      </c>
      <c r="D755" t="s">
        <v>324</v>
      </c>
      <c r="E755">
        <v>5673</v>
      </c>
      <c r="F755">
        <v>76.291203948528107</v>
      </c>
      <c r="G755">
        <v>13.784593689406</v>
      </c>
      <c r="H755">
        <v>1.0928961748633901</v>
      </c>
      <c r="I755">
        <v>0.89899524061343195</v>
      </c>
      <c r="J755">
        <v>0.29966508020447702</v>
      </c>
      <c r="K755">
        <v>0.29966508020447702</v>
      </c>
      <c r="L755">
        <v>4.0598832783557501</v>
      </c>
      <c r="M755">
        <v>1.2218045112781999</v>
      </c>
      <c r="N755">
        <v>13.004322766570599</v>
      </c>
      <c r="O755">
        <v>1.3173188686555599</v>
      </c>
      <c r="P755">
        <v>21.7169046359951</v>
      </c>
      <c r="Q755">
        <v>15.673289183223</v>
      </c>
      <c r="R755">
        <v>4.8013245033112604</v>
      </c>
      <c r="S755">
        <v>36824</v>
      </c>
      <c r="T755">
        <v>23.1976026793584</v>
      </c>
      <c r="U755">
        <v>33.253588516746397</v>
      </c>
      <c r="V755">
        <v>2.7113970588235299</v>
      </c>
      <c r="W755">
        <v>36.764705882352899</v>
      </c>
      <c r="X755">
        <v>9.3290441176470598</v>
      </c>
      <c r="Y755">
        <v>6.8800588668138296</v>
      </c>
      <c r="Z755">
        <v>2.8137561411344301</v>
      </c>
      <c r="AA755">
        <v>67.279411764705898</v>
      </c>
      <c r="AB755">
        <v>46.940598481464903</v>
      </c>
      <c r="AC755">
        <v>5.3768382352941204</v>
      </c>
      <c r="AD755">
        <v>0</v>
      </c>
      <c r="AE755">
        <v>9.5131755247878491</v>
      </c>
      <c r="AF755">
        <v>4.2876284055381904</v>
      </c>
      <c r="AG755">
        <v>0</v>
      </c>
      <c r="AH755">
        <v>7.4908088235294104</v>
      </c>
      <c r="AI755">
        <v>5</v>
      </c>
      <c r="AJ755" t="b">
        <v>0</v>
      </c>
      <c r="AK755">
        <v>24.0349264705882</v>
      </c>
      <c r="AL755">
        <v>31.571691176470601</v>
      </c>
      <c r="AM755">
        <v>44.393382352941202</v>
      </c>
      <c r="AN755">
        <v>66.633064516100006</v>
      </c>
      <c r="AO755">
        <v>92.869714122627599</v>
      </c>
      <c r="AP755">
        <v>11.4</v>
      </c>
      <c r="AQ755">
        <v>0</v>
      </c>
    </row>
    <row r="756" spans="1:43" x14ac:dyDescent="0.3">
      <c r="A756">
        <v>754</v>
      </c>
      <c r="B756">
        <v>41035971000</v>
      </c>
      <c r="C756" t="s">
        <v>958</v>
      </c>
      <c r="D756" t="s">
        <v>324</v>
      </c>
      <c r="E756">
        <v>2335</v>
      </c>
      <c r="F756">
        <v>88.265524625267702</v>
      </c>
      <c r="G756">
        <v>1.6702355460385401</v>
      </c>
      <c r="H756">
        <v>0</v>
      </c>
      <c r="I756">
        <v>1.37044967880086</v>
      </c>
      <c r="J756">
        <v>0</v>
      </c>
      <c r="K756">
        <v>4.2826552462526798E-2</v>
      </c>
      <c r="L756">
        <v>7.7765607886089798</v>
      </c>
      <c r="M756">
        <v>0.86128739800543996</v>
      </c>
      <c r="N756">
        <v>8.0737165423431296</v>
      </c>
      <c r="O756">
        <v>1.0566762728146</v>
      </c>
      <c r="P756">
        <v>27.280513918629602</v>
      </c>
      <c r="Q756">
        <v>12.0950323974082</v>
      </c>
      <c r="R756">
        <v>5.7451403887688999</v>
      </c>
      <c r="S756">
        <v>45180</v>
      </c>
      <c r="T756">
        <v>20.0428265524625</v>
      </c>
      <c r="U756">
        <v>42.408376963350797</v>
      </c>
      <c r="V756">
        <v>0.49504950495049499</v>
      </c>
      <c r="W756">
        <v>52.475247524752497</v>
      </c>
      <c r="X756">
        <v>2.8712871287128698</v>
      </c>
      <c r="Y756">
        <v>11.317494600431999</v>
      </c>
      <c r="Z756">
        <v>8.1818181818181799</v>
      </c>
      <c r="AA756">
        <v>93.1683168316832</v>
      </c>
      <c r="AB756">
        <v>37.909090909090899</v>
      </c>
      <c r="AC756">
        <v>8.2178217821782198</v>
      </c>
      <c r="AD756">
        <v>0</v>
      </c>
      <c r="AE756">
        <v>12.363636363636401</v>
      </c>
      <c r="AF756">
        <v>0</v>
      </c>
      <c r="AG756">
        <v>4.9038461538461497</v>
      </c>
      <c r="AH756">
        <v>29.702970297029701</v>
      </c>
      <c r="AI756">
        <v>8</v>
      </c>
      <c r="AJ756" t="b">
        <v>0</v>
      </c>
      <c r="AK756">
        <v>26.7326732673267</v>
      </c>
      <c r="AL756">
        <v>20.990099009901002</v>
      </c>
      <c r="AM756">
        <v>52.277227722772302</v>
      </c>
      <c r="AN756">
        <v>86.491935483899994</v>
      </c>
      <c r="AO756">
        <v>91.819673690719696</v>
      </c>
      <c r="AP756">
        <v>11.5</v>
      </c>
      <c r="AQ756">
        <v>0</v>
      </c>
    </row>
    <row r="757" spans="1:43" x14ac:dyDescent="0.3">
      <c r="A757">
        <v>755</v>
      </c>
      <c r="B757">
        <v>41035971600</v>
      </c>
      <c r="C757" t="s">
        <v>959</v>
      </c>
      <c r="D757" t="s">
        <v>324</v>
      </c>
      <c r="E757">
        <v>2804</v>
      </c>
      <c r="F757">
        <v>61.019971469329498</v>
      </c>
      <c r="G757">
        <v>17.760342368045599</v>
      </c>
      <c r="H757">
        <v>1.71184022824536</v>
      </c>
      <c r="I757">
        <v>9.45078459343795</v>
      </c>
      <c r="J757">
        <v>0</v>
      </c>
      <c r="K757">
        <v>0</v>
      </c>
      <c r="L757">
        <v>13.676212741087101</v>
      </c>
      <c r="M757">
        <v>5.5709205847491097</v>
      </c>
      <c r="N757">
        <v>44.283121597096198</v>
      </c>
      <c r="O757">
        <v>19.12</v>
      </c>
      <c r="P757">
        <v>12.8031383737518</v>
      </c>
      <c r="Q757">
        <v>21.342575702298401</v>
      </c>
      <c r="R757">
        <v>10.361182050346599</v>
      </c>
      <c r="S757">
        <v>17286</v>
      </c>
      <c r="T757">
        <v>21.077032810271</v>
      </c>
      <c r="U757">
        <v>54.227941176470601</v>
      </c>
      <c r="V757">
        <v>11.8287373004354</v>
      </c>
      <c r="W757">
        <v>29.898403483309099</v>
      </c>
      <c r="X757">
        <v>48.258345428156801</v>
      </c>
      <c r="Y757">
        <v>9.5585552717986104</v>
      </c>
      <c r="Z757">
        <v>5.5517477724468796</v>
      </c>
      <c r="AA757">
        <v>30.5515239477504</v>
      </c>
      <c r="AB757">
        <v>84.372858122001404</v>
      </c>
      <c r="AC757">
        <v>19.5210449927431</v>
      </c>
      <c r="AD757">
        <v>3.4955448937628502</v>
      </c>
      <c r="AE757">
        <v>1.78204249485949</v>
      </c>
      <c r="AF757">
        <v>26.8677176148047</v>
      </c>
      <c r="AG757">
        <v>1.329534662868</v>
      </c>
      <c r="AH757">
        <v>1.08853410740203</v>
      </c>
      <c r="AI757">
        <v>5</v>
      </c>
      <c r="AJ757" t="b">
        <v>1</v>
      </c>
      <c r="AK757">
        <v>70.101596516690904</v>
      </c>
      <c r="AL757">
        <v>26.415094339622598</v>
      </c>
      <c r="AM757">
        <v>3.4833091436864998</v>
      </c>
      <c r="AN757">
        <v>55.040322580599998</v>
      </c>
      <c r="AO757">
        <v>61.094991200114201</v>
      </c>
      <c r="AP757">
        <v>13.7</v>
      </c>
      <c r="AQ757">
        <v>0</v>
      </c>
    </row>
    <row r="758" spans="1:43" x14ac:dyDescent="0.3">
      <c r="A758">
        <v>756</v>
      </c>
      <c r="B758">
        <v>41035971500</v>
      </c>
      <c r="C758" t="s">
        <v>960</v>
      </c>
      <c r="D758" t="s">
        <v>324</v>
      </c>
      <c r="E758">
        <v>5086</v>
      </c>
      <c r="F758">
        <v>52.005505308690502</v>
      </c>
      <c r="G758">
        <v>31.911128588281599</v>
      </c>
      <c r="H758">
        <v>0.82579630357845102</v>
      </c>
      <c r="I758">
        <v>5.9378686590641001</v>
      </c>
      <c r="J758">
        <v>1.1403853716083401</v>
      </c>
      <c r="K758">
        <v>2.02516712544239</v>
      </c>
      <c r="L758">
        <v>18.524096385542201</v>
      </c>
      <c r="M758">
        <v>5.4883318928262703</v>
      </c>
      <c r="N758">
        <v>44.4559157546975</v>
      </c>
      <c r="O758">
        <v>15.7925407925408</v>
      </c>
      <c r="P758">
        <v>21.0971293747542</v>
      </c>
      <c r="Q758">
        <v>19.2406059413732</v>
      </c>
      <c r="R758">
        <v>11.9811135156404</v>
      </c>
      <c r="S758">
        <v>21594</v>
      </c>
      <c r="T758">
        <v>28.686590640975201</v>
      </c>
      <c r="U758">
        <v>36.899365367180401</v>
      </c>
      <c r="V758">
        <v>5.3427419354838701</v>
      </c>
      <c r="W758">
        <v>41.129032258064498</v>
      </c>
      <c r="X758">
        <v>23.941532258064498</v>
      </c>
      <c r="Y758">
        <v>9.3842219161912208</v>
      </c>
      <c r="Z758">
        <v>4.6153846153846203</v>
      </c>
      <c r="AA758">
        <v>67.036290322580697</v>
      </c>
      <c r="AB758">
        <v>65.384615384615401</v>
      </c>
      <c r="AC758">
        <v>16.683467741935502</v>
      </c>
      <c r="AD758">
        <v>2.7884615384615401</v>
      </c>
      <c r="AE758">
        <v>26.490384615384599</v>
      </c>
      <c r="AF758">
        <v>1.34615384615385</v>
      </c>
      <c r="AG758">
        <v>5.2002810962754697</v>
      </c>
      <c r="AH758">
        <v>4.1834677419354804</v>
      </c>
      <c r="AI758">
        <v>6</v>
      </c>
      <c r="AJ758" t="b">
        <v>1</v>
      </c>
      <c r="AK758">
        <v>54.737903225806399</v>
      </c>
      <c r="AL758">
        <v>28.629032258064498</v>
      </c>
      <c r="AM758">
        <v>16.633064516129</v>
      </c>
      <c r="AN758">
        <v>51.008064516099999</v>
      </c>
      <c r="AO758">
        <v>52.374780002854003</v>
      </c>
      <c r="AP758">
        <v>13.6</v>
      </c>
      <c r="AQ758">
        <v>0</v>
      </c>
    </row>
    <row r="759" spans="1:43" x14ac:dyDescent="0.3">
      <c r="A759">
        <v>757</v>
      </c>
      <c r="B759">
        <v>41035970400</v>
      </c>
      <c r="C759" t="s">
        <v>961</v>
      </c>
      <c r="D759" t="s">
        <v>324</v>
      </c>
      <c r="E759">
        <v>1529</v>
      </c>
      <c r="F759">
        <v>80.902550686723302</v>
      </c>
      <c r="G759">
        <v>14.3230869849575</v>
      </c>
      <c r="H759">
        <v>0</v>
      </c>
      <c r="I759">
        <v>0</v>
      </c>
      <c r="J759">
        <v>0</v>
      </c>
      <c r="K759">
        <v>0.32701111837802499</v>
      </c>
      <c r="L759">
        <v>10.2541630148992</v>
      </c>
      <c r="M759">
        <v>5.8783783783783798</v>
      </c>
      <c r="N759">
        <v>20.276497695852498</v>
      </c>
      <c r="O759">
        <v>6.6666666666666696</v>
      </c>
      <c r="P759">
        <v>30.608240680183101</v>
      </c>
      <c r="Q759">
        <v>18.902439024390201</v>
      </c>
      <c r="R759">
        <v>3.1165311653116499</v>
      </c>
      <c r="S759">
        <v>39727</v>
      </c>
      <c r="T759">
        <v>19.816873773708299</v>
      </c>
      <c r="U759">
        <v>22.1428571428571</v>
      </c>
      <c r="V759">
        <v>2.84810126582278</v>
      </c>
      <c r="W759">
        <v>54.9050632911392</v>
      </c>
      <c r="X759">
        <v>13.6075949367089</v>
      </c>
      <c r="Y759">
        <v>12.262872628726299</v>
      </c>
      <c r="Z759">
        <v>10.4815864022663</v>
      </c>
      <c r="AA759">
        <v>78.955696202531598</v>
      </c>
      <c r="AB759">
        <v>27.1954674220963</v>
      </c>
      <c r="AC759">
        <v>17.879746835443001</v>
      </c>
      <c r="AD759">
        <v>3.3994334277620402</v>
      </c>
      <c r="AE759">
        <v>41.784702549575101</v>
      </c>
      <c r="AF759">
        <v>0</v>
      </c>
      <c r="AG759">
        <v>19.152276295133401</v>
      </c>
      <c r="AH759">
        <v>56.0126582278481</v>
      </c>
      <c r="AI759">
        <v>9</v>
      </c>
      <c r="AJ759" t="b">
        <v>0</v>
      </c>
      <c r="AK759">
        <v>38.132911392405099</v>
      </c>
      <c r="AL759">
        <v>20.727848101265799</v>
      </c>
      <c r="AM759">
        <v>41.139240506329102</v>
      </c>
      <c r="AN759">
        <v>93.75</v>
      </c>
      <c r="AO759">
        <v>86.012938210531303</v>
      </c>
      <c r="AP759">
        <v>11.5</v>
      </c>
      <c r="AQ759">
        <v>0</v>
      </c>
    </row>
    <row r="760" spans="1:43" x14ac:dyDescent="0.3">
      <c r="A760">
        <v>758</v>
      </c>
      <c r="B760">
        <v>41035970800</v>
      </c>
      <c r="C760" t="s">
        <v>962</v>
      </c>
      <c r="D760" t="s">
        <v>324</v>
      </c>
      <c r="E760">
        <v>2697</v>
      </c>
      <c r="F760">
        <v>83.314794215795303</v>
      </c>
      <c r="G760">
        <v>5.3021876158694798</v>
      </c>
      <c r="H760">
        <v>0.18539117538005201</v>
      </c>
      <c r="I760">
        <v>2.3730070448646599</v>
      </c>
      <c r="J760">
        <v>4.3752317389692204</v>
      </c>
      <c r="K760">
        <v>0</v>
      </c>
      <c r="L760">
        <v>6.3531765882941498</v>
      </c>
      <c r="M760">
        <v>0</v>
      </c>
      <c r="N760">
        <v>9.4920281794586607</v>
      </c>
      <c r="O760">
        <v>1.30505709624796</v>
      </c>
      <c r="P760">
        <v>26.362625139043399</v>
      </c>
      <c r="Q760">
        <v>20.9803193464538</v>
      </c>
      <c r="R760">
        <v>7.0553286297809104</v>
      </c>
      <c r="S760">
        <v>30380</v>
      </c>
      <c r="T760">
        <v>19.354838709677399</v>
      </c>
      <c r="U760">
        <v>15.920398009950199</v>
      </c>
      <c r="V760">
        <v>5.46875</v>
      </c>
      <c r="W760">
        <v>47.75390625</v>
      </c>
      <c r="X760">
        <v>9.66796875</v>
      </c>
      <c r="Y760">
        <v>10.10025993316</v>
      </c>
      <c r="Z760">
        <v>5.0092764378478698</v>
      </c>
      <c r="AA760">
        <v>86.42578125</v>
      </c>
      <c r="AB760">
        <v>76.345083487940599</v>
      </c>
      <c r="AC760">
        <v>6.73828125</v>
      </c>
      <c r="AD760">
        <v>2.6901669758812599</v>
      </c>
      <c r="AE760">
        <v>18.552875695732801</v>
      </c>
      <c r="AF760">
        <v>0</v>
      </c>
      <c r="AG760">
        <v>2.07125103562552</v>
      </c>
      <c r="AH760">
        <v>17.96875</v>
      </c>
      <c r="AI760">
        <v>5</v>
      </c>
      <c r="AJ760" t="b">
        <v>0</v>
      </c>
      <c r="AK760">
        <v>30.6640625</v>
      </c>
      <c r="AL760">
        <v>38.18359375</v>
      </c>
      <c r="AM760">
        <v>31.15234375</v>
      </c>
      <c r="AN760">
        <v>87.600806451599993</v>
      </c>
      <c r="AO760">
        <v>65.461637254435601</v>
      </c>
      <c r="AP760">
        <v>11.4</v>
      </c>
      <c r="AQ760">
        <v>0</v>
      </c>
    </row>
    <row r="761" spans="1:43" x14ac:dyDescent="0.3">
      <c r="A761">
        <v>759</v>
      </c>
      <c r="B761">
        <v>41035971300</v>
      </c>
      <c r="C761" t="s">
        <v>963</v>
      </c>
      <c r="D761" t="s">
        <v>324</v>
      </c>
      <c r="E761">
        <v>6144</v>
      </c>
      <c r="F761">
        <v>76.6927083333333</v>
      </c>
      <c r="G761">
        <v>14.6158854166667</v>
      </c>
      <c r="H761">
        <v>1.6276041666666699E-2</v>
      </c>
      <c r="I761">
        <v>0.27669270833333298</v>
      </c>
      <c r="J761">
        <v>0</v>
      </c>
      <c r="K761">
        <v>0</v>
      </c>
      <c r="L761">
        <v>14.144166460242801</v>
      </c>
      <c r="M761">
        <v>6.3489332415691697</v>
      </c>
      <c r="N761">
        <v>24.035173424523698</v>
      </c>
      <c r="O761">
        <v>7.7209302325581399</v>
      </c>
      <c r="P761">
        <v>21.484375</v>
      </c>
      <c r="Q761">
        <v>19.6255542782066</v>
      </c>
      <c r="R761">
        <v>9.7881425521432099</v>
      </c>
      <c r="S761">
        <v>30190</v>
      </c>
      <c r="T761">
        <v>24.560546875</v>
      </c>
      <c r="U761">
        <v>12.2433460076046</v>
      </c>
      <c r="V761">
        <v>8.0863674851820502</v>
      </c>
      <c r="W761">
        <v>42.421676545300599</v>
      </c>
      <c r="X761">
        <v>24.1320914479255</v>
      </c>
      <c r="Y761">
        <v>7.1932993923468604</v>
      </c>
      <c r="Z761">
        <v>1.4190317195325499</v>
      </c>
      <c r="AA761">
        <v>67.146486028789198</v>
      </c>
      <c r="AB761">
        <v>66.652754590984998</v>
      </c>
      <c r="AC761">
        <v>8.5944115156646905</v>
      </c>
      <c r="AD761">
        <v>0</v>
      </c>
      <c r="AE761">
        <v>14.858096828046699</v>
      </c>
      <c r="AF761">
        <v>2.00333889816361</v>
      </c>
      <c r="AG761">
        <v>5.0399201596806398</v>
      </c>
      <c r="AH761">
        <v>2.3708721422523298</v>
      </c>
      <c r="AI761">
        <v>6</v>
      </c>
      <c r="AJ761" t="b">
        <v>0</v>
      </c>
      <c r="AK761">
        <v>44.199830651989799</v>
      </c>
      <c r="AL761">
        <v>26.841659610499601</v>
      </c>
      <c r="AM761">
        <v>29.0008467400508</v>
      </c>
      <c r="AN761">
        <v>67.741935483899994</v>
      </c>
      <c r="AO761">
        <v>50.2009703657899</v>
      </c>
      <c r="AP761">
        <v>12.4</v>
      </c>
      <c r="AQ761">
        <v>0</v>
      </c>
    </row>
    <row r="762" spans="1:43" x14ac:dyDescent="0.3">
      <c r="A762">
        <v>760</v>
      </c>
      <c r="B762">
        <v>41035970300</v>
      </c>
      <c r="C762" t="s">
        <v>964</v>
      </c>
      <c r="D762" t="s">
        <v>324</v>
      </c>
      <c r="E762">
        <v>3083</v>
      </c>
      <c r="F762">
        <v>82.679208563087897</v>
      </c>
      <c r="G762">
        <v>5.7735971456373703</v>
      </c>
      <c r="H762">
        <v>0</v>
      </c>
      <c r="I762">
        <v>2.1407719753486898</v>
      </c>
      <c r="J762">
        <v>3.8274408044112902</v>
      </c>
      <c r="K762">
        <v>1.9461563412260801</v>
      </c>
      <c r="L762">
        <v>10.9401709401709</v>
      </c>
      <c r="M762">
        <v>1.1592226389362399</v>
      </c>
      <c r="N762">
        <v>20.369769704833001</v>
      </c>
      <c r="O762">
        <v>6.8133427963094402</v>
      </c>
      <c r="P762">
        <v>22.380797924099902</v>
      </c>
      <c r="Q762">
        <v>12.909503730133</v>
      </c>
      <c r="R762">
        <v>5.3843658773921499</v>
      </c>
      <c r="S762">
        <v>33446</v>
      </c>
      <c r="T762">
        <v>20.7914369120986</v>
      </c>
      <c r="U762">
        <v>56.528925619834702</v>
      </c>
      <c r="V762">
        <v>1.36108887109688</v>
      </c>
      <c r="W762">
        <v>45.956765412329901</v>
      </c>
      <c r="X762">
        <v>11.28903122498</v>
      </c>
      <c r="Y762">
        <v>11.2877067791113</v>
      </c>
      <c r="Z762">
        <v>33.985200845666</v>
      </c>
      <c r="AA762">
        <v>84.867894315452403</v>
      </c>
      <c r="AB762">
        <v>56.395348837209298</v>
      </c>
      <c r="AC762">
        <v>12.089671737389899</v>
      </c>
      <c r="AD762">
        <v>2.1141649048625801</v>
      </c>
      <c r="AE762">
        <v>24.735729386892199</v>
      </c>
      <c r="AF762">
        <v>0</v>
      </c>
      <c r="AG762">
        <v>4.1127189642041104</v>
      </c>
      <c r="AH762">
        <v>39.551641313050403</v>
      </c>
      <c r="AI762">
        <v>6</v>
      </c>
      <c r="AJ762" t="b">
        <v>0</v>
      </c>
      <c r="AK762">
        <v>28.022417934347502</v>
      </c>
      <c r="AL762">
        <v>36.829463570856703</v>
      </c>
      <c r="AM762">
        <v>35.0680544435548</v>
      </c>
      <c r="AN762">
        <v>96.673387096799999</v>
      </c>
      <c r="AO762">
        <v>96.396803500927504</v>
      </c>
      <c r="AP762">
        <v>11.9</v>
      </c>
      <c r="AQ762">
        <v>0</v>
      </c>
    </row>
    <row r="763" spans="1:43" x14ac:dyDescent="0.3">
      <c r="A763">
        <v>761</v>
      </c>
      <c r="B763">
        <v>41035971700</v>
      </c>
      <c r="C763" t="s">
        <v>965</v>
      </c>
      <c r="D763" t="s">
        <v>324</v>
      </c>
      <c r="E763">
        <v>3708</v>
      </c>
      <c r="F763">
        <v>69.093851132686098</v>
      </c>
      <c r="G763">
        <v>21.709816612729199</v>
      </c>
      <c r="H763">
        <v>2.6968716289104602E-2</v>
      </c>
      <c r="I763">
        <v>1.5641855447680699</v>
      </c>
      <c r="J763">
        <v>2.1574973031283702</v>
      </c>
      <c r="K763">
        <v>0.43149946062567401</v>
      </c>
      <c r="L763">
        <v>19.991474850809901</v>
      </c>
      <c r="M763">
        <v>3.9589860438621498</v>
      </c>
      <c r="N763">
        <v>44.255663430420697</v>
      </c>
      <c r="O763">
        <v>8.8954781319495897</v>
      </c>
      <c r="P763">
        <v>16.612729234088501</v>
      </c>
      <c r="Q763">
        <v>24.344978165938901</v>
      </c>
      <c r="R763">
        <v>13.946506550218301</v>
      </c>
      <c r="S763">
        <v>20418</v>
      </c>
      <c r="T763">
        <v>21.0625674217907</v>
      </c>
      <c r="U763">
        <v>16.380449141347398</v>
      </c>
      <c r="V763">
        <v>5.28571428571429</v>
      </c>
      <c r="W763">
        <v>36.714285714285701</v>
      </c>
      <c r="X763">
        <v>39.357142857142897</v>
      </c>
      <c r="Y763">
        <v>7.5054585152838396</v>
      </c>
      <c r="Z763">
        <v>4.5020463847203303</v>
      </c>
      <c r="AA763">
        <v>43.571428571428598</v>
      </c>
      <c r="AB763">
        <v>80.354706684856794</v>
      </c>
      <c r="AC763">
        <v>12.214285714285699</v>
      </c>
      <c r="AD763">
        <v>2.7967257844474802</v>
      </c>
      <c r="AE763">
        <v>0.20463847203274199</v>
      </c>
      <c r="AF763">
        <v>10.0954979536153</v>
      </c>
      <c r="AG763">
        <v>4.5346062052505998</v>
      </c>
      <c r="AH763">
        <v>3.4285714285714302</v>
      </c>
      <c r="AI763">
        <v>6</v>
      </c>
      <c r="AJ763" t="b">
        <v>1</v>
      </c>
      <c r="AK763">
        <v>55.785714285714299</v>
      </c>
      <c r="AL763">
        <v>26.5</v>
      </c>
      <c r="AM763">
        <v>17.785714285714299</v>
      </c>
      <c r="AN763">
        <v>56.552419354800001</v>
      </c>
      <c r="AO763">
        <v>84.790467583123203</v>
      </c>
      <c r="AP763">
        <v>13.6</v>
      </c>
      <c r="AQ763">
        <v>0</v>
      </c>
    </row>
    <row r="764" spans="1:43" x14ac:dyDescent="0.3">
      <c r="A764">
        <v>762</v>
      </c>
      <c r="B764">
        <v>41035971200</v>
      </c>
      <c r="C764" t="s">
        <v>966</v>
      </c>
      <c r="D764" t="s">
        <v>324</v>
      </c>
      <c r="E764">
        <v>2442</v>
      </c>
      <c r="F764">
        <v>75.962325962326005</v>
      </c>
      <c r="G764">
        <v>12.817362817362801</v>
      </c>
      <c r="H764">
        <v>8.1900081900081897E-2</v>
      </c>
      <c r="I764">
        <v>3.2350532350532299</v>
      </c>
      <c r="J764">
        <v>0</v>
      </c>
      <c r="K764">
        <v>0.45045045045045001</v>
      </c>
      <c r="L764">
        <v>12.393887945670601</v>
      </c>
      <c r="M764">
        <v>0.77554744525547403</v>
      </c>
      <c r="N764">
        <v>28.0215231788079</v>
      </c>
      <c r="O764">
        <v>11.619047619047601</v>
      </c>
      <c r="P764">
        <v>18.796068796068798</v>
      </c>
      <c r="Q764">
        <v>18.530884808013401</v>
      </c>
      <c r="R764">
        <v>7.6377295492487498</v>
      </c>
      <c r="S764">
        <v>21857</v>
      </c>
      <c r="T764">
        <v>20.515970515970501</v>
      </c>
      <c r="U764">
        <v>32.407407407407398</v>
      </c>
      <c r="V764">
        <v>5.5125725338491298</v>
      </c>
      <c r="W764">
        <v>35.009671179883902</v>
      </c>
      <c r="X764">
        <v>30.947775628626701</v>
      </c>
      <c r="Y764">
        <v>9.0567612687812993</v>
      </c>
      <c r="Z764">
        <v>9.8517872711421095</v>
      </c>
      <c r="AA764">
        <v>58.220502901354003</v>
      </c>
      <c r="AB764">
        <v>85.004359197907604</v>
      </c>
      <c r="AC764">
        <v>21.566731141199199</v>
      </c>
      <c r="AD764">
        <v>1.1333914559720999</v>
      </c>
      <c r="AE764">
        <v>11.769834350479501</v>
      </c>
      <c r="AF764">
        <v>6.8875326939843102</v>
      </c>
      <c r="AG764">
        <v>1.13285272914521</v>
      </c>
      <c r="AH764">
        <v>5.2224371373307497</v>
      </c>
      <c r="AI764">
        <v>5</v>
      </c>
      <c r="AJ764" t="b">
        <v>1</v>
      </c>
      <c r="AK764">
        <v>57.156673114119897</v>
      </c>
      <c r="AL764">
        <v>28.529980657640198</v>
      </c>
      <c r="AM764">
        <v>14.3133462282398</v>
      </c>
      <c r="AN764">
        <v>41.532258064499999</v>
      </c>
      <c r="AO764">
        <v>35.248299481520199</v>
      </c>
      <c r="AP764">
        <v>12.6</v>
      </c>
      <c r="AQ764">
        <v>0</v>
      </c>
    </row>
    <row r="765" spans="1:43" x14ac:dyDescent="0.3">
      <c r="A765">
        <v>763</v>
      </c>
      <c r="B765">
        <v>41069960100</v>
      </c>
      <c r="C765" t="s">
        <v>967</v>
      </c>
      <c r="D765" t="s">
        <v>968</v>
      </c>
      <c r="E765">
        <v>1407</v>
      </c>
      <c r="F765">
        <v>86.211798152096705</v>
      </c>
      <c r="G765">
        <v>6.1122956645344697</v>
      </c>
      <c r="H765">
        <v>0</v>
      </c>
      <c r="I765">
        <v>7.1073205401563602E-2</v>
      </c>
      <c r="J765">
        <v>0.71073205401563599</v>
      </c>
      <c r="K765">
        <v>0.63965884861407296</v>
      </c>
      <c r="L765">
        <v>8.3560399636693905</v>
      </c>
      <c r="M765">
        <v>1.7503805175038001</v>
      </c>
      <c r="N765">
        <v>25.053995680345601</v>
      </c>
      <c r="O765">
        <v>5.3742802303263</v>
      </c>
      <c r="P765">
        <v>35.252309879175598</v>
      </c>
      <c r="Q765">
        <v>24.3070362473348</v>
      </c>
      <c r="R765">
        <v>3.4825870646766202</v>
      </c>
      <c r="S765">
        <v>27847</v>
      </c>
      <c r="T765">
        <v>16.844349680170598</v>
      </c>
      <c r="U765">
        <v>25</v>
      </c>
      <c r="V765">
        <v>4.3269230769230802</v>
      </c>
      <c r="W765">
        <v>61.057692307692299</v>
      </c>
      <c r="X765">
        <v>16.506410256410302</v>
      </c>
      <c r="Y765">
        <v>11.158493248045501</v>
      </c>
      <c r="Z765">
        <v>32.903225806451601</v>
      </c>
      <c r="AA765">
        <v>69.070512820512803</v>
      </c>
      <c r="AB765">
        <v>56.021505376344102</v>
      </c>
      <c r="AC765">
        <v>13.301282051282101</v>
      </c>
      <c r="AD765">
        <v>11.505376344086001</v>
      </c>
      <c r="AE765">
        <v>19.354838709677399</v>
      </c>
      <c r="AF765">
        <v>1.3978494623655899</v>
      </c>
      <c r="AG765">
        <v>15.495867768595</v>
      </c>
      <c r="AH765">
        <v>59.935897435897402</v>
      </c>
      <c r="AI765">
        <v>12</v>
      </c>
      <c r="AJ765" t="b">
        <v>1</v>
      </c>
      <c r="AK765">
        <v>45.993589743589702</v>
      </c>
      <c r="AL765">
        <v>34.615384615384599</v>
      </c>
      <c r="AM765">
        <v>19.3910256410256</v>
      </c>
      <c r="AN765">
        <v>99.092741935500001</v>
      </c>
      <c r="AO765">
        <v>98.9892023022404</v>
      </c>
      <c r="AP765">
        <v>11.7</v>
      </c>
      <c r="AQ765">
        <v>0</v>
      </c>
    </row>
    <row r="766" spans="1:43" x14ac:dyDescent="0.3">
      <c r="A766">
        <v>764</v>
      </c>
      <c r="B766">
        <v>41057960800</v>
      </c>
      <c r="C766" t="s">
        <v>969</v>
      </c>
      <c r="D766" t="s">
        <v>839</v>
      </c>
      <c r="E766">
        <v>3061</v>
      </c>
      <c r="F766">
        <v>87.716432538386101</v>
      </c>
      <c r="G766">
        <v>8.9839921594250196</v>
      </c>
      <c r="H766">
        <v>0</v>
      </c>
      <c r="I766">
        <v>0</v>
      </c>
      <c r="J766">
        <v>0</v>
      </c>
      <c r="K766">
        <v>1.8948056190787299</v>
      </c>
      <c r="L766">
        <v>3.7209302325581399</v>
      </c>
      <c r="M766">
        <v>1.8486819582334799</v>
      </c>
      <c r="N766">
        <v>27.115321790264598</v>
      </c>
      <c r="O766">
        <v>3.62654320987654</v>
      </c>
      <c r="P766">
        <v>28.0953936622019</v>
      </c>
      <c r="Q766">
        <v>14.5050637046717</v>
      </c>
      <c r="R766">
        <v>1.8294674942829099</v>
      </c>
      <c r="S766">
        <v>29898</v>
      </c>
      <c r="T766">
        <v>24.044429924861198</v>
      </c>
      <c r="U766">
        <v>16.170212765957402</v>
      </c>
      <c r="V766">
        <v>0.68143100511073296</v>
      </c>
      <c r="W766">
        <v>44.9744463373084</v>
      </c>
      <c r="X766">
        <v>17.972742759795601</v>
      </c>
      <c r="Y766">
        <v>12.740934335184599</v>
      </c>
      <c r="Z766">
        <v>50.443224989447003</v>
      </c>
      <c r="AA766">
        <v>70.187393526405401</v>
      </c>
      <c r="AB766">
        <v>59.1388771633601</v>
      </c>
      <c r="AC766">
        <v>4.5996592844974504</v>
      </c>
      <c r="AD766">
        <v>2.4060785141409902</v>
      </c>
      <c r="AE766">
        <v>4.4322498944702398</v>
      </c>
      <c r="AF766">
        <v>1.18193330519206</v>
      </c>
      <c r="AG766">
        <v>12.4284546197874</v>
      </c>
      <c r="AH766">
        <v>24.616695059625201</v>
      </c>
      <c r="AI766">
        <v>5</v>
      </c>
      <c r="AJ766" t="b">
        <v>1</v>
      </c>
      <c r="AK766">
        <v>32.708688245315201</v>
      </c>
      <c r="AL766">
        <v>31.771720613287901</v>
      </c>
      <c r="AM766">
        <v>35.604770017035797</v>
      </c>
      <c r="AN766">
        <v>91.935483871000002</v>
      </c>
      <c r="AO766">
        <v>70.559625172430202</v>
      </c>
      <c r="AP766">
        <v>11.8</v>
      </c>
      <c r="AQ766">
        <v>1</v>
      </c>
    </row>
    <row r="767" spans="1:43" x14ac:dyDescent="0.3">
      <c r="A767">
        <v>765</v>
      </c>
      <c r="B767">
        <v>41067032109</v>
      </c>
      <c r="C767" t="s">
        <v>970</v>
      </c>
      <c r="D767" t="s">
        <v>192</v>
      </c>
      <c r="E767">
        <v>2966</v>
      </c>
      <c r="F767">
        <v>85.637221847606199</v>
      </c>
      <c r="G767">
        <v>7.4173971679028998</v>
      </c>
      <c r="H767">
        <v>0.26972353337828697</v>
      </c>
      <c r="I767">
        <v>0</v>
      </c>
      <c r="J767">
        <v>3.1692515171948701</v>
      </c>
      <c r="K767">
        <v>0.26972353337828697</v>
      </c>
      <c r="L767">
        <v>0</v>
      </c>
      <c r="M767">
        <v>0.66225165562913901</v>
      </c>
      <c r="N767">
        <v>3.1018206338502998</v>
      </c>
      <c r="O767">
        <v>3.0973451327433601</v>
      </c>
      <c r="P767">
        <v>10.620364126770101</v>
      </c>
      <c r="Q767">
        <v>3.55570606163224</v>
      </c>
      <c r="R767">
        <v>2.6413816457839498</v>
      </c>
      <c r="S767">
        <v>73912</v>
      </c>
      <c r="T767">
        <v>25.9271746459879</v>
      </c>
      <c r="U767">
        <v>9.3708165997322599</v>
      </c>
      <c r="V767">
        <v>2.73833671399594</v>
      </c>
      <c r="W767">
        <v>17.951318458417902</v>
      </c>
      <c r="X767">
        <v>2.0283975659229201</v>
      </c>
      <c r="Y767">
        <v>2.4720623095157501</v>
      </c>
      <c r="Z767">
        <v>3.4280117531831502</v>
      </c>
      <c r="AA767">
        <v>96.348884381338706</v>
      </c>
      <c r="AB767">
        <v>13.222331047992199</v>
      </c>
      <c r="AC767">
        <v>0.50709939148073002</v>
      </c>
      <c r="AD767">
        <v>0</v>
      </c>
      <c r="AE767">
        <v>0.48971596474045098</v>
      </c>
      <c r="AF767">
        <v>1.66503428011753</v>
      </c>
      <c r="AG767">
        <v>1.1184210526315801</v>
      </c>
      <c r="AH767">
        <v>1.62271805273834</v>
      </c>
      <c r="AI767">
        <v>4</v>
      </c>
      <c r="AJ767" t="b">
        <v>0</v>
      </c>
      <c r="AK767">
        <v>8.5192697768762695</v>
      </c>
      <c r="AL767">
        <v>26.673427991886399</v>
      </c>
      <c r="AM767">
        <v>64.807302231237301</v>
      </c>
      <c r="AN767">
        <v>17.741935483900001</v>
      </c>
      <c r="AO767">
        <v>31.4548351805166</v>
      </c>
      <c r="AP767">
        <v>10.3</v>
      </c>
      <c r="AQ767">
        <v>0</v>
      </c>
    </row>
    <row r="768" spans="1:43" x14ac:dyDescent="0.3">
      <c r="A768">
        <v>766</v>
      </c>
      <c r="B768">
        <v>41067032004</v>
      </c>
      <c r="C768" t="s">
        <v>971</v>
      </c>
      <c r="D768" t="s">
        <v>192</v>
      </c>
      <c r="E768">
        <v>2126</v>
      </c>
      <c r="F768">
        <v>60.630291627469397</v>
      </c>
      <c r="G768">
        <v>29.0216368767639</v>
      </c>
      <c r="H768">
        <v>0.752587017873942</v>
      </c>
      <c r="I768">
        <v>0.32925682031984899</v>
      </c>
      <c r="J768">
        <v>2.3047977422389501</v>
      </c>
      <c r="K768">
        <v>0</v>
      </c>
      <c r="L768">
        <v>9.0137165251469593</v>
      </c>
      <c r="M768">
        <v>6.7094227923038998</v>
      </c>
      <c r="N768">
        <v>8.8899341486359393</v>
      </c>
      <c r="O768">
        <v>2.4722932651321399</v>
      </c>
      <c r="P768">
        <v>14.863593603010299</v>
      </c>
      <c r="Q768">
        <v>9.5954844778927608</v>
      </c>
      <c r="R768">
        <v>12.0413922859831</v>
      </c>
      <c r="S768">
        <v>48452</v>
      </c>
      <c r="T768">
        <v>21.8720602069614</v>
      </c>
      <c r="U768">
        <v>12.4069478908189</v>
      </c>
      <c r="V768">
        <v>2.91479820627803</v>
      </c>
      <c r="W768">
        <v>25.3363228699552</v>
      </c>
      <c r="X768">
        <v>3.5874439461883401</v>
      </c>
      <c r="Y768">
        <v>4.1392285983066799</v>
      </c>
      <c r="Z768">
        <v>3.8793103448275899</v>
      </c>
      <c r="AA768">
        <v>62.668161434977598</v>
      </c>
      <c r="AB768">
        <v>55.926724137930997</v>
      </c>
      <c r="AC768">
        <v>4.2600896860986497</v>
      </c>
      <c r="AD768">
        <v>1.6163793103448301</v>
      </c>
      <c r="AE768">
        <v>0</v>
      </c>
      <c r="AF768">
        <v>10.7758620689655</v>
      </c>
      <c r="AG768">
        <v>0</v>
      </c>
      <c r="AH768">
        <v>2.2421524663677102</v>
      </c>
      <c r="AI768">
        <v>3</v>
      </c>
      <c r="AJ768" t="b">
        <v>0</v>
      </c>
      <c r="AK768">
        <v>32.735426008968602</v>
      </c>
      <c r="AL768">
        <v>35.986547085201799</v>
      </c>
      <c r="AM768">
        <v>31.278026905829599</v>
      </c>
      <c r="AN768">
        <v>4.8387096774199998</v>
      </c>
      <c r="AO768">
        <v>0</v>
      </c>
      <c r="AP768">
        <v>11.3</v>
      </c>
      <c r="AQ768">
        <v>0</v>
      </c>
    </row>
    <row r="769" spans="1:43" x14ac:dyDescent="0.3">
      <c r="A769">
        <v>767</v>
      </c>
      <c r="B769">
        <v>41029000502</v>
      </c>
      <c r="C769" t="s">
        <v>972</v>
      </c>
      <c r="D769" t="s">
        <v>556</v>
      </c>
      <c r="E769">
        <v>5866</v>
      </c>
      <c r="F769">
        <v>85.748380497783799</v>
      </c>
      <c r="G769">
        <v>7.72246846232526</v>
      </c>
      <c r="H769">
        <v>1.1933174224343699</v>
      </c>
      <c r="I769">
        <v>0</v>
      </c>
      <c r="J769">
        <v>2.1309239686327999</v>
      </c>
      <c r="K769">
        <v>0.28980565973406103</v>
      </c>
      <c r="L769">
        <v>18.020713463751399</v>
      </c>
      <c r="M769">
        <v>2.8393478659095099</v>
      </c>
      <c r="N769">
        <v>46.474642162926301</v>
      </c>
      <c r="O769">
        <v>7.4204946996466399</v>
      </c>
      <c r="P769">
        <v>18.3600409137402</v>
      </c>
      <c r="Q769">
        <v>19.266867363201701</v>
      </c>
      <c r="R769">
        <v>4.63963166282982</v>
      </c>
      <c r="S769">
        <v>25487</v>
      </c>
      <c r="T769">
        <v>22.962836685987</v>
      </c>
      <c r="U769">
        <v>25.766871165644201</v>
      </c>
      <c r="V769">
        <v>9.2055485498108407</v>
      </c>
      <c r="W769">
        <v>33.123160992013503</v>
      </c>
      <c r="X769">
        <v>35.813366960907899</v>
      </c>
      <c r="Y769">
        <v>7.5084115459536003</v>
      </c>
      <c r="Z769">
        <v>5.6701030927835099</v>
      </c>
      <c r="AA769">
        <v>37.788986969314799</v>
      </c>
      <c r="AB769">
        <v>70.816812053925503</v>
      </c>
      <c r="AC769">
        <v>11.9798234552333</v>
      </c>
      <c r="AD769">
        <v>0</v>
      </c>
      <c r="AE769">
        <v>0</v>
      </c>
      <c r="AF769">
        <v>29.6193497224425</v>
      </c>
      <c r="AG769">
        <v>0.63211125158027803</v>
      </c>
      <c r="AH769">
        <v>8.0285834384194992</v>
      </c>
      <c r="AI769">
        <v>4</v>
      </c>
      <c r="AJ769" t="b">
        <v>1</v>
      </c>
      <c r="AK769">
        <v>60.3614964270702</v>
      </c>
      <c r="AL769">
        <v>19.2938209331652</v>
      </c>
      <c r="AM769">
        <v>20.344682639764599</v>
      </c>
      <c r="AN769">
        <v>49.294354838700002</v>
      </c>
      <c r="AO769">
        <v>35.178138229558101</v>
      </c>
      <c r="AP769">
        <v>13.2</v>
      </c>
      <c r="AQ769">
        <v>0</v>
      </c>
    </row>
    <row r="770" spans="1:43" x14ac:dyDescent="0.3">
      <c r="A770">
        <v>768</v>
      </c>
      <c r="B770">
        <v>41029001002</v>
      </c>
      <c r="C770" t="s">
        <v>973</v>
      </c>
      <c r="D770" t="s">
        <v>556</v>
      </c>
      <c r="E770">
        <v>4674</v>
      </c>
      <c r="F770">
        <v>73.042362002567401</v>
      </c>
      <c r="G770">
        <v>20.817287120239602</v>
      </c>
      <c r="H770">
        <v>0.47068891741549002</v>
      </c>
      <c r="I770">
        <v>0.44929396662387699</v>
      </c>
      <c r="J770">
        <v>0.83440308087291404</v>
      </c>
      <c r="K770">
        <v>0</v>
      </c>
      <c r="L770">
        <v>12.9042587255844</v>
      </c>
      <c r="M770">
        <v>3.1829631325853001</v>
      </c>
      <c r="N770">
        <v>17.993153615746699</v>
      </c>
      <c r="O770">
        <v>2.0896656534954401</v>
      </c>
      <c r="P770">
        <v>13.200684638425299</v>
      </c>
      <c r="Q770">
        <v>11.6602481814292</v>
      </c>
      <c r="R770">
        <v>5.6482670089858802</v>
      </c>
      <c r="S770">
        <v>33689</v>
      </c>
      <c r="T770">
        <v>25.759520753102301</v>
      </c>
      <c r="U770">
        <v>11.972522080471</v>
      </c>
      <c r="V770">
        <v>2.9958058717795102</v>
      </c>
      <c r="W770">
        <v>31.935290593169601</v>
      </c>
      <c r="X770">
        <v>14.7992810065908</v>
      </c>
      <c r="Y770">
        <v>4.3645699614890896</v>
      </c>
      <c r="Z770">
        <v>1.59198113207547</v>
      </c>
      <c r="AA770">
        <v>66.506890353505099</v>
      </c>
      <c r="AB770">
        <v>60.436320754717002</v>
      </c>
      <c r="AC770">
        <v>2.2768124625524302</v>
      </c>
      <c r="AD770">
        <v>0</v>
      </c>
      <c r="AE770">
        <v>2.1226415094339601</v>
      </c>
      <c r="AF770">
        <v>2.1226415094339601</v>
      </c>
      <c r="AG770">
        <v>2.00866482867271</v>
      </c>
      <c r="AH770">
        <v>13.061713600958701</v>
      </c>
      <c r="AI770">
        <v>5</v>
      </c>
      <c r="AJ770" t="b">
        <v>1</v>
      </c>
      <c r="AK770">
        <v>35.889754343918497</v>
      </c>
      <c r="AL770">
        <v>35.650089874176203</v>
      </c>
      <c r="AM770">
        <v>28.400239664469701</v>
      </c>
      <c r="AN770">
        <v>35.080645161299998</v>
      </c>
      <c r="AO770">
        <v>25.189078628169099</v>
      </c>
      <c r="AP770">
        <v>12.3</v>
      </c>
      <c r="AQ770">
        <v>0</v>
      </c>
    </row>
    <row r="771" spans="1:43" x14ac:dyDescent="0.3">
      <c r="A771">
        <v>769</v>
      </c>
      <c r="B771">
        <v>41029000403</v>
      </c>
      <c r="C771" t="s">
        <v>974</v>
      </c>
      <c r="D771" t="s">
        <v>556</v>
      </c>
      <c r="E771">
        <v>4330</v>
      </c>
      <c r="F771">
        <v>74.272517321016196</v>
      </c>
      <c r="G771">
        <v>17.066974595843</v>
      </c>
      <c r="H771">
        <v>0.78521939953810604</v>
      </c>
      <c r="I771">
        <v>1.13163972286374</v>
      </c>
      <c r="J771">
        <v>1.40877598152425</v>
      </c>
      <c r="K771">
        <v>0</v>
      </c>
      <c r="L771">
        <v>2.8597785977859802</v>
      </c>
      <c r="M771">
        <v>2.1880259677807201</v>
      </c>
      <c r="N771">
        <v>17.759815242494199</v>
      </c>
      <c r="O771">
        <v>0.89037284362826896</v>
      </c>
      <c r="P771">
        <v>28.891454965358001</v>
      </c>
      <c r="Q771">
        <v>17.0900692840647</v>
      </c>
      <c r="R771">
        <v>4.6420323325635096</v>
      </c>
      <c r="S771">
        <v>41050</v>
      </c>
      <c r="T771">
        <v>21.431870669746001</v>
      </c>
      <c r="U771">
        <v>20.877817319098501</v>
      </c>
      <c r="V771">
        <v>7.6006806579693702</v>
      </c>
      <c r="W771">
        <v>51.730005672149801</v>
      </c>
      <c r="X771">
        <v>7.3170731707317103</v>
      </c>
      <c r="Y771">
        <v>9.4457274826789792</v>
      </c>
      <c r="Z771">
        <v>4.2368278109722999</v>
      </c>
      <c r="AA771">
        <v>75.326148610323301</v>
      </c>
      <c r="AB771">
        <v>33.0255296034764</v>
      </c>
      <c r="AC771">
        <v>5.16165626772547</v>
      </c>
      <c r="AD771">
        <v>0.543183052688756</v>
      </c>
      <c r="AE771">
        <v>0</v>
      </c>
      <c r="AF771">
        <v>9.4513851167843601</v>
      </c>
      <c r="AG771">
        <v>2.6362038664323402</v>
      </c>
      <c r="AH771">
        <v>2.8927963698241599</v>
      </c>
      <c r="AI771">
        <v>4</v>
      </c>
      <c r="AJ771" t="b">
        <v>0</v>
      </c>
      <c r="AK771">
        <v>25.9784458309699</v>
      </c>
      <c r="AL771">
        <v>28.247305728871201</v>
      </c>
      <c r="AM771">
        <v>45.7742484401588</v>
      </c>
      <c r="AN771">
        <v>24.798387096799999</v>
      </c>
      <c r="AO771">
        <v>40.638824144984099</v>
      </c>
      <c r="AP771">
        <v>10.9</v>
      </c>
      <c r="AQ771">
        <v>0</v>
      </c>
    </row>
    <row r="772" spans="1:43" x14ac:dyDescent="0.3">
      <c r="A772">
        <v>770</v>
      </c>
      <c r="B772">
        <v>41029000405</v>
      </c>
      <c r="C772" t="s">
        <v>975</v>
      </c>
      <c r="D772" t="s">
        <v>556</v>
      </c>
      <c r="E772">
        <v>4417</v>
      </c>
      <c r="F772">
        <v>64.817749603803506</v>
      </c>
      <c r="G772">
        <v>20.7833371066335</v>
      </c>
      <c r="H772">
        <v>4.0751641385555804</v>
      </c>
      <c r="I772">
        <v>0.49807561693457097</v>
      </c>
      <c r="J772">
        <v>1.7659044600407501</v>
      </c>
      <c r="K772">
        <v>0.72447362463210296</v>
      </c>
      <c r="L772">
        <v>9.7808308799476595</v>
      </c>
      <c r="M772">
        <v>1.22998375493154</v>
      </c>
      <c r="N772">
        <v>31.7124243834342</v>
      </c>
      <c r="O772">
        <v>3.8232795242141</v>
      </c>
      <c r="P772">
        <v>17.342087389631001</v>
      </c>
      <c r="Q772">
        <v>14.2923976608187</v>
      </c>
      <c r="R772">
        <v>5.3099415204678397</v>
      </c>
      <c r="S772">
        <v>29999</v>
      </c>
      <c r="T772">
        <v>18.813674439664901</v>
      </c>
      <c r="U772">
        <v>30.729833546735001</v>
      </c>
      <c r="V772">
        <v>8.4541062801932405</v>
      </c>
      <c r="W772">
        <v>33.514492753623202</v>
      </c>
      <c r="X772">
        <v>25.120772946859901</v>
      </c>
      <c r="Y772">
        <v>4.70175438596491</v>
      </c>
      <c r="Z772">
        <v>1.6042780748663099</v>
      </c>
      <c r="AA772">
        <v>46.618357487922701</v>
      </c>
      <c r="AB772">
        <v>67.142008318478901</v>
      </c>
      <c r="AC772">
        <v>2.3550724637681202</v>
      </c>
      <c r="AD772">
        <v>0</v>
      </c>
      <c r="AE772">
        <v>0.77243018419488996</v>
      </c>
      <c r="AF772">
        <v>11.9429590017825</v>
      </c>
      <c r="AG772">
        <v>0.54347826086956497</v>
      </c>
      <c r="AH772">
        <v>0.72463768115941996</v>
      </c>
      <c r="AI772">
        <v>4</v>
      </c>
      <c r="AJ772" t="b">
        <v>1</v>
      </c>
      <c r="AK772">
        <v>44.021739130434803</v>
      </c>
      <c r="AL772">
        <v>25.422705314009701</v>
      </c>
      <c r="AM772">
        <v>30.495169082125599</v>
      </c>
      <c r="AN772">
        <v>19.354838709700001</v>
      </c>
      <c r="AO772">
        <v>38.426960947533701</v>
      </c>
      <c r="AP772">
        <v>12.5</v>
      </c>
      <c r="AQ772">
        <v>0</v>
      </c>
    </row>
    <row r="773" spans="1:43" x14ac:dyDescent="0.3">
      <c r="A773">
        <v>771</v>
      </c>
      <c r="B773">
        <v>41067032003</v>
      </c>
      <c r="C773" t="s">
        <v>976</v>
      </c>
      <c r="D773" t="s">
        <v>192</v>
      </c>
      <c r="E773">
        <v>4094</v>
      </c>
      <c r="F773">
        <v>54.005862237420601</v>
      </c>
      <c r="G773">
        <v>26.0136785539814</v>
      </c>
      <c r="H773">
        <v>4.4455300439667802</v>
      </c>
      <c r="I773">
        <v>0.78163165608207097</v>
      </c>
      <c r="J773">
        <v>4.2989741084513904</v>
      </c>
      <c r="K773">
        <v>0</v>
      </c>
      <c r="L773">
        <v>4.4288224956063296</v>
      </c>
      <c r="M773">
        <v>7.9021157277593703</v>
      </c>
      <c r="N773">
        <v>23.177339901477801</v>
      </c>
      <c r="O773">
        <v>2.8688524590163902</v>
      </c>
      <c r="P773">
        <v>7.7186126038104499</v>
      </c>
      <c r="Q773">
        <v>13.1637441343542</v>
      </c>
      <c r="R773">
        <v>10.8421832551247</v>
      </c>
      <c r="S773">
        <v>35208</v>
      </c>
      <c r="T773">
        <v>18.5881778212018</v>
      </c>
      <c r="U773">
        <v>49.934296977660999</v>
      </c>
      <c r="V773">
        <v>2.7179487179487198</v>
      </c>
      <c r="W773">
        <v>14.5128205128205</v>
      </c>
      <c r="X773">
        <v>14.3589743589744</v>
      </c>
      <c r="Y773">
        <v>1.90170412447518</v>
      </c>
      <c r="Z773">
        <v>2.64603095356965</v>
      </c>
      <c r="AA773">
        <v>17.435897435897399</v>
      </c>
      <c r="AB773">
        <v>21.367948077883199</v>
      </c>
      <c r="AC773">
        <v>6.1538461538461497</v>
      </c>
      <c r="AD773">
        <v>0.44932601098352498</v>
      </c>
      <c r="AE773">
        <v>0</v>
      </c>
      <c r="AF773">
        <v>43.334997503744397</v>
      </c>
      <c r="AG773">
        <v>0</v>
      </c>
      <c r="AH773">
        <v>0.46153846153846201</v>
      </c>
      <c r="AI773">
        <v>3</v>
      </c>
      <c r="AJ773" t="b">
        <v>1</v>
      </c>
      <c r="AK773">
        <v>55.282051282051299</v>
      </c>
      <c r="AL773">
        <v>30.615384615384599</v>
      </c>
      <c r="AM773">
        <v>14.051282051282101</v>
      </c>
      <c r="AN773">
        <v>3.32661290323</v>
      </c>
      <c r="AO773">
        <v>50.996527612614699</v>
      </c>
      <c r="AP773">
        <v>11.7</v>
      </c>
      <c r="AQ773">
        <v>0</v>
      </c>
    </row>
    <row r="774" spans="1:43" x14ac:dyDescent="0.3">
      <c r="A774">
        <v>772</v>
      </c>
      <c r="B774">
        <v>41029001001</v>
      </c>
      <c r="C774" t="s">
        <v>977</v>
      </c>
      <c r="D774" t="s">
        <v>556</v>
      </c>
      <c r="E774">
        <v>6158</v>
      </c>
      <c r="F774">
        <v>81.406300746995797</v>
      </c>
      <c r="G774">
        <v>14.745047093212101</v>
      </c>
      <c r="H774">
        <v>1.6239038648912001E-2</v>
      </c>
      <c r="I774">
        <v>0.194868463786944</v>
      </c>
      <c r="J774">
        <v>1.8837284832737899</v>
      </c>
      <c r="K774">
        <v>0</v>
      </c>
      <c r="L774">
        <v>11.533477321814299</v>
      </c>
      <c r="M774">
        <v>3.7106065740426999</v>
      </c>
      <c r="N774">
        <v>11.701608971233499</v>
      </c>
      <c r="O774">
        <v>6.2100456621004598</v>
      </c>
      <c r="P774">
        <v>19.178304644365099</v>
      </c>
      <c r="Q774">
        <v>14.4319843978547</v>
      </c>
      <c r="R774">
        <v>9.2962782382577593</v>
      </c>
      <c r="S774">
        <v>35968</v>
      </c>
      <c r="T774">
        <v>16.758687885677201</v>
      </c>
      <c r="U774">
        <v>47.405900305188197</v>
      </c>
      <c r="V774">
        <v>2.7734375</v>
      </c>
      <c r="W774">
        <v>38.6328125</v>
      </c>
      <c r="X774">
        <v>10.390625</v>
      </c>
      <c r="Y774">
        <v>6.3708759954493699</v>
      </c>
      <c r="Z774">
        <v>3.4326669181441001</v>
      </c>
      <c r="AA774">
        <v>69.0625</v>
      </c>
      <c r="AB774">
        <v>31.158053564692601</v>
      </c>
      <c r="AC774">
        <v>8.046875</v>
      </c>
      <c r="AD774">
        <v>0.90531874764239895</v>
      </c>
      <c r="AE774">
        <v>9.5435684647302903</v>
      </c>
      <c r="AF774">
        <v>3.3572236891739</v>
      </c>
      <c r="AG774">
        <v>0.923482849604222</v>
      </c>
      <c r="AH774">
        <v>1.4453125</v>
      </c>
      <c r="AI774">
        <v>4</v>
      </c>
      <c r="AJ774" t="b">
        <v>0</v>
      </c>
      <c r="AK774">
        <v>32.9296875</v>
      </c>
      <c r="AL774">
        <v>33.5546875</v>
      </c>
      <c r="AM774">
        <v>33.515625</v>
      </c>
      <c r="AN774">
        <v>28.0241935484</v>
      </c>
      <c r="AO774">
        <v>0</v>
      </c>
      <c r="AP774">
        <v>11.2</v>
      </c>
      <c r="AQ774">
        <v>0</v>
      </c>
    </row>
    <row r="775" spans="1:43" x14ac:dyDescent="0.3">
      <c r="A775">
        <v>773</v>
      </c>
      <c r="B775">
        <v>41067030600</v>
      </c>
      <c r="C775" t="s">
        <v>978</v>
      </c>
      <c r="D775" t="s">
        <v>192</v>
      </c>
      <c r="E775">
        <v>5762</v>
      </c>
      <c r="F775">
        <v>72.596320721971495</v>
      </c>
      <c r="G775">
        <v>13.0336688649774</v>
      </c>
      <c r="H775">
        <v>1.4231169732731701</v>
      </c>
      <c r="I775">
        <v>0.138840680319334</v>
      </c>
      <c r="J775">
        <v>5.9875043387712603</v>
      </c>
      <c r="K775">
        <v>2.0305449496702499</v>
      </c>
      <c r="L775">
        <v>3.4815337567631102</v>
      </c>
      <c r="M775">
        <v>2.7985432240751398</v>
      </c>
      <c r="N775">
        <v>16.8693812797462</v>
      </c>
      <c r="O775">
        <v>9.5053003533568905</v>
      </c>
      <c r="P775">
        <v>17.1121138493579</v>
      </c>
      <c r="Q775">
        <v>9.7439544807965905</v>
      </c>
      <c r="R775">
        <v>4.4630156472261699</v>
      </c>
      <c r="S775">
        <v>42463</v>
      </c>
      <c r="T775">
        <v>25.269003818118701</v>
      </c>
      <c r="U775">
        <v>29.206349206349199</v>
      </c>
      <c r="V775">
        <v>4.0442741592166902</v>
      </c>
      <c r="W775">
        <v>27.756492124308199</v>
      </c>
      <c r="X775">
        <v>13.239676458067301</v>
      </c>
      <c r="Y775">
        <v>4.3029871977240397</v>
      </c>
      <c r="Z775">
        <v>0</v>
      </c>
      <c r="AA775">
        <v>69.306087696892305</v>
      </c>
      <c r="AB775">
        <v>51.596424010217099</v>
      </c>
      <c r="AC775">
        <v>4.38484461472967</v>
      </c>
      <c r="AD775">
        <v>0</v>
      </c>
      <c r="AE775">
        <v>0</v>
      </c>
      <c r="AF775">
        <v>7.7479778629203899</v>
      </c>
      <c r="AG775">
        <v>1.49606299212598</v>
      </c>
      <c r="AH775">
        <v>0.723712217965092</v>
      </c>
      <c r="AI775">
        <v>4</v>
      </c>
      <c r="AJ775" t="b">
        <v>0</v>
      </c>
      <c r="AK775">
        <v>38.484461472967197</v>
      </c>
      <c r="AL775">
        <v>33.503618561089802</v>
      </c>
      <c r="AM775">
        <v>28.011919965943001</v>
      </c>
      <c r="AN775">
        <v>5.2419354838699999</v>
      </c>
      <c r="AO775">
        <v>45.3301146363507</v>
      </c>
      <c r="AP775">
        <v>10.7</v>
      </c>
      <c r="AQ775">
        <v>0</v>
      </c>
    </row>
    <row r="776" spans="1:43" x14ac:dyDescent="0.3">
      <c r="A776">
        <v>774</v>
      </c>
      <c r="B776">
        <v>41029000406</v>
      </c>
      <c r="C776" t="s">
        <v>979</v>
      </c>
      <c r="D776" t="s">
        <v>556</v>
      </c>
      <c r="E776">
        <v>4806</v>
      </c>
      <c r="F776">
        <v>74.011652101539696</v>
      </c>
      <c r="G776">
        <v>21.5563878485227</v>
      </c>
      <c r="H776">
        <v>0</v>
      </c>
      <c r="I776">
        <v>0</v>
      </c>
      <c r="J776">
        <v>6.2421972534332099E-2</v>
      </c>
      <c r="K776">
        <v>0</v>
      </c>
      <c r="L776">
        <v>6.6929133858267704</v>
      </c>
      <c r="M776">
        <v>0.492721164613662</v>
      </c>
      <c r="N776">
        <v>30.406123750797398</v>
      </c>
      <c r="O776">
        <v>6.0566448801742903</v>
      </c>
      <c r="P776">
        <v>17.644610903037901</v>
      </c>
      <c r="Q776">
        <v>17.5111299554802</v>
      </c>
      <c r="R776">
        <v>6.0631757472970103</v>
      </c>
      <c r="S776">
        <v>30754</v>
      </c>
      <c r="T776">
        <v>22.347066167290901</v>
      </c>
      <c r="U776">
        <v>42.184368737474898</v>
      </c>
      <c r="V776">
        <v>8.3534524384355393</v>
      </c>
      <c r="W776">
        <v>33.220666344761</v>
      </c>
      <c r="X776">
        <v>20.424915499758601</v>
      </c>
      <c r="Y776">
        <v>3.4343862624549502</v>
      </c>
      <c r="Z776">
        <v>4.5622119815668203</v>
      </c>
      <c r="AA776">
        <v>35.296957991308503</v>
      </c>
      <c r="AB776">
        <v>42.165898617511502</v>
      </c>
      <c r="AC776">
        <v>14.534041525832899</v>
      </c>
      <c r="AD776">
        <v>1.3364055299539199</v>
      </c>
      <c r="AE776">
        <v>2.8110599078341001</v>
      </c>
      <c r="AF776">
        <v>29.493087557603701</v>
      </c>
      <c r="AG776">
        <v>3.2940019665683402</v>
      </c>
      <c r="AH776">
        <v>1.7865765330758101</v>
      </c>
      <c r="AI776">
        <v>5</v>
      </c>
      <c r="AJ776" t="b">
        <v>0</v>
      </c>
      <c r="AK776">
        <v>42.491549975857097</v>
      </c>
      <c r="AL776">
        <v>31.337518107194601</v>
      </c>
      <c r="AM776">
        <v>26.170931916948302</v>
      </c>
      <c r="AN776">
        <v>38.205645161299998</v>
      </c>
      <c r="AO776">
        <v>43.848404128811303</v>
      </c>
      <c r="AP776">
        <v>12</v>
      </c>
      <c r="AQ776">
        <v>0</v>
      </c>
    </row>
    <row r="777" spans="1:43" x14ac:dyDescent="0.3">
      <c r="A777">
        <v>775</v>
      </c>
      <c r="B777">
        <v>41037960200</v>
      </c>
      <c r="C777" t="s">
        <v>980</v>
      </c>
      <c r="D777" t="s">
        <v>981</v>
      </c>
      <c r="E777">
        <v>5435</v>
      </c>
      <c r="F777">
        <v>76.853725850966001</v>
      </c>
      <c r="G777">
        <v>12.2539098436063</v>
      </c>
      <c r="H777">
        <v>0.38638454461821498</v>
      </c>
      <c r="I777">
        <v>2.5022999080036801</v>
      </c>
      <c r="J777">
        <v>1.0855565777368901</v>
      </c>
      <c r="K777">
        <v>0.16559337626494899</v>
      </c>
      <c r="L777">
        <v>13.193213471765</v>
      </c>
      <c r="M777">
        <v>5.1647716322990904</v>
      </c>
      <c r="N777">
        <v>28.086921202274599</v>
      </c>
      <c r="O777">
        <v>7.2010869565217401</v>
      </c>
      <c r="P777">
        <v>22.667893284268601</v>
      </c>
      <c r="Q777">
        <v>17.729488220958601</v>
      </c>
      <c r="R777">
        <v>4.1835905767668597</v>
      </c>
      <c r="S777">
        <v>30845</v>
      </c>
      <c r="T777">
        <v>20.257589696412101</v>
      </c>
      <c r="U777">
        <v>16.9968717413973</v>
      </c>
      <c r="V777">
        <v>6.8062827225130897</v>
      </c>
      <c r="W777">
        <v>45.644930985245097</v>
      </c>
      <c r="X777">
        <v>18.514992860542598</v>
      </c>
      <c r="Y777">
        <v>8.8139723801787202</v>
      </c>
      <c r="Z777">
        <v>12.0552532440352</v>
      </c>
      <c r="AA777">
        <v>65.159447881961</v>
      </c>
      <c r="AB777">
        <v>75.094181665969003</v>
      </c>
      <c r="AC777">
        <v>21.465968586387401</v>
      </c>
      <c r="AD777">
        <v>1.79991628296358</v>
      </c>
      <c r="AE777">
        <v>12.8087065717874</v>
      </c>
      <c r="AF777">
        <v>3.0138133110087901</v>
      </c>
      <c r="AG777">
        <v>12.640312347486599</v>
      </c>
      <c r="AH777">
        <v>66.444550214183707</v>
      </c>
      <c r="AI777">
        <v>8</v>
      </c>
      <c r="AJ777" t="b">
        <v>1</v>
      </c>
      <c r="AK777">
        <v>40.647310804378897</v>
      </c>
      <c r="AL777">
        <v>26.130414088529299</v>
      </c>
      <c r="AM777">
        <v>33.222275107091903</v>
      </c>
      <c r="AN777">
        <v>96.068548387099995</v>
      </c>
      <c r="AO777">
        <v>91.961185368406007</v>
      </c>
      <c r="AP777">
        <v>11.7</v>
      </c>
      <c r="AQ777">
        <v>0</v>
      </c>
    </row>
    <row r="778" spans="1:43" x14ac:dyDescent="0.3">
      <c r="A778">
        <v>776</v>
      </c>
      <c r="B778">
        <v>41037960100</v>
      </c>
      <c r="C778" t="s">
        <v>982</v>
      </c>
      <c r="D778" t="s">
        <v>981</v>
      </c>
      <c r="E778">
        <v>2766</v>
      </c>
      <c r="F778">
        <v>92.697035430224105</v>
      </c>
      <c r="G778">
        <v>3.9045553145336198</v>
      </c>
      <c r="H778">
        <v>0</v>
      </c>
      <c r="I778">
        <v>1.1930585683297199</v>
      </c>
      <c r="J778">
        <v>0.43383947939262502</v>
      </c>
      <c r="K778">
        <v>1.12075198843095</v>
      </c>
      <c r="L778">
        <v>12.5171939477304</v>
      </c>
      <c r="M778">
        <v>0</v>
      </c>
      <c r="N778">
        <v>30.5495300072307</v>
      </c>
      <c r="O778">
        <v>8.7950747581354403</v>
      </c>
      <c r="P778">
        <v>30.657989877078801</v>
      </c>
      <c r="Q778">
        <v>20.968908170643498</v>
      </c>
      <c r="R778">
        <v>12.1475054229935</v>
      </c>
      <c r="S778">
        <v>26562</v>
      </c>
      <c r="T778">
        <v>15.8351409978308</v>
      </c>
      <c r="U778">
        <v>21.188630490956101</v>
      </c>
      <c r="V778">
        <v>2.7711797307996799</v>
      </c>
      <c r="W778">
        <v>42.517814726840903</v>
      </c>
      <c r="X778">
        <v>13.7767220902613</v>
      </c>
      <c r="Y778">
        <v>14.2805495300072</v>
      </c>
      <c r="Z778">
        <v>31.246597713663601</v>
      </c>
      <c r="AA778">
        <v>58.036421219319102</v>
      </c>
      <c r="AB778">
        <v>39.357648339684303</v>
      </c>
      <c r="AC778">
        <v>35.471100554235903</v>
      </c>
      <c r="AD778">
        <v>8.3832335329341294</v>
      </c>
      <c r="AE778">
        <v>28.742514970059901</v>
      </c>
      <c r="AF778">
        <v>0.10887316276537801</v>
      </c>
      <c r="AG778">
        <v>30.060728744939301</v>
      </c>
      <c r="AH778">
        <v>50.593824228028502</v>
      </c>
      <c r="AI778">
        <v>9</v>
      </c>
      <c r="AJ778" t="b">
        <v>1</v>
      </c>
      <c r="AK778">
        <v>48.1393507521774</v>
      </c>
      <c r="AL778">
        <v>33.4916864608076</v>
      </c>
      <c r="AM778">
        <v>18.368962787015001</v>
      </c>
      <c r="AN778">
        <v>99.193548387099995</v>
      </c>
      <c r="AO778">
        <v>98.288778956381094</v>
      </c>
      <c r="AP778">
        <v>12</v>
      </c>
      <c r="AQ778">
        <v>0</v>
      </c>
    </row>
    <row r="779" spans="1:43" x14ac:dyDescent="0.3">
      <c r="A779">
        <v>777</v>
      </c>
      <c r="B779">
        <v>41067032005</v>
      </c>
      <c r="C779" t="s">
        <v>983</v>
      </c>
      <c r="D779" t="s">
        <v>192</v>
      </c>
      <c r="E779">
        <v>4416</v>
      </c>
      <c r="F779">
        <v>47.848731884057997</v>
      </c>
      <c r="G779">
        <v>40.8288043478261</v>
      </c>
      <c r="H779">
        <v>0</v>
      </c>
      <c r="I779">
        <v>0</v>
      </c>
      <c r="J779">
        <v>5.9103260869565197</v>
      </c>
      <c r="K779">
        <v>0.249094202898551</v>
      </c>
      <c r="L779">
        <v>12.752114508783301</v>
      </c>
      <c r="M779">
        <v>10.5151228733459</v>
      </c>
      <c r="N779">
        <v>23.224480474994301</v>
      </c>
      <c r="O779">
        <v>4.5600513808606298</v>
      </c>
      <c r="P779">
        <v>5.7971014492753596</v>
      </c>
      <c r="Q779">
        <v>9.8505434782608692</v>
      </c>
      <c r="R779">
        <v>7.2463768115942004</v>
      </c>
      <c r="S779">
        <v>38861</v>
      </c>
      <c r="T779">
        <v>16.9836956521739</v>
      </c>
      <c r="U779">
        <v>28.110599078341</v>
      </c>
      <c r="V779">
        <v>1.7233125897558601</v>
      </c>
      <c r="W779">
        <v>12.063188128290999</v>
      </c>
      <c r="X779">
        <v>18.669219722355201</v>
      </c>
      <c r="Y779">
        <v>1.99275362318841</v>
      </c>
      <c r="Z779">
        <v>6.7410714285714297</v>
      </c>
      <c r="AA779">
        <v>14.504547630445201</v>
      </c>
      <c r="AB779">
        <v>27.8125</v>
      </c>
      <c r="AC779">
        <v>7.8506462422211598</v>
      </c>
      <c r="AD779">
        <v>3.21428571428571</v>
      </c>
      <c r="AE779">
        <v>0</v>
      </c>
      <c r="AF779">
        <v>53.75</v>
      </c>
      <c r="AG779">
        <v>1.65652467883705</v>
      </c>
      <c r="AH779">
        <v>0.19147917663954001</v>
      </c>
      <c r="AI779">
        <v>3</v>
      </c>
      <c r="AJ779" t="b">
        <v>1</v>
      </c>
      <c r="AK779">
        <v>53.997127812350399</v>
      </c>
      <c r="AL779">
        <v>27.7166108185735</v>
      </c>
      <c r="AM779">
        <v>18.286261369076101</v>
      </c>
      <c r="AN779">
        <v>8.9717741935500008</v>
      </c>
      <c r="AO779">
        <v>30.203824382818802</v>
      </c>
      <c r="AP779">
        <v>12</v>
      </c>
      <c r="AQ779">
        <v>0</v>
      </c>
    </row>
    <row r="780" spans="1:43" x14ac:dyDescent="0.3">
      <c r="A780">
        <v>778</v>
      </c>
      <c r="B780">
        <v>41039002506</v>
      </c>
      <c r="C780" t="s">
        <v>984</v>
      </c>
      <c r="D780" t="s">
        <v>397</v>
      </c>
      <c r="E780">
        <v>3659</v>
      </c>
      <c r="F780">
        <v>85.870456408854906</v>
      </c>
      <c r="G780">
        <v>4.9467067504782696</v>
      </c>
      <c r="H780">
        <v>1.6397922929762201</v>
      </c>
      <c r="I780">
        <v>1.69445203607543</v>
      </c>
      <c r="J780">
        <v>0.437277944793659</v>
      </c>
      <c r="K780">
        <v>0</v>
      </c>
      <c r="L780">
        <v>5.56</v>
      </c>
      <c r="M780">
        <v>0</v>
      </c>
      <c r="N780">
        <v>16.616561902159098</v>
      </c>
      <c r="O780">
        <v>2.6470588235294099</v>
      </c>
      <c r="P780">
        <v>14.7854605083356</v>
      </c>
      <c r="Q780">
        <v>9.97540311560536</v>
      </c>
      <c r="R780">
        <v>3.3889040721508601</v>
      </c>
      <c r="S780">
        <v>32227</v>
      </c>
      <c r="T780">
        <v>26.482645531566</v>
      </c>
      <c r="U780">
        <v>30.8565531475748</v>
      </c>
      <c r="V780">
        <v>1.71919770773639</v>
      </c>
      <c r="W780">
        <v>29.154727793696299</v>
      </c>
      <c r="X780">
        <v>7.5931232091690504</v>
      </c>
      <c r="Y780">
        <v>2.8149767696091801</v>
      </c>
      <c r="Z780">
        <v>0</v>
      </c>
      <c r="AA780">
        <v>74.856733524355306</v>
      </c>
      <c r="AB780">
        <v>3.2234957020057302</v>
      </c>
      <c r="AC780">
        <v>2.8653295128939802</v>
      </c>
      <c r="AD780">
        <v>0</v>
      </c>
      <c r="AE780">
        <v>5.9455587392550102</v>
      </c>
      <c r="AF780">
        <v>1.1461318051575899</v>
      </c>
      <c r="AG780">
        <v>0</v>
      </c>
      <c r="AH780">
        <v>0</v>
      </c>
      <c r="AI780">
        <v>9</v>
      </c>
      <c r="AJ780" t="b">
        <v>0</v>
      </c>
      <c r="AK780">
        <v>34.9570200573066</v>
      </c>
      <c r="AL780">
        <v>26.719197707736399</v>
      </c>
      <c r="AM780">
        <v>38.252148997134697</v>
      </c>
      <c r="AN780">
        <v>39.818548387100002</v>
      </c>
      <c r="AO780">
        <v>43.509489606621301</v>
      </c>
      <c r="AP780">
        <v>11.9</v>
      </c>
      <c r="AQ780">
        <v>1</v>
      </c>
    </row>
    <row r="781" spans="1:43" x14ac:dyDescent="0.3">
      <c r="A781">
        <v>779</v>
      </c>
      <c r="B781">
        <v>41039002505</v>
      </c>
      <c r="C781" t="s">
        <v>985</v>
      </c>
      <c r="D781" t="s">
        <v>397</v>
      </c>
      <c r="E781">
        <v>4246</v>
      </c>
      <c r="F781">
        <v>88.8130004710316</v>
      </c>
      <c r="G781">
        <v>8.8318417333961392</v>
      </c>
      <c r="H781">
        <v>0</v>
      </c>
      <c r="I781">
        <v>0</v>
      </c>
      <c r="J781">
        <v>0</v>
      </c>
      <c r="K781">
        <v>0</v>
      </c>
      <c r="L781">
        <v>6.5917375455650102</v>
      </c>
      <c r="M781">
        <v>0.86526576019777501</v>
      </c>
      <c r="N781">
        <v>23.7340274491245</v>
      </c>
      <c r="O781">
        <v>1.2738853503184699</v>
      </c>
      <c r="P781">
        <v>26.636834667922699</v>
      </c>
      <c r="Q781">
        <v>24.093264248704699</v>
      </c>
      <c r="R781">
        <v>4.5219029674988196</v>
      </c>
      <c r="S781">
        <v>35234</v>
      </c>
      <c r="T781">
        <v>18.064060292039599</v>
      </c>
      <c r="U781">
        <v>61.147540983606604</v>
      </c>
      <c r="V781">
        <v>5.1133368476541898</v>
      </c>
      <c r="W781">
        <v>39.852398523985201</v>
      </c>
      <c r="X781">
        <v>13.600421718502901</v>
      </c>
      <c r="Y781">
        <v>7.1596796985397999</v>
      </c>
      <c r="Z781">
        <v>2.4678663239074501</v>
      </c>
      <c r="AA781">
        <v>75.013178703215601</v>
      </c>
      <c r="AB781">
        <v>47.403598971722403</v>
      </c>
      <c r="AC781">
        <v>9.9630996309963091</v>
      </c>
      <c r="AD781">
        <v>0</v>
      </c>
      <c r="AE781">
        <v>38.971722365038602</v>
      </c>
      <c r="AF781">
        <v>0</v>
      </c>
      <c r="AG781">
        <v>0</v>
      </c>
      <c r="AH781">
        <v>3.9008961518186598</v>
      </c>
      <c r="AI781">
        <v>4</v>
      </c>
      <c r="AJ781" t="b">
        <v>0</v>
      </c>
      <c r="AK781">
        <v>39.430680021085898</v>
      </c>
      <c r="AL781">
        <v>38.165524512387996</v>
      </c>
      <c r="AM781">
        <v>22.403795466526098</v>
      </c>
      <c r="AN781">
        <v>49.596774193500003</v>
      </c>
      <c r="AO781">
        <v>0</v>
      </c>
      <c r="AP781">
        <v>12.4</v>
      </c>
      <c r="AQ781">
        <v>1</v>
      </c>
    </row>
    <row r="782" spans="1:43" x14ac:dyDescent="0.3">
      <c r="A782">
        <v>780</v>
      </c>
      <c r="B782">
        <v>41039004406</v>
      </c>
      <c r="C782" t="s">
        <v>986</v>
      </c>
      <c r="D782" t="s">
        <v>397</v>
      </c>
      <c r="E782">
        <v>3583</v>
      </c>
      <c r="F782">
        <v>74.574379012001103</v>
      </c>
      <c r="G782">
        <v>7.2006698297516003</v>
      </c>
      <c r="H782">
        <v>3.3212391850404699</v>
      </c>
      <c r="I782">
        <v>0</v>
      </c>
      <c r="J782">
        <v>4.7725369801842001</v>
      </c>
      <c r="K782">
        <v>0</v>
      </c>
      <c r="L782">
        <v>5.5962948668467796</v>
      </c>
      <c r="M782">
        <v>0.29726516052318702</v>
      </c>
      <c r="N782">
        <v>21.964833938040702</v>
      </c>
      <c r="O782">
        <v>14.933993399339901</v>
      </c>
      <c r="P782">
        <v>10.047446274072</v>
      </c>
      <c r="Q782">
        <v>10.0979020979021</v>
      </c>
      <c r="R782">
        <v>4.1118881118881099</v>
      </c>
      <c r="S782">
        <v>33757</v>
      </c>
      <c r="T782">
        <v>15.489813005861</v>
      </c>
      <c r="U782">
        <v>27.572016460905399</v>
      </c>
      <c r="V782">
        <v>3.6576444769568401</v>
      </c>
      <c r="W782">
        <v>20.555961960497399</v>
      </c>
      <c r="X782">
        <v>20.4828090709583</v>
      </c>
      <c r="Y782">
        <v>7.1888111888111901</v>
      </c>
      <c r="Z782">
        <v>0</v>
      </c>
      <c r="AA782">
        <v>44.696415508412599</v>
      </c>
      <c r="AB782">
        <v>38.6978785662034</v>
      </c>
      <c r="AC782">
        <v>0.146305779078274</v>
      </c>
      <c r="AD782">
        <v>0</v>
      </c>
      <c r="AE782">
        <v>5.2670080468178497</v>
      </c>
      <c r="AF782">
        <v>30.138990490124399</v>
      </c>
      <c r="AG782">
        <v>0.434782608695652</v>
      </c>
      <c r="AH782">
        <v>4.31602048280907</v>
      </c>
      <c r="AI782">
        <v>5</v>
      </c>
      <c r="AJ782" t="b">
        <v>0</v>
      </c>
      <c r="AK782">
        <v>32.333577176298498</v>
      </c>
      <c r="AL782">
        <v>37.307973664959803</v>
      </c>
      <c r="AM782">
        <v>30.358449158741799</v>
      </c>
      <c r="AN782">
        <v>54.133064516099999</v>
      </c>
      <c r="AO782">
        <v>53.190553203634103</v>
      </c>
      <c r="AP782">
        <v>12</v>
      </c>
      <c r="AQ782">
        <v>1</v>
      </c>
    </row>
    <row r="783" spans="1:43" x14ac:dyDescent="0.3">
      <c r="A783">
        <v>781</v>
      </c>
      <c r="B783">
        <v>41039004407</v>
      </c>
      <c r="C783" t="s">
        <v>987</v>
      </c>
      <c r="D783" t="s">
        <v>397</v>
      </c>
      <c r="E783">
        <v>3101</v>
      </c>
      <c r="F783">
        <v>63.108674621090003</v>
      </c>
      <c r="G783">
        <v>14.3824572718478</v>
      </c>
      <c r="H783">
        <v>4.5146726862302504</v>
      </c>
      <c r="I783">
        <v>0</v>
      </c>
      <c r="J783">
        <v>4.4501773621412504</v>
      </c>
      <c r="K783">
        <v>0</v>
      </c>
      <c r="L783">
        <v>0.91509913573970503</v>
      </c>
      <c r="M783">
        <v>2.25459590704128</v>
      </c>
      <c r="N783">
        <v>26.286463454604998</v>
      </c>
      <c r="O783">
        <v>5.6592039800995</v>
      </c>
      <c r="P783">
        <v>13.866494679135799</v>
      </c>
      <c r="Q783">
        <v>15.736206333659799</v>
      </c>
      <c r="R783">
        <v>9.7290238328436196</v>
      </c>
      <c r="S783">
        <v>38297</v>
      </c>
      <c r="T783">
        <v>21.767171880038699</v>
      </c>
      <c r="U783">
        <v>64.675767918088695</v>
      </c>
      <c r="V783">
        <v>0.89619118745332305</v>
      </c>
      <c r="W783">
        <v>30.843913368185198</v>
      </c>
      <c r="X783">
        <v>22.927557879014199</v>
      </c>
      <c r="Y783">
        <v>8.2598759386222707</v>
      </c>
      <c r="Z783">
        <v>11.7918313570487</v>
      </c>
      <c r="AA783">
        <v>32.113517550410798</v>
      </c>
      <c r="AB783">
        <v>60.4743083003953</v>
      </c>
      <c r="AC783">
        <v>4.7796863330843902</v>
      </c>
      <c r="AD783">
        <v>0</v>
      </c>
      <c r="AE783">
        <v>0</v>
      </c>
      <c r="AF783">
        <v>21.277997364953901</v>
      </c>
      <c r="AG783">
        <v>1.9205298013245</v>
      </c>
      <c r="AH783">
        <v>1.1949215832711</v>
      </c>
      <c r="AI783">
        <v>3</v>
      </c>
      <c r="AJ783" t="b">
        <v>0</v>
      </c>
      <c r="AK783">
        <v>40.702016430171803</v>
      </c>
      <c r="AL783">
        <v>36.743838685586297</v>
      </c>
      <c r="AM783">
        <v>22.554144884242</v>
      </c>
      <c r="AN783">
        <v>50</v>
      </c>
      <c r="AO783">
        <v>0</v>
      </c>
      <c r="AP783">
        <v>12.6</v>
      </c>
      <c r="AQ783">
        <v>1</v>
      </c>
    </row>
    <row r="784" spans="1:43" x14ac:dyDescent="0.3">
      <c r="A784">
        <v>782</v>
      </c>
      <c r="B784">
        <v>41039002204</v>
      </c>
      <c r="C784" t="s">
        <v>988</v>
      </c>
      <c r="D784" t="s">
        <v>397</v>
      </c>
      <c r="E784">
        <v>3194</v>
      </c>
      <c r="F784">
        <v>78.115216030056402</v>
      </c>
      <c r="G784">
        <v>13.0870381966187</v>
      </c>
      <c r="H784">
        <v>0</v>
      </c>
      <c r="I784">
        <v>0</v>
      </c>
      <c r="J784">
        <v>7.0444583594239196</v>
      </c>
      <c r="K784">
        <v>0</v>
      </c>
      <c r="L784">
        <v>2.5762129669385998</v>
      </c>
      <c r="M784">
        <v>0.29537249753856298</v>
      </c>
      <c r="N784">
        <v>7.8922345483359697</v>
      </c>
      <c r="O784">
        <v>5.9929494712103404</v>
      </c>
      <c r="P784">
        <v>26.3306199123356</v>
      </c>
      <c r="Q784">
        <v>14.2230576441103</v>
      </c>
      <c r="R784">
        <v>1.9423558897243101</v>
      </c>
      <c r="S784">
        <v>65189</v>
      </c>
      <c r="T784">
        <v>16.844082654978099</v>
      </c>
      <c r="U784">
        <v>8.4710743801652892</v>
      </c>
      <c r="V784">
        <v>2.63653483992467</v>
      </c>
      <c r="W784">
        <v>44.130571249215301</v>
      </c>
      <c r="X784">
        <v>8.9139987445072197</v>
      </c>
      <c r="Y784">
        <v>8.2393483709273205</v>
      </c>
      <c r="Z784">
        <v>7.8658183921341802</v>
      </c>
      <c r="AA784">
        <v>41.054613935969897</v>
      </c>
      <c r="AB784">
        <v>14.054366685945601</v>
      </c>
      <c r="AC784">
        <v>12.680477087256699</v>
      </c>
      <c r="AD784">
        <v>2.9496818970503198</v>
      </c>
      <c r="AE784">
        <v>17.9872758820127</v>
      </c>
      <c r="AF784">
        <v>32.6778484673221</v>
      </c>
      <c r="AG784">
        <v>0</v>
      </c>
      <c r="AH784">
        <v>0</v>
      </c>
      <c r="AI784">
        <v>4</v>
      </c>
      <c r="AJ784" t="b">
        <v>0</v>
      </c>
      <c r="AK784">
        <v>30.6967984934087</v>
      </c>
      <c r="AL784">
        <v>20.841180163214101</v>
      </c>
      <c r="AM784">
        <v>48.5247959824231</v>
      </c>
      <c r="AN784">
        <v>22.681451612899998</v>
      </c>
      <c r="AO784">
        <v>27.484183988964499</v>
      </c>
      <c r="AP784">
        <v>10.7</v>
      </c>
      <c r="AQ784">
        <v>1</v>
      </c>
    </row>
    <row r="785" spans="1:43" x14ac:dyDescent="0.3">
      <c r="A785">
        <v>783</v>
      </c>
      <c r="B785">
        <v>41039003104</v>
      </c>
      <c r="C785" t="s">
        <v>989</v>
      </c>
      <c r="D785" t="s">
        <v>397</v>
      </c>
      <c r="E785">
        <v>5431</v>
      </c>
      <c r="F785">
        <v>59.326090959307699</v>
      </c>
      <c r="G785">
        <v>11.434358313386101</v>
      </c>
      <c r="H785">
        <v>2.3752531762106401</v>
      </c>
      <c r="I785">
        <v>0.60762290554225695</v>
      </c>
      <c r="J785">
        <v>15.9086724360155</v>
      </c>
      <c r="K785">
        <v>0.33143067575032198</v>
      </c>
      <c r="L785">
        <v>4.1597337770382703</v>
      </c>
      <c r="M785">
        <v>11.4818266542404</v>
      </c>
      <c r="N785">
        <v>45.738742091551899</v>
      </c>
      <c r="O785">
        <v>4.3435013262599496</v>
      </c>
      <c r="P785">
        <v>13.165162953415599</v>
      </c>
      <c r="Q785">
        <v>10.792705619650199</v>
      </c>
      <c r="R785">
        <v>8.6155563825828096</v>
      </c>
      <c r="S785">
        <v>35180</v>
      </c>
      <c r="T785">
        <v>7.8622721414104202</v>
      </c>
      <c r="U785">
        <v>51.381215469613302</v>
      </c>
      <c r="V785">
        <v>1.15732368896926</v>
      </c>
      <c r="W785">
        <v>17.793851717902299</v>
      </c>
      <c r="X785">
        <v>12.9113924050633</v>
      </c>
      <c r="Y785">
        <v>2.8656494231484899</v>
      </c>
      <c r="Z785">
        <v>2.5035260930888601</v>
      </c>
      <c r="AA785">
        <v>14.466546112115701</v>
      </c>
      <c r="AB785">
        <v>12.9055007052186</v>
      </c>
      <c r="AC785">
        <v>1.4828209764918601</v>
      </c>
      <c r="AD785">
        <v>0</v>
      </c>
      <c r="AE785">
        <v>0</v>
      </c>
      <c r="AF785">
        <v>57.686882933709398</v>
      </c>
      <c r="AG785">
        <v>0</v>
      </c>
      <c r="AH785">
        <v>2.1699819168173602</v>
      </c>
      <c r="AI785">
        <v>2</v>
      </c>
      <c r="AJ785" t="b">
        <v>0</v>
      </c>
      <c r="AK785">
        <v>49.403254972875203</v>
      </c>
      <c r="AL785">
        <v>30.994575045207998</v>
      </c>
      <c r="AM785">
        <v>19.602169981916798</v>
      </c>
      <c r="AN785">
        <v>50.201612903200001</v>
      </c>
      <c r="AO785">
        <v>44.4049374494601</v>
      </c>
      <c r="AP785">
        <v>12.7</v>
      </c>
      <c r="AQ785">
        <v>1</v>
      </c>
    </row>
    <row r="786" spans="1:43" x14ac:dyDescent="0.3">
      <c r="A786">
        <v>784</v>
      </c>
      <c r="B786">
        <v>41039003801</v>
      </c>
      <c r="C786" t="s">
        <v>990</v>
      </c>
      <c r="D786" t="s">
        <v>397</v>
      </c>
      <c r="E786">
        <v>3155</v>
      </c>
      <c r="F786">
        <v>82.377179080824106</v>
      </c>
      <c r="G786">
        <v>4.7226624405705202</v>
      </c>
      <c r="H786">
        <v>0</v>
      </c>
      <c r="I786">
        <v>0</v>
      </c>
      <c r="J786">
        <v>4.7860538827258301</v>
      </c>
      <c r="K786">
        <v>0.25356576862123598</v>
      </c>
      <c r="L786">
        <v>4.25824175824176</v>
      </c>
      <c r="M786">
        <v>1.52963671128107</v>
      </c>
      <c r="N786">
        <v>76.345144356955402</v>
      </c>
      <c r="O786">
        <v>8.1192660550458697</v>
      </c>
      <c r="P786">
        <v>2.8526148969889098</v>
      </c>
      <c r="Q786">
        <v>21.014263074484901</v>
      </c>
      <c r="R786">
        <v>8.0507131537242493</v>
      </c>
      <c r="S786">
        <v>19077</v>
      </c>
      <c r="T786">
        <v>0.76069730586370798</v>
      </c>
      <c r="U786">
        <v>100</v>
      </c>
      <c r="V786">
        <v>0.86526576019777501</v>
      </c>
      <c r="W786">
        <v>4.0173053152039602</v>
      </c>
      <c r="X786">
        <v>16.069221260815802</v>
      </c>
      <c r="Y786">
        <v>0.60221870047543602</v>
      </c>
      <c r="Z786">
        <v>9.2031425364758697</v>
      </c>
      <c r="AA786">
        <v>4.3881334981458604</v>
      </c>
      <c r="AB786">
        <v>41.638608305275</v>
      </c>
      <c r="AC786">
        <v>3.6464771322620502</v>
      </c>
      <c r="AD786">
        <v>0.448933782267116</v>
      </c>
      <c r="AE786">
        <v>0</v>
      </c>
      <c r="AF786">
        <v>47.1941638608305</v>
      </c>
      <c r="AG786">
        <v>0</v>
      </c>
      <c r="AH786">
        <v>2.1631644004944399</v>
      </c>
      <c r="AI786">
        <v>4</v>
      </c>
      <c r="AJ786" t="b">
        <v>0</v>
      </c>
      <c r="AK786">
        <v>90.914709517923399</v>
      </c>
      <c r="AL786">
        <v>5.5624227441285496</v>
      </c>
      <c r="AM786">
        <v>3.5846724351050701</v>
      </c>
      <c r="AN786">
        <v>35.282258064499999</v>
      </c>
      <c r="AO786">
        <v>0</v>
      </c>
      <c r="AP786">
        <v>15.3</v>
      </c>
      <c r="AQ786">
        <v>1</v>
      </c>
    </row>
    <row r="787" spans="1:43" x14ac:dyDescent="0.3">
      <c r="A787">
        <v>785</v>
      </c>
      <c r="B787">
        <v>41039002203</v>
      </c>
      <c r="C787" t="s">
        <v>991</v>
      </c>
      <c r="D787" t="s">
        <v>397</v>
      </c>
      <c r="E787">
        <v>4529</v>
      </c>
      <c r="F787">
        <v>79.752704791344698</v>
      </c>
      <c r="G787">
        <v>6.8668580260543202</v>
      </c>
      <c r="H787">
        <v>4.7030249503201604</v>
      </c>
      <c r="I787">
        <v>0</v>
      </c>
      <c r="J787">
        <v>3.75358798851844</v>
      </c>
      <c r="K787">
        <v>0.86111724442481796</v>
      </c>
      <c r="L787">
        <v>0.98007187193727496</v>
      </c>
      <c r="M787">
        <v>4.37702640111163</v>
      </c>
      <c r="N787">
        <v>9.38676112464025</v>
      </c>
      <c r="O787">
        <v>7.82232704402516</v>
      </c>
      <c r="P787">
        <v>17.178185029807899</v>
      </c>
      <c r="Q787">
        <v>11.172444248178399</v>
      </c>
      <c r="R787">
        <v>2.4729520865533199</v>
      </c>
      <c r="S787">
        <v>55979</v>
      </c>
      <c r="T787">
        <v>25.0607198056966</v>
      </c>
      <c r="U787">
        <v>20.588235294117599</v>
      </c>
      <c r="V787">
        <v>3.8633818589025801</v>
      </c>
      <c r="W787">
        <v>25.755879059350502</v>
      </c>
      <c r="X787">
        <v>7.6147816349384101</v>
      </c>
      <c r="Y787">
        <v>9.1190108191653803</v>
      </c>
      <c r="Z787">
        <v>1.59779614325069</v>
      </c>
      <c r="AA787">
        <v>52.183650615901499</v>
      </c>
      <c r="AB787">
        <v>31.625344352617098</v>
      </c>
      <c r="AC787">
        <v>1.9596864501679701</v>
      </c>
      <c r="AD787">
        <v>0</v>
      </c>
      <c r="AE787">
        <v>1.59779614325069</v>
      </c>
      <c r="AF787">
        <v>2.8099173553718999</v>
      </c>
      <c r="AG787">
        <v>0</v>
      </c>
      <c r="AH787">
        <v>1.0638297872340401</v>
      </c>
      <c r="AI787">
        <v>4</v>
      </c>
      <c r="AJ787" t="b">
        <v>0</v>
      </c>
      <c r="AK787">
        <v>25.027995520716701</v>
      </c>
      <c r="AL787">
        <v>21.1086226203807</v>
      </c>
      <c r="AM787">
        <v>53.863381858902599</v>
      </c>
      <c r="AN787">
        <v>38.6088709677</v>
      </c>
      <c r="AO787">
        <v>32.4168767540313</v>
      </c>
      <c r="AP787">
        <v>11.3</v>
      </c>
      <c r="AQ787">
        <v>1</v>
      </c>
    </row>
    <row r="788" spans="1:43" x14ac:dyDescent="0.3">
      <c r="A788">
        <v>786</v>
      </c>
      <c r="B788">
        <v>41039002103</v>
      </c>
      <c r="C788" t="s">
        <v>992</v>
      </c>
      <c r="D788" t="s">
        <v>397</v>
      </c>
      <c r="E788">
        <v>4362</v>
      </c>
      <c r="F788">
        <v>72.077028885832206</v>
      </c>
      <c r="G788">
        <v>14.511691884456701</v>
      </c>
      <c r="H788">
        <v>3.9431453461714798</v>
      </c>
      <c r="I788">
        <v>0</v>
      </c>
      <c r="J788">
        <v>1.0545621274644701</v>
      </c>
      <c r="K788">
        <v>0</v>
      </c>
      <c r="L788">
        <v>9.9730458221024296</v>
      </c>
      <c r="M788">
        <v>7.2727272727272698</v>
      </c>
      <c r="N788">
        <v>20.092915214866402</v>
      </c>
      <c r="O788">
        <v>6.1264055835595199</v>
      </c>
      <c r="P788">
        <v>17.216872994039399</v>
      </c>
      <c r="Q788">
        <v>20.119705340699799</v>
      </c>
      <c r="R788">
        <v>7.1823204419889501</v>
      </c>
      <c r="S788">
        <v>26555</v>
      </c>
      <c r="T788">
        <v>21.137093076570402</v>
      </c>
      <c r="U788">
        <v>22.277227722772299</v>
      </c>
      <c r="V788">
        <v>11.013698630137</v>
      </c>
      <c r="W788">
        <v>23.835616438356201</v>
      </c>
      <c r="X788">
        <v>23.945205479452099</v>
      </c>
      <c r="Y788">
        <v>5.8011049723756898</v>
      </c>
      <c r="Z788">
        <v>0.815217391304348</v>
      </c>
      <c r="AA788">
        <v>27.671232876712299</v>
      </c>
      <c r="AB788">
        <v>69.510869565217405</v>
      </c>
      <c r="AC788">
        <v>7.0684931506849296</v>
      </c>
      <c r="AD788">
        <v>0</v>
      </c>
      <c r="AE788">
        <v>0</v>
      </c>
      <c r="AF788">
        <v>27.445652173913</v>
      </c>
      <c r="AG788">
        <v>0</v>
      </c>
      <c r="AH788">
        <v>0</v>
      </c>
      <c r="AI788">
        <v>2</v>
      </c>
      <c r="AJ788" t="b">
        <v>1</v>
      </c>
      <c r="AK788">
        <v>48.219178082191803</v>
      </c>
      <c r="AL788">
        <v>42.082191780821901</v>
      </c>
      <c r="AM788">
        <v>9.6986301369862993</v>
      </c>
      <c r="AN788">
        <v>58.2661290323</v>
      </c>
      <c r="AO788">
        <v>28.6043856728345</v>
      </c>
      <c r="AP788">
        <v>12.7</v>
      </c>
      <c r="AQ788">
        <v>1</v>
      </c>
    </row>
    <row r="789" spans="1:43" x14ac:dyDescent="0.3">
      <c r="A789">
        <v>787</v>
      </c>
      <c r="B789">
        <v>41039003103</v>
      </c>
      <c r="C789" t="s">
        <v>993</v>
      </c>
      <c r="D789" t="s">
        <v>397</v>
      </c>
      <c r="E789">
        <v>2954</v>
      </c>
      <c r="F789">
        <v>74.441435341909298</v>
      </c>
      <c r="G789">
        <v>12.7962085308057</v>
      </c>
      <c r="H789">
        <v>1.2525389302640499</v>
      </c>
      <c r="I789">
        <v>0.50778605280974898</v>
      </c>
      <c r="J789">
        <v>3.2836831415030501</v>
      </c>
      <c r="K789">
        <v>0</v>
      </c>
      <c r="L789">
        <v>4.6772684752104796</v>
      </c>
      <c r="M789">
        <v>4.14137807925741</v>
      </c>
      <c r="N789">
        <v>15.4943934760449</v>
      </c>
      <c r="O789">
        <v>0.71428571428571397</v>
      </c>
      <c r="P789">
        <v>20.243737305348699</v>
      </c>
      <c r="Q789">
        <v>11.620795107033601</v>
      </c>
      <c r="R789">
        <v>2.9561671763506601</v>
      </c>
      <c r="S789">
        <v>46814</v>
      </c>
      <c r="T789">
        <v>22.342586323629</v>
      </c>
      <c r="U789">
        <v>3.0864197530864201</v>
      </c>
      <c r="V789">
        <v>4.0106951871657799</v>
      </c>
      <c r="W789">
        <v>30.659536541889501</v>
      </c>
      <c r="X789">
        <v>6.9518716577540101</v>
      </c>
      <c r="Y789">
        <v>6.1841658171933398</v>
      </c>
      <c r="Z789">
        <v>0</v>
      </c>
      <c r="AA789">
        <v>77.540106951871607</v>
      </c>
      <c r="AB789">
        <v>82.620320855615006</v>
      </c>
      <c r="AC789">
        <v>2.8520499108734398</v>
      </c>
      <c r="AD789">
        <v>1.4260249554367199</v>
      </c>
      <c r="AE789">
        <v>0</v>
      </c>
      <c r="AF789">
        <v>8.4670231729055292</v>
      </c>
      <c r="AG789">
        <v>0</v>
      </c>
      <c r="AH789">
        <v>0.80213903743315496</v>
      </c>
      <c r="AI789">
        <v>3</v>
      </c>
      <c r="AJ789" t="b">
        <v>0</v>
      </c>
      <c r="AK789">
        <v>24.866310160427801</v>
      </c>
      <c r="AL789">
        <v>31.461675579322598</v>
      </c>
      <c r="AM789">
        <v>43.761140819964403</v>
      </c>
      <c r="AN789">
        <v>39.5161290323</v>
      </c>
      <c r="AO789">
        <v>26.444846120915201</v>
      </c>
      <c r="AP789">
        <v>11.2</v>
      </c>
      <c r="AQ789">
        <v>1</v>
      </c>
    </row>
    <row r="790" spans="1:43" x14ac:dyDescent="0.3">
      <c r="A790">
        <v>788</v>
      </c>
      <c r="B790">
        <v>41039002104</v>
      </c>
      <c r="C790" t="s">
        <v>994</v>
      </c>
      <c r="D790" t="s">
        <v>397</v>
      </c>
      <c r="E790">
        <v>2486</v>
      </c>
      <c r="F790">
        <v>83.950120675784405</v>
      </c>
      <c r="G790">
        <v>4.1834271922767501</v>
      </c>
      <c r="H790">
        <v>0.40225261464199502</v>
      </c>
      <c r="I790">
        <v>0</v>
      </c>
      <c r="J790">
        <v>0</v>
      </c>
      <c r="K790">
        <v>0</v>
      </c>
      <c r="L790">
        <v>16.0575194727382</v>
      </c>
      <c r="M790">
        <v>3.5299003322259099</v>
      </c>
      <c r="N790">
        <v>27.704709376325798</v>
      </c>
      <c r="O790">
        <v>3.6363636363636398</v>
      </c>
      <c r="P790">
        <v>18.061142397425598</v>
      </c>
      <c r="Q790">
        <v>24.4749596122779</v>
      </c>
      <c r="R790">
        <v>7.5525040387722102</v>
      </c>
      <c r="S790">
        <v>23976</v>
      </c>
      <c r="T790">
        <v>22.1641190667739</v>
      </c>
      <c r="U790">
        <v>49.100257069408698</v>
      </c>
      <c r="V790">
        <v>7.8767123287671197</v>
      </c>
      <c r="W790">
        <v>28.167808219178099</v>
      </c>
      <c r="X790">
        <v>39.811643835616401</v>
      </c>
      <c r="Y790">
        <v>8.0371567043618697</v>
      </c>
      <c r="Z790">
        <v>0</v>
      </c>
      <c r="AA790">
        <v>32.791095890411</v>
      </c>
      <c r="AB790">
        <v>51.198630136986303</v>
      </c>
      <c r="AC790">
        <v>14.212328767123299</v>
      </c>
      <c r="AD790">
        <v>0</v>
      </c>
      <c r="AE790">
        <v>20.376712328767098</v>
      </c>
      <c r="AF790">
        <v>25.171232876712299</v>
      </c>
      <c r="AG790">
        <v>0</v>
      </c>
      <c r="AH790">
        <v>0.94178082191780799</v>
      </c>
      <c r="AI790">
        <v>2</v>
      </c>
      <c r="AJ790" t="b">
        <v>1</v>
      </c>
      <c r="AK790">
        <v>64.811643835616394</v>
      </c>
      <c r="AL790">
        <v>26.113013698630098</v>
      </c>
      <c r="AM790">
        <v>9.0753424657534207</v>
      </c>
      <c r="AN790">
        <v>47.479838709699997</v>
      </c>
      <c r="AO790">
        <v>41.443894781905499</v>
      </c>
      <c r="AP790">
        <v>12.7</v>
      </c>
      <c r="AQ790">
        <v>1</v>
      </c>
    </row>
    <row r="791" spans="1:43" x14ac:dyDescent="0.3">
      <c r="A791">
        <v>789</v>
      </c>
      <c r="B791">
        <v>41039003802</v>
      </c>
      <c r="C791" t="s">
        <v>995</v>
      </c>
      <c r="D791" t="s">
        <v>397</v>
      </c>
      <c r="E791">
        <v>5828</v>
      </c>
      <c r="F791">
        <v>67.261496225120098</v>
      </c>
      <c r="G791">
        <v>11.1702127659574</v>
      </c>
      <c r="H791">
        <v>3.4317089910775603E-2</v>
      </c>
      <c r="I791">
        <v>0</v>
      </c>
      <c r="J791">
        <v>11.6506520247083</v>
      </c>
      <c r="K791">
        <v>0.13726835964310199</v>
      </c>
      <c r="L791">
        <v>0</v>
      </c>
      <c r="M791">
        <v>1.2319972236682299</v>
      </c>
      <c r="N791">
        <v>75.739041794087697</v>
      </c>
      <c r="O791">
        <v>27.497062279670999</v>
      </c>
      <c r="P791">
        <v>1.2868908716540799</v>
      </c>
      <c r="Q791">
        <v>9.3342484557309504</v>
      </c>
      <c r="R791">
        <v>10.089224433768001</v>
      </c>
      <c r="S791">
        <v>16506</v>
      </c>
      <c r="T791">
        <v>1.1153054221002101</v>
      </c>
      <c r="U791">
        <v>0</v>
      </c>
      <c r="V791">
        <v>0</v>
      </c>
      <c r="W791">
        <v>1.6288041148735499</v>
      </c>
      <c r="X791">
        <v>10.2014573510502</v>
      </c>
      <c r="Y791">
        <v>1.71585449553878</v>
      </c>
      <c r="Z791">
        <v>8.68884540117417</v>
      </c>
      <c r="AA791">
        <v>0</v>
      </c>
      <c r="AB791">
        <v>35.107632093933503</v>
      </c>
      <c r="AC791">
        <v>1.07158165452207</v>
      </c>
      <c r="AD791">
        <v>0</v>
      </c>
      <c r="AE791">
        <v>0</v>
      </c>
      <c r="AF791">
        <v>80.313111545988306</v>
      </c>
      <c r="AG791">
        <v>2.5113215314944402</v>
      </c>
      <c r="AH791">
        <v>0.685812258894128</v>
      </c>
      <c r="AI791">
        <v>3</v>
      </c>
      <c r="AJ791" t="b">
        <v>0</v>
      </c>
      <c r="AK791">
        <v>82.511787398199701</v>
      </c>
      <c r="AL791">
        <v>9.6442348906986695</v>
      </c>
      <c r="AM791">
        <v>7.8439777111015898</v>
      </c>
      <c r="AN791">
        <v>44.758064516099999</v>
      </c>
      <c r="AO791">
        <v>0</v>
      </c>
      <c r="AP791">
        <v>14.3</v>
      </c>
      <c r="AQ791">
        <v>1</v>
      </c>
    </row>
    <row r="792" spans="1:43" x14ac:dyDescent="0.3">
      <c r="A792">
        <v>790</v>
      </c>
      <c r="B792">
        <v>41053020202</v>
      </c>
      <c r="C792" t="s">
        <v>996</v>
      </c>
      <c r="D792" t="s">
        <v>210</v>
      </c>
      <c r="E792">
        <v>7050</v>
      </c>
      <c r="F792">
        <v>80.808510638297903</v>
      </c>
      <c r="G792">
        <v>6.6950354609929104</v>
      </c>
      <c r="H792">
        <v>0.93617021276595702</v>
      </c>
      <c r="I792">
        <v>2.4397163120567402</v>
      </c>
      <c r="J792">
        <v>0.66666666666666696</v>
      </c>
      <c r="K792">
        <v>0.58156028368794299</v>
      </c>
      <c r="L792">
        <v>8.0224628961091096</v>
      </c>
      <c r="M792">
        <v>1.91044776119403</v>
      </c>
      <c r="N792">
        <v>18.516405135520699</v>
      </c>
      <c r="O792">
        <v>2.4816176470588198</v>
      </c>
      <c r="P792">
        <v>25.914893617021299</v>
      </c>
      <c r="Q792">
        <v>12.842465753424699</v>
      </c>
      <c r="R792">
        <v>4.7945205479452104</v>
      </c>
      <c r="S792">
        <v>39632</v>
      </c>
      <c r="T792">
        <v>16.794326241134801</v>
      </c>
      <c r="U792">
        <v>24.7201492537313</v>
      </c>
      <c r="V792">
        <v>3.85533947458205</v>
      </c>
      <c r="W792">
        <v>38.621630842715803</v>
      </c>
      <c r="X792">
        <v>15.353121801433</v>
      </c>
      <c r="Y792">
        <v>4.46632420091324</v>
      </c>
      <c r="Z792">
        <v>1.8419290020093799</v>
      </c>
      <c r="AA792">
        <v>70.249061753667704</v>
      </c>
      <c r="AB792">
        <v>37.240455458807801</v>
      </c>
      <c r="AC792">
        <v>8.3589218696690502</v>
      </c>
      <c r="AD792">
        <v>3.0810448760884102</v>
      </c>
      <c r="AE792">
        <v>14.0991292699263</v>
      </c>
      <c r="AF792">
        <v>7.4012056262558596</v>
      </c>
      <c r="AG792">
        <v>0</v>
      </c>
      <c r="AH792">
        <v>4.7424087342204002</v>
      </c>
      <c r="AI792">
        <v>4</v>
      </c>
      <c r="AJ792" t="b">
        <v>0</v>
      </c>
      <c r="AK792">
        <v>36.622320768662199</v>
      </c>
      <c r="AL792">
        <v>31.042128603104199</v>
      </c>
      <c r="AM792">
        <v>32.335550628233598</v>
      </c>
      <c r="AN792">
        <v>64.112903225799997</v>
      </c>
      <c r="AO792">
        <v>69.482233743994698</v>
      </c>
      <c r="AP792">
        <v>11.9</v>
      </c>
      <c r="AQ792">
        <v>0</v>
      </c>
    </row>
    <row r="793" spans="1:43" x14ac:dyDescent="0.3">
      <c r="A793">
        <v>791</v>
      </c>
      <c r="B793">
        <v>41053020400</v>
      </c>
      <c r="C793" t="s">
        <v>997</v>
      </c>
      <c r="D793" t="s">
        <v>210</v>
      </c>
      <c r="E793">
        <v>6758</v>
      </c>
      <c r="F793">
        <v>77.256584788398897</v>
      </c>
      <c r="G793">
        <v>8.9967445989937804</v>
      </c>
      <c r="H793">
        <v>1.0210121337673901</v>
      </c>
      <c r="I793">
        <v>5.4749926013613504</v>
      </c>
      <c r="J793">
        <v>0.20716188221367299</v>
      </c>
      <c r="K793">
        <v>2.9594554601953201E-2</v>
      </c>
      <c r="L793">
        <v>13.2027257240204</v>
      </c>
      <c r="M793">
        <v>0.96717932456001299</v>
      </c>
      <c r="N793">
        <v>26.598275349390399</v>
      </c>
      <c r="O793">
        <v>5.3337806105333803</v>
      </c>
      <c r="P793">
        <v>18.940514945250101</v>
      </c>
      <c r="Q793">
        <v>22.462266942882501</v>
      </c>
      <c r="R793">
        <v>8.9375554897898795</v>
      </c>
      <c r="S793">
        <v>29170</v>
      </c>
      <c r="T793">
        <v>19.443622373483301</v>
      </c>
      <c r="U793">
        <v>40.926275992438597</v>
      </c>
      <c r="V793">
        <v>8.7223587223587202</v>
      </c>
      <c r="W793">
        <v>39.352989352989397</v>
      </c>
      <c r="X793">
        <v>29.8525798525799</v>
      </c>
      <c r="Y793">
        <v>6.0816809707013899</v>
      </c>
      <c r="Z793">
        <v>8.5735679520778696</v>
      </c>
      <c r="AA793">
        <v>71.171171171171196</v>
      </c>
      <c r="AB793">
        <v>43.429427180831098</v>
      </c>
      <c r="AC793">
        <v>17.608517608517602</v>
      </c>
      <c r="AD793">
        <v>1.3103706476974899</v>
      </c>
      <c r="AE793">
        <v>22.014226881317899</v>
      </c>
      <c r="AF793">
        <v>0</v>
      </c>
      <c r="AG793">
        <v>4.3462771642322799</v>
      </c>
      <c r="AH793">
        <v>34.684684684684697</v>
      </c>
      <c r="AI793">
        <v>6</v>
      </c>
      <c r="AJ793" t="b">
        <v>0</v>
      </c>
      <c r="AK793">
        <v>37.681798148964297</v>
      </c>
      <c r="AL793">
        <v>33.979726751873102</v>
      </c>
      <c r="AM793">
        <v>28.3825473776994</v>
      </c>
      <c r="AN793">
        <v>89.112903225799997</v>
      </c>
      <c r="AO793">
        <v>75.318698568234794</v>
      </c>
      <c r="AP793">
        <v>12.6</v>
      </c>
      <c r="AQ793">
        <v>0</v>
      </c>
    </row>
    <row r="794" spans="1:43" x14ac:dyDescent="0.3">
      <c r="A794">
        <v>792</v>
      </c>
      <c r="B794">
        <v>41053020204</v>
      </c>
      <c r="C794" t="s">
        <v>998</v>
      </c>
      <c r="D794" t="s">
        <v>210</v>
      </c>
      <c r="E794">
        <v>4927</v>
      </c>
      <c r="F794">
        <v>87.883093160138003</v>
      </c>
      <c r="G794">
        <v>7.8749746295920398</v>
      </c>
      <c r="H794">
        <v>0.26385224274406299</v>
      </c>
      <c r="I794">
        <v>0.54800081185305505</v>
      </c>
      <c r="J794">
        <v>0.568297138217983</v>
      </c>
      <c r="K794">
        <v>0.34503754820377502</v>
      </c>
      <c r="L794">
        <v>5.4874651810585</v>
      </c>
      <c r="M794">
        <v>0</v>
      </c>
      <c r="N794">
        <v>12.0048750761731</v>
      </c>
      <c r="O794">
        <v>6.8663594470046103</v>
      </c>
      <c r="P794">
        <v>24.5585549015628</v>
      </c>
      <c r="Q794">
        <v>16.5338238299612</v>
      </c>
      <c r="R794">
        <v>2.5137952176578802</v>
      </c>
      <c r="S794">
        <v>37986</v>
      </c>
      <c r="T794">
        <v>21.5749949259184</v>
      </c>
      <c r="U794">
        <v>17.860962566844901</v>
      </c>
      <c r="V794">
        <v>2.8616024973985401</v>
      </c>
      <c r="W794">
        <v>47.710718002081201</v>
      </c>
      <c r="X794">
        <v>8.0124869927159192</v>
      </c>
      <c r="Y794">
        <v>10.647864295932999</v>
      </c>
      <c r="Z794">
        <v>4.1874376869391803</v>
      </c>
      <c r="AA794">
        <v>88.189386056191495</v>
      </c>
      <c r="AB794">
        <v>55.732801595214397</v>
      </c>
      <c r="AC794">
        <v>4.7346514047866801</v>
      </c>
      <c r="AD794">
        <v>0</v>
      </c>
      <c r="AE794">
        <v>8.4247258225324</v>
      </c>
      <c r="AF794">
        <v>1.4456630109671</v>
      </c>
      <c r="AG794">
        <v>1.3320177602368</v>
      </c>
      <c r="AH794">
        <v>16.181061394380901</v>
      </c>
      <c r="AI794">
        <v>4</v>
      </c>
      <c r="AJ794" t="b">
        <v>0</v>
      </c>
      <c r="AK794">
        <v>31.5392895586652</v>
      </c>
      <c r="AL794">
        <v>27.233584499461799</v>
      </c>
      <c r="AM794">
        <v>41.227125941872998</v>
      </c>
      <c r="AN794">
        <v>58.669354838700002</v>
      </c>
      <c r="AO794">
        <v>58.424106930504699</v>
      </c>
      <c r="AP794">
        <v>11.4</v>
      </c>
      <c r="AQ794">
        <v>0</v>
      </c>
    </row>
    <row r="795" spans="1:43" x14ac:dyDescent="0.3">
      <c r="A795">
        <v>793</v>
      </c>
      <c r="B795">
        <v>41067033000</v>
      </c>
      <c r="C795" t="s">
        <v>999</v>
      </c>
      <c r="D795" t="s">
        <v>192</v>
      </c>
      <c r="E795">
        <v>5851</v>
      </c>
      <c r="F795">
        <v>84.122372244060799</v>
      </c>
      <c r="G795">
        <v>8.8019142027003898</v>
      </c>
      <c r="H795">
        <v>0.97419244573577202</v>
      </c>
      <c r="I795">
        <v>0</v>
      </c>
      <c r="J795">
        <v>3.2643992479918</v>
      </c>
      <c r="K795">
        <v>0</v>
      </c>
      <c r="L795">
        <v>5.5361050328227597</v>
      </c>
      <c r="M795">
        <v>1.6940272441494899</v>
      </c>
      <c r="N795">
        <v>8.7562360227077196</v>
      </c>
      <c r="O795">
        <v>2.65205091937765</v>
      </c>
      <c r="P795">
        <v>25.602461117757599</v>
      </c>
      <c r="Q795">
        <v>12.1196581196581</v>
      </c>
      <c r="R795">
        <v>8.0512820512820493</v>
      </c>
      <c r="S795">
        <v>56820</v>
      </c>
      <c r="T795">
        <v>16.0656298068706</v>
      </c>
      <c r="U795">
        <v>13.325991189427301</v>
      </c>
      <c r="V795">
        <v>6.1751152073732696</v>
      </c>
      <c r="W795">
        <v>42.903225806451601</v>
      </c>
      <c r="X795">
        <v>5.1152073732718897</v>
      </c>
      <c r="Y795">
        <v>9.4188034188034209</v>
      </c>
      <c r="Z795">
        <v>6.3848144952545303</v>
      </c>
      <c r="AA795">
        <v>88.709677419354804</v>
      </c>
      <c r="AB795">
        <v>54.831751509922299</v>
      </c>
      <c r="AC795">
        <v>4.33179723502304</v>
      </c>
      <c r="AD795">
        <v>2.84728213977567</v>
      </c>
      <c r="AE795">
        <v>7.1613459879206198</v>
      </c>
      <c r="AF795">
        <v>0.258843830888697</v>
      </c>
      <c r="AG795">
        <v>8.02377414561664</v>
      </c>
      <c r="AH795">
        <v>28.4792626728111</v>
      </c>
      <c r="AI795">
        <v>5</v>
      </c>
      <c r="AJ795" t="b">
        <v>0</v>
      </c>
      <c r="AK795">
        <v>24.838709677419399</v>
      </c>
      <c r="AL795">
        <v>35.207373271889402</v>
      </c>
      <c r="AM795">
        <v>39.953917050691203</v>
      </c>
      <c r="AN795">
        <v>74.899193548400007</v>
      </c>
      <c r="AO795">
        <v>63.211720496599</v>
      </c>
      <c r="AP795">
        <v>11.2</v>
      </c>
      <c r="AQ795">
        <v>0</v>
      </c>
    </row>
    <row r="796" spans="1:43" x14ac:dyDescent="0.3">
      <c r="A796">
        <v>794</v>
      </c>
      <c r="B796">
        <v>41067033500</v>
      </c>
      <c r="C796" t="s">
        <v>1000</v>
      </c>
      <c r="D796" t="s">
        <v>192</v>
      </c>
      <c r="E796">
        <v>3831</v>
      </c>
      <c r="F796">
        <v>84.077264421821994</v>
      </c>
      <c r="G796">
        <v>5.5077003393369903</v>
      </c>
      <c r="H796">
        <v>0.365439832941791</v>
      </c>
      <c r="I796">
        <v>0</v>
      </c>
      <c r="J796">
        <v>1.56617071260767</v>
      </c>
      <c r="K796">
        <v>2.5580788305925299</v>
      </c>
      <c r="L796">
        <v>5.0240118212042804</v>
      </c>
      <c r="M796">
        <v>1.32170978627672</v>
      </c>
      <c r="N796">
        <v>7.9257127910018301</v>
      </c>
      <c r="O796">
        <v>6.3909774436090201</v>
      </c>
      <c r="P796">
        <v>12.973114069433599</v>
      </c>
      <c r="Q796">
        <v>9.5536413469068098</v>
      </c>
      <c r="R796">
        <v>4.6985121378230197</v>
      </c>
      <c r="S796">
        <v>50339</v>
      </c>
      <c r="T796">
        <v>23.0227094753328</v>
      </c>
      <c r="U796">
        <v>26.3694267515924</v>
      </c>
      <c r="V796">
        <v>2.0182291666666701</v>
      </c>
      <c r="W796">
        <v>21.5494791666667</v>
      </c>
      <c r="X796">
        <v>9.1796875</v>
      </c>
      <c r="Y796">
        <v>3.7849125554685501</v>
      </c>
      <c r="Z796">
        <v>3.4569453174104301</v>
      </c>
      <c r="AA796">
        <v>85.0911458333333</v>
      </c>
      <c r="AB796">
        <v>41.420490257699598</v>
      </c>
      <c r="AC796">
        <v>2.8645833333333299</v>
      </c>
      <c r="AD796">
        <v>0.56568196103079804</v>
      </c>
      <c r="AE796">
        <v>4.0854808296668796</v>
      </c>
      <c r="AF796">
        <v>3.0169704588309201</v>
      </c>
      <c r="AG796">
        <v>1.57011369788847</v>
      </c>
      <c r="AH796">
        <v>31.3802083333333</v>
      </c>
      <c r="AI796">
        <v>6</v>
      </c>
      <c r="AJ796" t="b">
        <v>0</v>
      </c>
      <c r="AK796">
        <v>24.609375</v>
      </c>
      <c r="AL796">
        <v>42.8385416666667</v>
      </c>
      <c r="AM796">
        <v>32.5520833333333</v>
      </c>
      <c r="AN796">
        <v>77.0161290323</v>
      </c>
      <c r="AO796">
        <v>65.260666888645801</v>
      </c>
      <c r="AP796">
        <v>11.4</v>
      </c>
      <c r="AQ796">
        <v>0</v>
      </c>
    </row>
    <row r="797" spans="1:43" x14ac:dyDescent="0.3">
      <c r="A797">
        <v>795</v>
      </c>
      <c r="B797">
        <v>41067031806</v>
      </c>
      <c r="C797" t="s">
        <v>1001</v>
      </c>
      <c r="D797" t="s">
        <v>192</v>
      </c>
      <c r="E797">
        <v>6089</v>
      </c>
      <c r="F797">
        <v>56.856626703892303</v>
      </c>
      <c r="G797">
        <v>23.6163573657415</v>
      </c>
      <c r="H797">
        <v>0.45984562325505002</v>
      </c>
      <c r="I797">
        <v>0.164230579733946</v>
      </c>
      <c r="J797">
        <v>10.527180160945999</v>
      </c>
      <c r="K797">
        <v>1.49449827557891</v>
      </c>
      <c r="L797">
        <v>17.974071632608201</v>
      </c>
      <c r="M797">
        <v>6.8166325835037496</v>
      </c>
      <c r="N797">
        <v>21.3130979874629</v>
      </c>
      <c r="O797">
        <v>2.8354764259808798</v>
      </c>
      <c r="P797">
        <v>12.8264082772212</v>
      </c>
      <c r="Q797">
        <v>10.1494498275579</v>
      </c>
      <c r="R797">
        <v>11.9724092626047</v>
      </c>
      <c r="S797">
        <v>38620</v>
      </c>
      <c r="T797">
        <v>21.645590408934101</v>
      </c>
      <c r="U797">
        <v>8.8502894954507898</v>
      </c>
      <c r="V797">
        <v>1.1059907834101399</v>
      </c>
      <c r="W797">
        <v>23.087557603686601</v>
      </c>
      <c r="X797">
        <v>8.6175115207373292</v>
      </c>
      <c r="Y797">
        <v>5.8630316965018903</v>
      </c>
      <c r="Z797">
        <v>2.4280575539568301</v>
      </c>
      <c r="AA797">
        <v>89.124423963133594</v>
      </c>
      <c r="AB797">
        <v>41.996402877697797</v>
      </c>
      <c r="AC797">
        <v>3.82488479262673</v>
      </c>
      <c r="AD797">
        <v>2.2032374100719401</v>
      </c>
      <c r="AE797">
        <v>0</v>
      </c>
      <c r="AF797">
        <v>0</v>
      </c>
      <c r="AG797">
        <v>0.70298769771529002</v>
      </c>
      <c r="AH797">
        <v>2.4884792626728101</v>
      </c>
      <c r="AI797">
        <v>4</v>
      </c>
      <c r="AJ797" t="b">
        <v>0</v>
      </c>
      <c r="AK797">
        <v>35.852534562212</v>
      </c>
      <c r="AL797">
        <v>36.866359447004598</v>
      </c>
      <c r="AM797">
        <v>27.281105990783399</v>
      </c>
      <c r="AN797">
        <v>17.439516129000001</v>
      </c>
      <c r="AO797">
        <v>0</v>
      </c>
      <c r="AP797">
        <v>11.7</v>
      </c>
      <c r="AQ797">
        <v>0</v>
      </c>
    </row>
    <row r="798" spans="1:43" x14ac:dyDescent="0.3">
      <c r="A798">
        <v>796</v>
      </c>
      <c r="B798">
        <v>41067031404</v>
      </c>
      <c r="C798" t="s">
        <v>1002</v>
      </c>
      <c r="D798" t="s">
        <v>192</v>
      </c>
      <c r="E798">
        <v>5908</v>
      </c>
      <c r="F798">
        <v>58.327691266079903</v>
      </c>
      <c r="G798">
        <v>24.102911306702801</v>
      </c>
      <c r="H798">
        <v>5.16249153689912</v>
      </c>
      <c r="I798">
        <v>0.40622884224779998</v>
      </c>
      <c r="J798">
        <v>5.7379823967501702</v>
      </c>
      <c r="K798">
        <v>0</v>
      </c>
      <c r="L798">
        <v>10.049657129345</v>
      </c>
      <c r="M798">
        <v>11.2011271574498</v>
      </c>
      <c r="N798">
        <v>7.5660121868652697</v>
      </c>
      <c r="O798">
        <v>6.5160729800173796</v>
      </c>
      <c r="P798">
        <v>16.740013540961399</v>
      </c>
      <c r="Q798">
        <v>9.51252538930264</v>
      </c>
      <c r="R798">
        <v>8.1076506431956705</v>
      </c>
      <c r="S798">
        <v>45699</v>
      </c>
      <c r="T798">
        <v>20.954637779282301</v>
      </c>
      <c r="U798">
        <v>21.713810316139799</v>
      </c>
      <c r="V798">
        <v>2.5196199917389501</v>
      </c>
      <c r="W798">
        <v>35.7703428335399</v>
      </c>
      <c r="X798">
        <v>14.415530772408101</v>
      </c>
      <c r="Y798">
        <v>4.7393364928909998</v>
      </c>
      <c r="Z798">
        <v>1.5052888527257899</v>
      </c>
      <c r="AA798">
        <v>58.033870301528303</v>
      </c>
      <c r="AB798">
        <v>80.634662327095199</v>
      </c>
      <c r="AC798">
        <v>5.1631557207765404</v>
      </c>
      <c r="AD798">
        <v>1.0577705451586701</v>
      </c>
      <c r="AE798">
        <v>0</v>
      </c>
      <c r="AF798">
        <v>24.003254678600499</v>
      </c>
      <c r="AG798">
        <v>1.2195121951219501</v>
      </c>
      <c r="AH798">
        <v>0.90871540685667096</v>
      </c>
      <c r="AI798">
        <v>3</v>
      </c>
      <c r="AJ798" t="b">
        <v>0</v>
      </c>
      <c r="AK798">
        <v>34.283353985956197</v>
      </c>
      <c r="AL798">
        <v>36.431226765799302</v>
      </c>
      <c r="AM798">
        <v>29.326724494010701</v>
      </c>
      <c r="AN798">
        <v>15.625</v>
      </c>
      <c r="AO798">
        <v>25.884745278980201</v>
      </c>
      <c r="AP798">
        <v>10.8</v>
      </c>
      <c r="AQ798">
        <v>0</v>
      </c>
    </row>
    <row r="799" spans="1:43" x14ac:dyDescent="0.3">
      <c r="A799">
        <v>797</v>
      </c>
      <c r="B799">
        <v>41067032404</v>
      </c>
      <c r="C799" t="s">
        <v>1003</v>
      </c>
      <c r="D799" t="s">
        <v>192</v>
      </c>
      <c r="E799">
        <v>7407</v>
      </c>
      <c r="F799">
        <v>60.685837721074698</v>
      </c>
      <c r="G799">
        <v>25.502902659646299</v>
      </c>
      <c r="H799">
        <v>0.72904009720534602</v>
      </c>
      <c r="I799">
        <v>0</v>
      </c>
      <c r="J799">
        <v>5.8593222627244499</v>
      </c>
      <c r="K799">
        <v>0.202511138112596</v>
      </c>
      <c r="L799">
        <v>10.7698214628528</v>
      </c>
      <c r="M799">
        <v>6.8483577917540197</v>
      </c>
      <c r="N799">
        <v>11.2508451656525</v>
      </c>
      <c r="O799">
        <v>1.9351595878361401</v>
      </c>
      <c r="P799">
        <v>16.875928176049701</v>
      </c>
      <c r="Q799">
        <v>13.292765382014901</v>
      </c>
      <c r="R799">
        <v>3.74577417173766</v>
      </c>
      <c r="S799">
        <v>40037</v>
      </c>
      <c r="T799">
        <v>16.187390306466899</v>
      </c>
      <c r="U799">
        <v>32.372718539865502</v>
      </c>
      <c r="V799">
        <v>7.0734551107656403</v>
      </c>
      <c r="W799">
        <v>35.6781966575981</v>
      </c>
      <c r="X799">
        <v>14.7687524290711</v>
      </c>
      <c r="Y799">
        <v>7.1940500338066302</v>
      </c>
      <c r="Z799">
        <v>0.46421663442939998</v>
      </c>
      <c r="AA799">
        <v>72.211426350563499</v>
      </c>
      <c r="AB799">
        <v>59.690522243713701</v>
      </c>
      <c r="AC799">
        <v>2.4873688301593502</v>
      </c>
      <c r="AD799">
        <v>0</v>
      </c>
      <c r="AE799">
        <v>0</v>
      </c>
      <c r="AF799">
        <v>1.4313346228239801</v>
      </c>
      <c r="AG799">
        <v>0.59927045336112605</v>
      </c>
      <c r="AH799">
        <v>3.2646715895841401</v>
      </c>
      <c r="AI799">
        <v>4</v>
      </c>
      <c r="AJ799" t="b">
        <v>0</v>
      </c>
      <c r="AK799">
        <v>33.540614069179902</v>
      </c>
      <c r="AL799">
        <v>43.0625728721337</v>
      </c>
      <c r="AM799">
        <v>23.435678196657602</v>
      </c>
      <c r="AN799">
        <v>22.177419354800001</v>
      </c>
      <c r="AO799">
        <v>48.587261570660701</v>
      </c>
      <c r="AP799">
        <v>11.1</v>
      </c>
      <c r="AQ799">
        <v>0</v>
      </c>
    </row>
    <row r="800" spans="1:43" x14ac:dyDescent="0.3">
      <c r="A800">
        <v>798</v>
      </c>
      <c r="B800">
        <v>41067033600</v>
      </c>
      <c r="C800" t="s">
        <v>1004</v>
      </c>
      <c r="D800" t="s">
        <v>192</v>
      </c>
      <c r="E800">
        <v>2438</v>
      </c>
      <c r="F800">
        <v>81.583264971287903</v>
      </c>
      <c r="G800">
        <v>4.7169811320754702</v>
      </c>
      <c r="H800">
        <v>0</v>
      </c>
      <c r="I800">
        <v>0.123051681706317</v>
      </c>
      <c r="J800">
        <v>3.2403609515996701</v>
      </c>
      <c r="K800">
        <v>0</v>
      </c>
      <c r="L800">
        <v>6.7415730337078603</v>
      </c>
      <c r="M800">
        <v>0.68143100511073296</v>
      </c>
      <c r="N800">
        <v>10.887772194304899</v>
      </c>
      <c r="O800">
        <v>4.4549763033175402</v>
      </c>
      <c r="P800">
        <v>15.709598031173099</v>
      </c>
      <c r="Q800">
        <v>10.377358490565999</v>
      </c>
      <c r="R800">
        <v>7.2600492206726797</v>
      </c>
      <c r="S800">
        <v>35310</v>
      </c>
      <c r="T800">
        <v>23.748974569319099</v>
      </c>
      <c r="U800">
        <v>0</v>
      </c>
      <c r="V800">
        <v>5.4455445544554504</v>
      </c>
      <c r="W800">
        <v>30.321782178217799</v>
      </c>
      <c r="X800">
        <v>3.83663366336634</v>
      </c>
      <c r="Y800">
        <v>6.2756357670221501</v>
      </c>
      <c r="Z800">
        <v>7.0195627157652503</v>
      </c>
      <c r="AA800">
        <v>92.450495049504994</v>
      </c>
      <c r="AB800">
        <v>56.616800920598401</v>
      </c>
      <c r="AC800">
        <v>4.8267326732673297</v>
      </c>
      <c r="AD800">
        <v>2.7617951668584602</v>
      </c>
      <c r="AE800">
        <v>14.499424626006901</v>
      </c>
      <c r="AF800">
        <v>0</v>
      </c>
      <c r="AG800">
        <v>2.1126760563380298</v>
      </c>
      <c r="AH800">
        <v>34.777227722772302</v>
      </c>
      <c r="AI800">
        <v>5</v>
      </c>
      <c r="AJ800" t="b">
        <v>0</v>
      </c>
      <c r="AK800">
        <v>37.1287128712871</v>
      </c>
      <c r="AL800">
        <v>36.633663366336599</v>
      </c>
      <c r="AM800">
        <v>26.237623762376199</v>
      </c>
      <c r="AN800">
        <v>83.064516128999998</v>
      </c>
      <c r="AO800">
        <v>60.492080102744602</v>
      </c>
      <c r="AP800">
        <v>11.4</v>
      </c>
      <c r="AQ800">
        <v>0</v>
      </c>
    </row>
    <row r="801" spans="1:43" x14ac:dyDescent="0.3">
      <c r="A801">
        <v>799</v>
      </c>
      <c r="B801">
        <v>41051005903</v>
      </c>
      <c r="C801" t="s">
        <v>1005</v>
      </c>
      <c r="D801" t="s">
        <v>596</v>
      </c>
      <c r="E801">
        <v>3647</v>
      </c>
      <c r="F801">
        <v>70.276939950644405</v>
      </c>
      <c r="G801">
        <v>17.713188922402001</v>
      </c>
      <c r="H801">
        <v>0.98711269536605395</v>
      </c>
      <c r="I801">
        <v>0</v>
      </c>
      <c r="J801">
        <v>5.3194406361392899</v>
      </c>
      <c r="K801">
        <v>0.43871675349602401</v>
      </c>
      <c r="L801">
        <v>0</v>
      </c>
      <c r="M801">
        <v>0</v>
      </c>
      <c r="N801">
        <v>8.3081985193309595</v>
      </c>
      <c r="O801">
        <v>5.1519154557463702</v>
      </c>
      <c r="P801">
        <v>17.000274197970899</v>
      </c>
      <c r="Q801">
        <v>8.0340005483959391</v>
      </c>
      <c r="R801">
        <v>0.93227310117905104</v>
      </c>
      <c r="S801">
        <v>63505</v>
      </c>
      <c r="T801">
        <v>13.8744173293118</v>
      </c>
      <c r="U801">
        <v>28.656126482213399</v>
      </c>
      <c r="V801">
        <v>6.1987704918032804</v>
      </c>
      <c r="W801">
        <v>25.3073770491803</v>
      </c>
      <c r="X801">
        <v>2.4077868852458999</v>
      </c>
      <c r="Y801">
        <v>1.7274472168905901</v>
      </c>
      <c r="Z801">
        <v>1.76144942123805</v>
      </c>
      <c r="AA801">
        <v>53.739754098360699</v>
      </c>
      <c r="AB801">
        <v>34.272773024660303</v>
      </c>
      <c r="AC801">
        <v>2.0491803278688501</v>
      </c>
      <c r="AD801">
        <v>0</v>
      </c>
      <c r="AE801">
        <v>0</v>
      </c>
      <c r="AF801">
        <v>52.440865626572702</v>
      </c>
      <c r="AG801">
        <v>0</v>
      </c>
      <c r="AH801">
        <v>4.8668032786885203</v>
      </c>
      <c r="AI801">
        <v>4</v>
      </c>
      <c r="AJ801" t="b">
        <v>0</v>
      </c>
      <c r="AK801">
        <v>25.461065573770501</v>
      </c>
      <c r="AL801">
        <v>40.112704918032797</v>
      </c>
      <c r="AM801">
        <v>34.426229508196698</v>
      </c>
      <c r="AN801">
        <v>12.298387096800001</v>
      </c>
      <c r="AO801">
        <v>28.543737810968899</v>
      </c>
      <c r="AP801">
        <v>10.1</v>
      </c>
      <c r="AQ801">
        <v>0</v>
      </c>
    </row>
    <row r="802" spans="1:43" x14ac:dyDescent="0.3">
      <c r="A802">
        <v>800</v>
      </c>
      <c r="B802">
        <v>41051010413</v>
      </c>
      <c r="C802" t="s">
        <v>1006</v>
      </c>
      <c r="D802" t="s">
        <v>596</v>
      </c>
      <c r="E802">
        <v>5128</v>
      </c>
      <c r="F802">
        <v>77.769110764430593</v>
      </c>
      <c r="G802">
        <v>9.4578783151326107</v>
      </c>
      <c r="H802">
        <v>0.93603744149765999</v>
      </c>
      <c r="I802">
        <v>0.31201248049921998</v>
      </c>
      <c r="J802">
        <v>5.6942277691107597</v>
      </c>
      <c r="K802">
        <v>0.27301092043681702</v>
      </c>
      <c r="L802">
        <v>6.7895815042434897</v>
      </c>
      <c r="M802">
        <v>2.5246041934103598</v>
      </c>
      <c r="N802">
        <v>6.1424100156494497</v>
      </c>
      <c r="O802">
        <v>4.6827281981676299</v>
      </c>
      <c r="P802">
        <v>12.2854914196568</v>
      </c>
      <c r="Q802">
        <v>11.2324492979719</v>
      </c>
      <c r="R802">
        <v>6.6887675507020301</v>
      </c>
      <c r="S802">
        <v>41942</v>
      </c>
      <c r="T802">
        <v>27.3790951638066</v>
      </c>
      <c r="U802">
        <v>36.022364217252402</v>
      </c>
      <c r="V802">
        <v>2.51537171604248</v>
      </c>
      <c r="W802">
        <v>25.8244829513695</v>
      </c>
      <c r="X802">
        <v>10.9558412520961</v>
      </c>
      <c r="Y802">
        <v>3.5296411856474301</v>
      </c>
      <c r="Z802">
        <v>5.0424628450106201</v>
      </c>
      <c r="AA802">
        <v>64.673001676914495</v>
      </c>
      <c r="AB802">
        <v>23.354564755838599</v>
      </c>
      <c r="AC802">
        <v>12.073784237003901</v>
      </c>
      <c r="AD802">
        <v>0.743099787685775</v>
      </c>
      <c r="AE802">
        <v>0.743099787685775</v>
      </c>
      <c r="AF802">
        <v>17.993630573248399</v>
      </c>
      <c r="AG802">
        <v>3.3542204201990402</v>
      </c>
      <c r="AH802">
        <v>4.75125768585802</v>
      </c>
      <c r="AI802">
        <v>3</v>
      </c>
      <c r="AJ802" t="b">
        <v>0</v>
      </c>
      <c r="AK802">
        <v>30.967020681945201</v>
      </c>
      <c r="AL802">
        <v>42.314141978759103</v>
      </c>
      <c r="AM802">
        <v>26.7188373392957</v>
      </c>
      <c r="AN802">
        <v>59.879032258099997</v>
      </c>
      <c r="AO802">
        <v>33.777291537839503</v>
      </c>
      <c r="AP802">
        <v>11.3</v>
      </c>
      <c r="AQ802">
        <v>0</v>
      </c>
    </row>
    <row r="803" spans="1:43" x14ac:dyDescent="0.3">
      <c r="A803">
        <v>801</v>
      </c>
      <c r="B803">
        <v>41051007002</v>
      </c>
      <c r="C803" t="s">
        <v>1007</v>
      </c>
      <c r="D803" t="s">
        <v>596</v>
      </c>
      <c r="E803">
        <v>2794</v>
      </c>
      <c r="F803">
        <v>66.392269148174705</v>
      </c>
      <c r="G803">
        <v>3.0064423765211199</v>
      </c>
      <c r="H803">
        <v>2.2906227630637099</v>
      </c>
      <c r="I803">
        <v>0</v>
      </c>
      <c r="J803">
        <v>18.790264853257</v>
      </c>
      <c r="K803">
        <v>2.8632784538296301</v>
      </c>
      <c r="L803">
        <v>0.575815738963532</v>
      </c>
      <c r="M803">
        <v>5.78740157480315</v>
      </c>
      <c r="N803">
        <v>2.2190408017179699</v>
      </c>
      <c r="O803">
        <v>5.8343789209535801</v>
      </c>
      <c r="P803">
        <v>14.9964209019327</v>
      </c>
      <c r="Q803">
        <v>3.36435218324982</v>
      </c>
      <c r="R803">
        <v>0.39370078740157499</v>
      </c>
      <c r="S803">
        <v>122708</v>
      </c>
      <c r="T803">
        <v>21.7251252684324</v>
      </c>
      <c r="U803">
        <v>1.3179571663920899</v>
      </c>
      <c r="V803">
        <v>3.8715769593956599</v>
      </c>
      <c r="W803">
        <v>20.113314447592099</v>
      </c>
      <c r="X803">
        <v>2.6440037771482499</v>
      </c>
      <c r="Y803">
        <v>4.2591267000715796</v>
      </c>
      <c r="Z803">
        <v>4.8517520215633398</v>
      </c>
      <c r="AA803">
        <v>87.440982058545799</v>
      </c>
      <c r="AB803">
        <v>39.892183288409697</v>
      </c>
      <c r="AC803">
        <v>0.75542965061378697</v>
      </c>
      <c r="AD803">
        <v>0</v>
      </c>
      <c r="AE803">
        <v>0</v>
      </c>
      <c r="AF803">
        <v>0</v>
      </c>
      <c r="AG803">
        <v>2.0138888888888902</v>
      </c>
      <c r="AH803">
        <v>9.1595845136921596</v>
      </c>
      <c r="AI803">
        <v>4</v>
      </c>
      <c r="AJ803" t="b">
        <v>0</v>
      </c>
      <c r="AK803">
        <v>16.713881019830001</v>
      </c>
      <c r="AL803">
        <v>23.512747875354101</v>
      </c>
      <c r="AM803">
        <v>59.773371104815901</v>
      </c>
      <c r="AN803">
        <v>38.306451612899998</v>
      </c>
      <c r="AO803">
        <v>69.302668505922099</v>
      </c>
      <c r="AP803">
        <v>9.4</v>
      </c>
      <c r="AQ803">
        <v>0</v>
      </c>
    </row>
    <row r="804" spans="1:43" x14ac:dyDescent="0.3">
      <c r="A804">
        <v>802</v>
      </c>
      <c r="B804">
        <v>41051008903</v>
      </c>
      <c r="C804" t="s">
        <v>1008</v>
      </c>
      <c r="D804" t="s">
        <v>596</v>
      </c>
      <c r="E804">
        <v>4999</v>
      </c>
      <c r="F804">
        <v>71.354270854170807</v>
      </c>
      <c r="G804">
        <v>6.5013002600520098</v>
      </c>
      <c r="H804">
        <v>0.46009201840368102</v>
      </c>
      <c r="I804">
        <v>0</v>
      </c>
      <c r="J804">
        <v>18.2236447289458</v>
      </c>
      <c r="K804">
        <v>0</v>
      </c>
      <c r="L804">
        <v>6.7563779086066704</v>
      </c>
      <c r="M804">
        <v>16.097969436885101</v>
      </c>
      <c r="N804">
        <v>8.8317944600561997</v>
      </c>
      <c r="O804">
        <v>5.2325581395348797</v>
      </c>
      <c r="P804">
        <v>15.8231646329266</v>
      </c>
      <c r="Q804">
        <v>14.1107988759534</v>
      </c>
      <c r="R804">
        <v>5.5399437976716204</v>
      </c>
      <c r="S804">
        <v>48672</v>
      </c>
      <c r="T804">
        <v>19.203840768153601</v>
      </c>
      <c r="U804">
        <v>4.3478260869565197</v>
      </c>
      <c r="V804">
        <v>1.88323917137476</v>
      </c>
      <c r="W804">
        <v>27.558066541117402</v>
      </c>
      <c r="X804">
        <v>3.5153797865662302</v>
      </c>
      <c r="Y804">
        <v>5.6603773584905701</v>
      </c>
      <c r="Z804">
        <v>2.5091799265605901</v>
      </c>
      <c r="AA804">
        <v>95.543000627746395</v>
      </c>
      <c r="AB804">
        <v>22.399020807833502</v>
      </c>
      <c r="AC804">
        <v>3.1387319522912698</v>
      </c>
      <c r="AD804">
        <v>0</v>
      </c>
      <c r="AE804">
        <v>0</v>
      </c>
      <c r="AF804">
        <v>0</v>
      </c>
      <c r="AG804">
        <v>0</v>
      </c>
      <c r="AH804">
        <v>9.2278719397363496</v>
      </c>
      <c r="AI804">
        <v>4</v>
      </c>
      <c r="AJ804" t="b">
        <v>0</v>
      </c>
      <c r="AK804">
        <v>25.2981795354677</v>
      </c>
      <c r="AL804">
        <v>39.296924042686797</v>
      </c>
      <c r="AM804">
        <v>35.467671060891398</v>
      </c>
      <c r="AN804">
        <v>57.762096774200003</v>
      </c>
      <c r="AO804">
        <v>46.790420016172803</v>
      </c>
      <c r="AP804">
        <v>9.9</v>
      </c>
      <c r="AQ804">
        <v>0</v>
      </c>
    </row>
    <row r="805" spans="1:43" x14ac:dyDescent="0.3">
      <c r="A805">
        <v>803</v>
      </c>
      <c r="B805">
        <v>41051008203</v>
      </c>
      <c r="C805" t="s">
        <v>1009</v>
      </c>
      <c r="D805" t="s">
        <v>596</v>
      </c>
      <c r="E805">
        <v>5503</v>
      </c>
      <c r="F805">
        <v>58.4045066327458</v>
      </c>
      <c r="G805">
        <v>15.573323641649999</v>
      </c>
      <c r="H805">
        <v>10.576049427585</v>
      </c>
      <c r="I805">
        <v>0</v>
      </c>
      <c r="J805">
        <v>12.2296928947847</v>
      </c>
      <c r="K805">
        <v>0.345266218426313</v>
      </c>
      <c r="L805">
        <v>7.6254346746149997</v>
      </c>
      <c r="M805">
        <v>20.244914082559699</v>
      </c>
      <c r="N805">
        <v>31.7242640336442</v>
      </c>
      <c r="O805">
        <v>1.3488080301129199</v>
      </c>
      <c r="P805">
        <v>19.280392513174601</v>
      </c>
      <c r="Q805">
        <v>17.248908296943199</v>
      </c>
      <c r="R805">
        <v>13.191411935953401</v>
      </c>
      <c r="S805">
        <v>33731</v>
      </c>
      <c r="T805">
        <v>19.6256587316009</v>
      </c>
      <c r="U805">
        <v>26.583592938733101</v>
      </c>
      <c r="V805">
        <v>3.54211663066955</v>
      </c>
      <c r="W805">
        <v>34.384449244060498</v>
      </c>
      <c r="X805">
        <v>20.2159827213823</v>
      </c>
      <c r="Y805">
        <v>10.316593886462901</v>
      </c>
      <c r="Z805">
        <v>5.9325477448191801</v>
      </c>
      <c r="AA805">
        <v>35.550755939524798</v>
      </c>
      <c r="AB805">
        <v>48.801300284437197</v>
      </c>
      <c r="AC805">
        <v>15.7667386609071</v>
      </c>
      <c r="AD805">
        <v>1.9910605444941101</v>
      </c>
      <c r="AE805">
        <v>1.5847216578626599</v>
      </c>
      <c r="AF805">
        <v>37.1800081267777</v>
      </c>
      <c r="AG805">
        <v>0.67807555699063604</v>
      </c>
      <c r="AH805">
        <v>1.3390928725701901</v>
      </c>
      <c r="AI805">
        <v>3</v>
      </c>
      <c r="AJ805" t="b">
        <v>1</v>
      </c>
      <c r="AK805">
        <v>61.036717062634999</v>
      </c>
      <c r="AL805">
        <v>26.393088552915799</v>
      </c>
      <c r="AM805">
        <v>12.5701943844492</v>
      </c>
      <c r="AN805">
        <v>37.197580645199999</v>
      </c>
      <c r="AO805">
        <v>36.715739903914802</v>
      </c>
      <c r="AP805">
        <v>11.5</v>
      </c>
      <c r="AQ805">
        <v>0</v>
      </c>
    </row>
    <row r="806" spans="1:43" x14ac:dyDescent="0.3">
      <c r="A806">
        <v>804</v>
      </c>
      <c r="B806">
        <v>41051005901</v>
      </c>
      <c r="C806" t="s">
        <v>1010</v>
      </c>
      <c r="D806" t="s">
        <v>596</v>
      </c>
      <c r="E806">
        <v>2543</v>
      </c>
      <c r="F806">
        <v>71.647660243806499</v>
      </c>
      <c r="G806">
        <v>13.605977192292601</v>
      </c>
      <c r="H806">
        <v>4.2469524184034597</v>
      </c>
      <c r="I806">
        <v>0</v>
      </c>
      <c r="J806">
        <v>3.1852143138026001</v>
      </c>
      <c r="K806">
        <v>0.62917813605977202</v>
      </c>
      <c r="L806">
        <v>0.38910505836575898</v>
      </c>
      <c r="M806">
        <v>0.76182838813151599</v>
      </c>
      <c r="N806">
        <v>11.883223684210501</v>
      </c>
      <c r="O806">
        <v>0.23995200959808</v>
      </c>
      <c r="P806">
        <v>6.8423122296500196</v>
      </c>
      <c r="Q806">
        <v>8.4152575697994507</v>
      </c>
      <c r="R806">
        <v>2.0448289421942598</v>
      </c>
      <c r="S806">
        <v>57565</v>
      </c>
      <c r="T806">
        <v>12.780180888714099</v>
      </c>
      <c r="U806">
        <v>35.046728971962601</v>
      </c>
      <c r="V806">
        <v>6.2398703403565596</v>
      </c>
      <c r="W806">
        <v>11.5883306320908</v>
      </c>
      <c r="X806">
        <v>8.8330632090761796</v>
      </c>
      <c r="Y806">
        <v>3.4998033818324799</v>
      </c>
      <c r="Z806">
        <v>7.2877535687453001</v>
      </c>
      <c r="AA806">
        <v>25.040518638573701</v>
      </c>
      <c r="AB806">
        <v>44.102178812922602</v>
      </c>
      <c r="AC806">
        <v>4.6191247974068101</v>
      </c>
      <c r="AD806">
        <v>0</v>
      </c>
      <c r="AE806">
        <v>0</v>
      </c>
      <c r="AF806">
        <v>35.236664162284001</v>
      </c>
      <c r="AG806">
        <v>1.11042566317088</v>
      </c>
      <c r="AH806">
        <v>2.0259319286872</v>
      </c>
      <c r="AI806">
        <v>3</v>
      </c>
      <c r="AJ806" t="b">
        <v>0</v>
      </c>
      <c r="AK806">
        <v>42.625607779578601</v>
      </c>
      <c r="AL806">
        <v>25.364667747163701</v>
      </c>
      <c r="AM806">
        <v>31.9286871961102</v>
      </c>
      <c r="AN806">
        <v>43.951612903200001</v>
      </c>
      <c r="AO806">
        <v>0</v>
      </c>
      <c r="AP806">
        <v>10.5</v>
      </c>
      <c r="AQ806">
        <v>0</v>
      </c>
    </row>
    <row r="807" spans="1:43" x14ac:dyDescent="0.3">
      <c r="A807">
        <v>805</v>
      </c>
      <c r="B807">
        <v>41051004901</v>
      </c>
      <c r="C807" t="s">
        <v>1011</v>
      </c>
      <c r="D807" t="s">
        <v>596</v>
      </c>
      <c r="E807">
        <v>3416</v>
      </c>
      <c r="F807">
        <v>68.266978922716604</v>
      </c>
      <c r="G807">
        <v>8.5772833723653399</v>
      </c>
      <c r="H807">
        <v>1.31733021077283</v>
      </c>
      <c r="I807">
        <v>0.26346604215456698</v>
      </c>
      <c r="J807">
        <v>17.213114754098399</v>
      </c>
      <c r="K807">
        <v>0.49765807962529302</v>
      </c>
      <c r="L807">
        <v>2.1872863978127102</v>
      </c>
      <c r="M807">
        <v>6.8497377352668902</v>
      </c>
      <c r="N807">
        <v>26.6189197254551</v>
      </c>
      <c r="O807">
        <v>3.6736437419905998</v>
      </c>
      <c r="P807">
        <v>20.813817330210799</v>
      </c>
      <c r="Q807">
        <v>10.040983606557401</v>
      </c>
      <c r="R807">
        <v>5.5035128805620603</v>
      </c>
      <c r="S807">
        <v>60708</v>
      </c>
      <c r="T807">
        <v>7.3477751756440304</v>
      </c>
      <c r="U807">
        <v>7.17131474103586</v>
      </c>
      <c r="V807">
        <v>4.7663992449268502</v>
      </c>
      <c r="W807">
        <v>19.3015573383672</v>
      </c>
      <c r="X807">
        <v>6.74846625766871</v>
      </c>
      <c r="Y807">
        <v>10.9777517564403</v>
      </c>
      <c r="Z807">
        <v>7.50763858577041</v>
      </c>
      <c r="AA807">
        <v>20.670127418593701</v>
      </c>
      <c r="AB807">
        <v>39.415102575294597</v>
      </c>
      <c r="AC807">
        <v>3.5865974516281298</v>
      </c>
      <c r="AD807">
        <v>0</v>
      </c>
      <c r="AE807">
        <v>2.70624181580096</v>
      </c>
      <c r="AF807">
        <v>77.302487996508106</v>
      </c>
      <c r="AG807">
        <v>0.71524362986142198</v>
      </c>
      <c r="AH807">
        <v>3.91694195375177</v>
      </c>
      <c r="AI807">
        <v>3</v>
      </c>
      <c r="AJ807" t="b">
        <v>0</v>
      </c>
      <c r="AK807">
        <v>44.124587069372303</v>
      </c>
      <c r="AL807">
        <v>26.6163284568193</v>
      </c>
      <c r="AM807">
        <v>29.2590844738084</v>
      </c>
      <c r="AN807">
        <v>14.0120967742</v>
      </c>
      <c r="AO807">
        <v>0</v>
      </c>
      <c r="AP807">
        <v>10.4</v>
      </c>
      <c r="AQ807">
        <v>0</v>
      </c>
    </row>
    <row r="808" spans="1:43" x14ac:dyDescent="0.3">
      <c r="A808">
        <v>806</v>
      </c>
      <c r="B808">
        <v>41051005002</v>
      </c>
      <c r="C808" t="s">
        <v>1012</v>
      </c>
      <c r="D808" t="s">
        <v>596</v>
      </c>
      <c r="E808">
        <v>941</v>
      </c>
      <c r="F808">
        <v>75.557917109458003</v>
      </c>
      <c r="G808">
        <v>14.7715196599362</v>
      </c>
      <c r="H808">
        <v>2.1253985122210399</v>
      </c>
      <c r="I808">
        <v>0.85015940488841701</v>
      </c>
      <c r="J808">
        <v>6.6950053134962797</v>
      </c>
      <c r="K808">
        <v>0</v>
      </c>
      <c r="L808">
        <v>0</v>
      </c>
      <c r="M808">
        <v>2.76301806588735</v>
      </c>
      <c r="N808">
        <v>14.877789585547299</v>
      </c>
      <c r="O808">
        <v>8.0498866213151903</v>
      </c>
      <c r="P808">
        <v>3.1880977683315601</v>
      </c>
      <c r="Q808">
        <v>5.2072263549415503</v>
      </c>
      <c r="R808">
        <v>5.4197662061636596</v>
      </c>
      <c r="S808">
        <v>84907</v>
      </c>
      <c r="T808">
        <v>0</v>
      </c>
      <c r="U808" t="s">
        <v>390</v>
      </c>
      <c r="V808">
        <v>0</v>
      </c>
      <c r="W808">
        <v>3.8961038961039001</v>
      </c>
      <c r="X808">
        <v>10.7792207792208</v>
      </c>
      <c r="Y808">
        <v>2.4442082890541998</v>
      </c>
      <c r="Z808">
        <v>8.00477897252091</v>
      </c>
      <c r="AA808">
        <v>20.909090909090899</v>
      </c>
      <c r="AB808">
        <v>44.4444444444444</v>
      </c>
      <c r="AC808">
        <v>0</v>
      </c>
      <c r="AD808">
        <v>0</v>
      </c>
      <c r="AE808">
        <v>0</v>
      </c>
      <c r="AF808">
        <v>85.782556750298696</v>
      </c>
      <c r="AG808">
        <v>0</v>
      </c>
      <c r="AH808">
        <v>0</v>
      </c>
      <c r="AI808">
        <v>2</v>
      </c>
      <c r="AJ808" t="b">
        <v>0</v>
      </c>
      <c r="AK808">
        <v>37.272727272727302</v>
      </c>
      <c r="AL808">
        <v>22.727272727272702</v>
      </c>
      <c r="AM808">
        <v>40</v>
      </c>
      <c r="AN808">
        <v>22.9838709677</v>
      </c>
      <c r="AO808">
        <v>0</v>
      </c>
      <c r="AP808">
        <v>10.3</v>
      </c>
      <c r="AQ808">
        <v>0</v>
      </c>
    </row>
    <row r="809" spans="1:43" x14ac:dyDescent="0.3">
      <c r="A809">
        <v>807</v>
      </c>
      <c r="B809">
        <v>41051008204</v>
      </c>
      <c r="C809" t="s">
        <v>1013</v>
      </c>
      <c r="D809" t="s">
        <v>596</v>
      </c>
      <c r="E809">
        <v>2256</v>
      </c>
      <c r="F809">
        <v>52.659574468085097</v>
      </c>
      <c r="G809">
        <v>14.8049645390071</v>
      </c>
      <c r="H809">
        <v>0.70921985815602795</v>
      </c>
      <c r="I809">
        <v>1.55141843971631</v>
      </c>
      <c r="J809">
        <v>19.8581560283688</v>
      </c>
      <c r="K809">
        <v>0</v>
      </c>
      <c r="L809">
        <v>20.772946859903399</v>
      </c>
      <c r="M809">
        <v>26.5520534861509</v>
      </c>
      <c r="N809">
        <v>37.836624775583502</v>
      </c>
      <c r="O809">
        <v>3.66412213740458</v>
      </c>
      <c r="P809">
        <v>10.372340425531901</v>
      </c>
      <c r="Q809">
        <v>11.1759425493716</v>
      </c>
      <c r="R809">
        <v>7.3608617594254904</v>
      </c>
      <c r="S809">
        <v>31831</v>
      </c>
      <c r="T809">
        <v>23.8918439716312</v>
      </c>
      <c r="U809">
        <v>28.008298755186701</v>
      </c>
      <c r="V809">
        <v>2.1791767554479402</v>
      </c>
      <c r="W809">
        <v>21.1864406779661</v>
      </c>
      <c r="X809">
        <v>14.285714285714301</v>
      </c>
      <c r="Y809">
        <v>5.25134649910233</v>
      </c>
      <c r="Z809">
        <v>0</v>
      </c>
      <c r="AA809">
        <v>77.845036319612603</v>
      </c>
      <c r="AB809">
        <v>64.891041162227594</v>
      </c>
      <c r="AC809">
        <v>0</v>
      </c>
      <c r="AD809">
        <v>0</v>
      </c>
      <c r="AE809">
        <v>13.075060532687701</v>
      </c>
      <c r="AF809">
        <v>5.2058111380145302</v>
      </c>
      <c r="AG809">
        <v>0</v>
      </c>
      <c r="AH809">
        <v>3.2687651331719101</v>
      </c>
      <c r="AI809">
        <v>4</v>
      </c>
      <c r="AJ809" t="b">
        <v>1</v>
      </c>
      <c r="AK809">
        <v>58.4745762711864</v>
      </c>
      <c r="AL809">
        <v>28.087167070217902</v>
      </c>
      <c r="AM809">
        <v>13.4382566585956</v>
      </c>
      <c r="AN809">
        <v>43.447580645199999</v>
      </c>
      <c r="AO809">
        <v>0</v>
      </c>
      <c r="AP809">
        <v>11.6</v>
      </c>
      <c r="AQ809">
        <v>0</v>
      </c>
    </row>
    <row r="810" spans="1:43" x14ac:dyDescent="0.3">
      <c r="A810">
        <v>808</v>
      </c>
      <c r="B810">
        <v>41051009204</v>
      </c>
      <c r="C810" t="s">
        <v>1014</v>
      </c>
      <c r="D810" t="s">
        <v>596</v>
      </c>
      <c r="E810">
        <v>4246</v>
      </c>
      <c r="F810">
        <v>44.512482336316502</v>
      </c>
      <c r="G810">
        <v>18.464437117286899</v>
      </c>
      <c r="H810">
        <v>10.951483749411199</v>
      </c>
      <c r="I810">
        <v>7.6307112576542604</v>
      </c>
      <c r="J810">
        <v>9.11446066886481</v>
      </c>
      <c r="K810">
        <v>1.5073009891662701</v>
      </c>
      <c r="L810">
        <v>11.0320284697509</v>
      </c>
      <c r="M810">
        <v>11.5504433261443</v>
      </c>
      <c r="N810">
        <v>28.622668579627</v>
      </c>
      <c r="O810">
        <v>10.696421700654099</v>
      </c>
      <c r="P810">
        <v>9.2322185586434298</v>
      </c>
      <c r="Q810">
        <v>13.582018173122901</v>
      </c>
      <c r="R810">
        <v>8.4409373505499801</v>
      </c>
      <c r="S810">
        <v>28868</v>
      </c>
      <c r="T810">
        <v>19.759773904851599</v>
      </c>
      <c r="U810">
        <v>31.855955678670401</v>
      </c>
      <c r="V810">
        <v>8.8253573648228691</v>
      </c>
      <c r="W810">
        <v>25.8545680546924</v>
      </c>
      <c r="X810">
        <v>23.182100683654401</v>
      </c>
      <c r="Y810">
        <v>4.2802486848397896</v>
      </c>
      <c r="Z810">
        <v>3.1889290012033702</v>
      </c>
      <c r="AA810">
        <v>55.811062771907999</v>
      </c>
      <c r="AB810">
        <v>60.288808664259903</v>
      </c>
      <c r="AC810">
        <v>6.02858918582971</v>
      </c>
      <c r="AD810">
        <v>0</v>
      </c>
      <c r="AE810">
        <v>0</v>
      </c>
      <c r="AF810">
        <v>34.777376654633002</v>
      </c>
      <c r="AG810">
        <v>0</v>
      </c>
      <c r="AH810">
        <v>4.6612802983219401</v>
      </c>
      <c r="AI810">
        <v>3</v>
      </c>
      <c r="AJ810" t="b">
        <v>1</v>
      </c>
      <c r="AK810">
        <v>51.398384089496602</v>
      </c>
      <c r="AL810">
        <v>37.4145431945308</v>
      </c>
      <c r="AM810">
        <v>11.249223119950299</v>
      </c>
      <c r="AN810">
        <v>65.020161290299995</v>
      </c>
      <c r="AO810">
        <v>0</v>
      </c>
      <c r="AP810">
        <v>11.6</v>
      </c>
      <c r="AQ810">
        <v>0</v>
      </c>
    </row>
    <row r="811" spans="1:43" x14ac:dyDescent="0.3">
      <c r="A811">
        <v>809</v>
      </c>
      <c r="B811">
        <v>41051009203</v>
      </c>
      <c r="C811" t="s">
        <v>1015</v>
      </c>
      <c r="D811" t="s">
        <v>596</v>
      </c>
      <c r="E811">
        <v>3081</v>
      </c>
      <c r="F811">
        <v>58.812074001947401</v>
      </c>
      <c r="G811">
        <v>21.648815319701399</v>
      </c>
      <c r="H811">
        <v>4.4141512495942896</v>
      </c>
      <c r="I811">
        <v>0</v>
      </c>
      <c r="J811">
        <v>3.5053554040895798</v>
      </c>
      <c r="K811">
        <v>0</v>
      </c>
      <c r="L811">
        <v>16.6056724611162</v>
      </c>
      <c r="M811">
        <v>5.5304347826087001</v>
      </c>
      <c r="N811">
        <v>24.568965517241399</v>
      </c>
      <c r="O811">
        <v>8.3086053412462899</v>
      </c>
      <c r="P811">
        <v>9.5098993833171104</v>
      </c>
      <c r="Q811">
        <v>15.2872444011685</v>
      </c>
      <c r="R811">
        <v>10.5809802012334</v>
      </c>
      <c r="S811">
        <v>28791</v>
      </c>
      <c r="T811">
        <v>19.928594612138902</v>
      </c>
      <c r="U811">
        <v>28.451882845188301</v>
      </c>
      <c r="V811">
        <v>3.6363636363636398</v>
      </c>
      <c r="W811">
        <v>21.157024793388398</v>
      </c>
      <c r="X811">
        <v>23.223140495867799</v>
      </c>
      <c r="Y811">
        <v>1.85004868549172</v>
      </c>
      <c r="Z811">
        <v>8.5411942554799705</v>
      </c>
      <c r="AA811">
        <v>67.603305785123993</v>
      </c>
      <c r="AB811">
        <v>71.882086167800495</v>
      </c>
      <c r="AC811">
        <v>2.8925619834710701</v>
      </c>
      <c r="AD811">
        <v>0</v>
      </c>
      <c r="AE811">
        <v>5.4421768707483</v>
      </c>
      <c r="AF811">
        <v>10.4308390022676</v>
      </c>
      <c r="AG811">
        <v>2.2653721682847898</v>
      </c>
      <c r="AH811">
        <v>4.95867768595041</v>
      </c>
      <c r="AI811">
        <v>4</v>
      </c>
      <c r="AJ811" t="b">
        <v>1</v>
      </c>
      <c r="AK811">
        <v>65.867768595041298</v>
      </c>
      <c r="AL811">
        <v>23.1404958677686</v>
      </c>
      <c r="AM811">
        <v>10.991735537190101</v>
      </c>
      <c r="AN811">
        <v>66.532258064499999</v>
      </c>
      <c r="AO811">
        <v>42.2751272415925</v>
      </c>
      <c r="AP811">
        <v>11.3</v>
      </c>
      <c r="AQ811">
        <v>0</v>
      </c>
    </row>
    <row r="812" spans="1:43" x14ac:dyDescent="0.3">
      <c r="A812">
        <v>810</v>
      </c>
      <c r="B812">
        <v>41051007001</v>
      </c>
      <c r="C812" t="s">
        <v>1016</v>
      </c>
      <c r="D812" t="s">
        <v>596</v>
      </c>
      <c r="E812">
        <v>5563</v>
      </c>
      <c r="F812">
        <v>58.583498112529199</v>
      </c>
      <c r="G812">
        <v>5.1051590868236598</v>
      </c>
      <c r="H812">
        <v>3.8827970519503898</v>
      </c>
      <c r="I812">
        <v>0.17975912277548101</v>
      </c>
      <c r="J812">
        <v>24.7528312061837</v>
      </c>
      <c r="K812">
        <v>0</v>
      </c>
      <c r="L812">
        <v>0.545770280327462</v>
      </c>
      <c r="M812">
        <v>4.3689320388349504</v>
      </c>
      <c r="N812">
        <v>1.5099766313140399</v>
      </c>
      <c r="O812">
        <v>1.4566181127295801</v>
      </c>
      <c r="P812">
        <v>12.043861225957199</v>
      </c>
      <c r="Q812">
        <v>2.5346036311342801</v>
      </c>
      <c r="R812">
        <v>0.46737371921624998</v>
      </c>
      <c r="S812">
        <v>104165</v>
      </c>
      <c r="T812">
        <v>23.7282042063635</v>
      </c>
      <c r="U812">
        <v>3.6363636363636398</v>
      </c>
      <c r="V812">
        <v>1.4273356401384101</v>
      </c>
      <c r="W812">
        <v>18.987889273356402</v>
      </c>
      <c r="X812">
        <v>0</v>
      </c>
      <c r="Y812">
        <v>5.6624123674276499</v>
      </c>
      <c r="Z812">
        <v>3.3848725449226902</v>
      </c>
      <c r="AA812">
        <v>83.953287197231802</v>
      </c>
      <c r="AB812">
        <v>4.8474717927287898</v>
      </c>
      <c r="AC812">
        <v>0</v>
      </c>
      <c r="AD812">
        <v>0</v>
      </c>
      <c r="AE812">
        <v>1.1700793982448801</v>
      </c>
      <c r="AF812">
        <v>7.4383618888424596</v>
      </c>
      <c r="AG812">
        <v>0</v>
      </c>
      <c r="AH812">
        <v>0.64878892733563998</v>
      </c>
      <c r="AI812">
        <v>4</v>
      </c>
      <c r="AJ812" t="b">
        <v>0</v>
      </c>
      <c r="AK812">
        <v>11.6349480968858</v>
      </c>
      <c r="AL812">
        <v>23.399653979238799</v>
      </c>
      <c r="AM812">
        <v>65.008650519031093</v>
      </c>
      <c r="AN812">
        <v>65.221774193499996</v>
      </c>
      <c r="AO812">
        <v>51.447224468439302</v>
      </c>
      <c r="AP812">
        <v>9.3000000000000007</v>
      </c>
      <c r="AQ812">
        <v>0</v>
      </c>
    </row>
    <row r="813" spans="1:43" x14ac:dyDescent="0.3">
      <c r="A813">
        <v>811</v>
      </c>
      <c r="B813">
        <v>41051003903</v>
      </c>
      <c r="C813" t="s">
        <v>1017</v>
      </c>
      <c r="D813" t="s">
        <v>596</v>
      </c>
      <c r="E813">
        <v>3231</v>
      </c>
      <c r="F813">
        <v>63.293098112039601</v>
      </c>
      <c r="G813">
        <v>9.0374497059733798</v>
      </c>
      <c r="H813">
        <v>16.3416898792943</v>
      </c>
      <c r="I813">
        <v>3.8997214484679699</v>
      </c>
      <c r="J813">
        <v>2.7545651501083301</v>
      </c>
      <c r="K813">
        <v>0.68090374497059702</v>
      </c>
      <c r="L813">
        <v>10.1550387596899</v>
      </c>
      <c r="M813">
        <v>3.5149951628506901</v>
      </c>
      <c r="N813">
        <v>22.4148606811146</v>
      </c>
      <c r="O813">
        <v>7.8313253012048198</v>
      </c>
      <c r="P813">
        <v>13.2157226864748</v>
      </c>
      <c r="Q813">
        <v>13.746130030959799</v>
      </c>
      <c r="R813">
        <v>3.52941176470588</v>
      </c>
      <c r="S813">
        <v>43092</v>
      </c>
      <c r="T813">
        <v>14.763231197771599</v>
      </c>
      <c r="U813">
        <v>61.609907120743003</v>
      </c>
      <c r="V813">
        <v>13.6655948553055</v>
      </c>
      <c r="W813">
        <v>24.8392282958199</v>
      </c>
      <c r="X813">
        <v>12.057877813504801</v>
      </c>
      <c r="Y813">
        <v>1.76470588235294</v>
      </c>
      <c r="Z813">
        <v>9.2633114514952606</v>
      </c>
      <c r="AA813">
        <v>49.919614147910004</v>
      </c>
      <c r="AB813">
        <v>80.743982494529504</v>
      </c>
      <c r="AC813">
        <v>10.2893890675241</v>
      </c>
      <c r="AD813">
        <v>0</v>
      </c>
      <c r="AE813">
        <v>0</v>
      </c>
      <c r="AF813">
        <v>3.06345733041575</v>
      </c>
      <c r="AG813">
        <v>1.20264582080577</v>
      </c>
      <c r="AH813">
        <v>4.1800643086816702</v>
      </c>
      <c r="AI813">
        <v>4</v>
      </c>
      <c r="AJ813" t="b">
        <v>0</v>
      </c>
      <c r="AK813">
        <v>36.093247588424397</v>
      </c>
      <c r="AL813">
        <v>36.816720257234699</v>
      </c>
      <c r="AM813">
        <v>27.0900321543408</v>
      </c>
      <c r="AN813">
        <v>26.6129032258</v>
      </c>
      <c r="AO813">
        <v>34.034153070446699</v>
      </c>
      <c r="AP813">
        <v>11.7</v>
      </c>
      <c r="AQ813">
        <v>0</v>
      </c>
    </row>
    <row r="814" spans="1:43" x14ac:dyDescent="0.3">
      <c r="A814">
        <v>812</v>
      </c>
      <c r="B814">
        <v>41051005101</v>
      </c>
      <c r="C814" t="s">
        <v>1018</v>
      </c>
      <c r="D814" t="s">
        <v>596</v>
      </c>
      <c r="E814">
        <v>3802</v>
      </c>
      <c r="F814">
        <v>69.989479221462403</v>
      </c>
      <c r="G814">
        <v>2.2356654392425002</v>
      </c>
      <c r="H814">
        <v>7.5223566543924196</v>
      </c>
      <c r="I814">
        <v>0</v>
      </c>
      <c r="J814">
        <v>16.859547606522899</v>
      </c>
      <c r="K814">
        <v>0</v>
      </c>
      <c r="L814">
        <v>0</v>
      </c>
      <c r="M814">
        <v>3.3530042918454899</v>
      </c>
      <c r="N814">
        <v>14.4397685428722</v>
      </c>
      <c r="O814">
        <v>1.4504431909750199</v>
      </c>
      <c r="P814">
        <v>17.937927406628098</v>
      </c>
      <c r="Q814">
        <v>6.81220410310363</v>
      </c>
      <c r="R814">
        <v>2.0515518148342999</v>
      </c>
      <c r="S814">
        <v>130668</v>
      </c>
      <c r="T814">
        <v>4.60284061020515</v>
      </c>
      <c r="U814">
        <v>35.428571428571402</v>
      </c>
      <c r="V814">
        <v>12.5</v>
      </c>
      <c r="W814">
        <v>20.9834834834835</v>
      </c>
      <c r="X814">
        <v>12.012012012012001</v>
      </c>
      <c r="Y814">
        <v>8.6007364544976301</v>
      </c>
      <c r="Z814">
        <v>14.4783306581059</v>
      </c>
      <c r="AA814">
        <v>26.614114114114098</v>
      </c>
      <c r="AB814">
        <v>9.5666131621187809</v>
      </c>
      <c r="AC814">
        <v>0.78828828828828801</v>
      </c>
      <c r="AD814">
        <v>0.86677367576244002</v>
      </c>
      <c r="AE814">
        <v>0</v>
      </c>
      <c r="AF814">
        <v>89.341894060995202</v>
      </c>
      <c r="AG814">
        <v>0</v>
      </c>
      <c r="AH814">
        <v>1.7642642642642601</v>
      </c>
      <c r="AI814">
        <v>6</v>
      </c>
      <c r="AJ814" t="b">
        <v>1</v>
      </c>
      <c r="AK814">
        <v>32.019519519519498</v>
      </c>
      <c r="AL814">
        <v>19.9324324324324</v>
      </c>
      <c r="AM814">
        <v>48.085585585585598</v>
      </c>
      <c r="AN814">
        <v>46.572580645199999</v>
      </c>
      <c r="AO814">
        <v>0</v>
      </c>
      <c r="AP814">
        <v>10</v>
      </c>
      <c r="AQ814">
        <v>0</v>
      </c>
    </row>
    <row r="815" spans="1:43" x14ac:dyDescent="0.3">
      <c r="A815">
        <v>813</v>
      </c>
      <c r="B815">
        <v>41051008904</v>
      </c>
      <c r="C815" t="s">
        <v>1019</v>
      </c>
      <c r="D815" t="s">
        <v>596</v>
      </c>
      <c r="E815">
        <v>4908</v>
      </c>
      <c r="F815">
        <v>54.013854930725302</v>
      </c>
      <c r="G815">
        <v>18.887530562347202</v>
      </c>
      <c r="H815">
        <v>6.4384678076609596</v>
      </c>
      <c r="I815">
        <v>1.2632436837815799</v>
      </c>
      <c r="J815">
        <v>16.1165444172779</v>
      </c>
      <c r="K815">
        <v>0.203748981255094</v>
      </c>
      <c r="L815">
        <v>13.419170243204601</v>
      </c>
      <c r="M815">
        <v>22.341827768014099</v>
      </c>
      <c r="N815">
        <v>24.402622118841201</v>
      </c>
      <c r="O815">
        <v>2.9686864579097199</v>
      </c>
      <c r="P815">
        <v>17.603911980440099</v>
      </c>
      <c r="Q815">
        <v>12.2196604485433</v>
      </c>
      <c r="R815">
        <v>10.6895828966674</v>
      </c>
      <c r="S815">
        <v>32482</v>
      </c>
      <c r="T815">
        <v>22.229013854930699</v>
      </c>
      <c r="U815">
        <v>24.890829694323099</v>
      </c>
      <c r="V815">
        <v>2.7462686567164201</v>
      </c>
      <c r="W815">
        <v>23.761194029850699</v>
      </c>
      <c r="X815">
        <v>21.313432835820901</v>
      </c>
      <c r="Y815">
        <v>4.3387130580591098</v>
      </c>
      <c r="Z815">
        <v>0</v>
      </c>
      <c r="AA815">
        <v>54.0298507462687</v>
      </c>
      <c r="AB815">
        <v>26.089552238806</v>
      </c>
      <c r="AC815">
        <v>2.0298507462686599</v>
      </c>
      <c r="AD815">
        <v>0</v>
      </c>
      <c r="AE815">
        <v>9.3731343283582103</v>
      </c>
      <c r="AF815">
        <v>10.0298507462687</v>
      </c>
      <c r="AG815">
        <v>2.2698072805139198</v>
      </c>
      <c r="AH815">
        <v>1.4925373134328399</v>
      </c>
      <c r="AI815">
        <v>5</v>
      </c>
      <c r="AJ815" t="b">
        <v>0</v>
      </c>
      <c r="AK815">
        <v>54.805970149253703</v>
      </c>
      <c r="AL815">
        <v>25.9701492537313</v>
      </c>
      <c r="AM815">
        <v>19.223880597014901</v>
      </c>
      <c r="AN815">
        <v>72.479838709700005</v>
      </c>
      <c r="AO815">
        <v>26.186795414546001</v>
      </c>
      <c r="AP815">
        <v>11.2</v>
      </c>
      <c r="AQ815">
        <v>0</v>
      </c>
    </row>
    <row r="816" spans="1:43" x14ac:dyDescent="0.3">
      <c r="A816">
        <v>814</v>
      </c>
      <c r="B816">
        <v>41051000201</v>
      </c>
      <c r="C816" t="s">
        <v>1020</v>
      </c>
      <c r="D816" t="s">
        <v>596</v>
      </c>
      <c r="E816">
        <v>3824</v>
      </c>
      <c r="F816">
        <v>76.202928870292894</v>
      </c>
      <c r="G816">
        <v>13.650627615062801</v>
      </c>
      <c r="H816">
        <v>0.65376569037656895</v>
      </c>
      <c r="I816">
        <v>0</v>
      </c>
      <c r="J816">
        <v>6.06694560669456</v>
      </c>
      <c r="K816">
        <v>0.26150627615062799</v>
      </c>
      <c r="L816">
        <v>6.3137996219281698</v>
      </c>
      <c r="M816">
        <v>5.2997858672376896</v>
      </c>
      <c r="N816">
        <v>14.565899581589999</v>
      </c>
      <c r="O816">
        <v>3.00820419325433</v>
      </c>
      <c r="P816">
        <v>13.4152719665272</v>
      </c>
      <c r="Q816">
        <v>15.847280334728</v>
      </c>
      <c r="R816">
        <v>6.2761506276150598</v>
      </c>
      <c r="S816">
        <v>54755</v>
      </c>
      <c r="T816">
        <v>19.3776150627615</v>
      </c>
      <c r="U816">
        <v>12.410071942446001</v>
      </c>
      <c r="V816">
        <v>5.0216986980781204</v>
      </c>
      <c r="W816">
        <v>26.7203967761934</v>
      </c>
      <c r="X816">
        <v>20.086794792312499</v>
      </c>
      <c r="Y816">
        <v>3.0596234309623398</v>
      </c>
      <c r="Z816">
        <v>0.49352251696483701</v>
      </c>
      <c r="AA816">
        <v>53.068815871047697</v>
      </c>
      <c r="AB816">
        <v>82.109808760024706</v>
      </c>
      <c r="AC816">
        <v>13.019218846869199</v>
      </c>
      <c r="AD816">
        <v>0</v>
      </c>
      <c r="AE816">
        <v>0</v>
      </c>
      <c r="AF816">
        <v>25.169648365206701</v>
      </c>
      <c r="AG816">
        <v>0.39564787339267998</v>
      </c>
      <c r="AH816">
        <v>4.9597024178549303</v>
      </c>
      <c r="AI816">
        <v>4</v>
      </c>
      <c r="AJ816" t="b">
        <v>0</v>
      </c>
      <c r="AK816">
        <v>41.103533787972701</v>
      </c>
      <c r="AL816">
        <v>29.014259144451302</v>
      </c>
      <c r="AM816">
        <v>29.882207067575902</v>
      </c>
      <c r="AN816">
        <v>49.495967741900003</v>
      </c>
      <c r="AO816">
        <v>0</v>
      </c>
      <c r="AP816">
        <v>11.3</v>
      </c>
      <c r="AQ816">
        <v>0</v>
      </c>
    </row>
    <row r="817" spans="1:43" x14ac:dyDescent="0.3">
      <c r="A817">
        <v>815</v>
      </c>
      <c r="B817">
        <v>41051004104</v>
      </c>
      <c r="C817" t="s">
        <v>1021</v>
      </c>
      <c r="D817" t="s">
        <v>596</v>
      </c>
      <c r="E817">
        <v>3545</v>
      </c>
      <c r="F817">
        <v>38.110014104372397</v>
      </c>
      <c r="G817">
        <v>24.062059238363901</v>
      </c>
      <c r="H817">
        <v>26.375176304654399</v>
      </c>
      <c r="I817">
        <v>0</v>
      </c>
      <c r="J817">
        <v>0</v>
      </c>
      <c r="K817">
        <v>0</v>
      </c>
      <c r="L817">
        <v>12.273161413562599</v>
      </c>
      <c r="M817">
        <v>10.594560404807099</v>
      </c>
      <c r="N817">
        <v>45.246826516219997</v>
      </c>
      <c r="O817">
        <v>7.4507389162561601</v>
      </c>
      <c r="P817">
        <v>7.8138222849083201</v>
      </c>
      <c r="Q817">
        <v>13.794076163610701</v>
      </c>
      <c r="R817">
        <v>3.97743300423131</v>
      </c>
      <c r="S817">
        <v>24848</v>
      </c>
      <c r="T817">
        <v>38.476727785613498</v>
      </c>
      <c r="U817">
        <v>68.308823529411796</v>
      </c>
      <c r="V817">
        <v>4.8165137614678901</v>
      </c>
      <c r="W817">
        <v>16.5902140672783</v>
      </c>
      <c r="X817">
        <v>23.700305810397602</v>
      </c>
      <c r="Y817">
        <v>0.33850493653032399</v>
      </c>
      <c r="Z817">
        <v>0.75872534142640402</v>
      </c>
      <c r="AA817">
        <v>40.596330275229398</v>
      </c>
      <c r="AB817">
        <v>62.518968133535701</v>
      </c>
      <c r="AC817">
        <v>14.525993883791999</v>
      </c>
      <c r="AD817">
        <v>1.8968133535660101</v>
      </c>
      <c r="AE817">
        <v>1.21396054628225</v>
      </c>
      <c r="AF817">
        <v>15.7814871016692</v>
      </c>
      <c r="AG817">
        <v>0</v>
      </c>
      <c r="AH817">
        <v>1.7584097859327199</v>
      </c>
      <c r="AI817">
        <v>3</v>
      </c>
      <c r="AJ817" t="b">
        <v>1</v>
      </c>
      <c r="AK817">
        <v>67.125382262996993</v>
      </c>
      <c r="AL817">
        <v>21.712538226299699</v>
      </c>
      <c r="AM817">
        <v>11.1620795107034</v>
      </c>
      <c r="AN817">
        <v>59.072580645199999</v>
      </c>
      <c r="AO817">
        <v>29.806640346287399</v>
      </c>
      <c r="AP817">
        <v>12.6</v>
      </c>
      <c r="AQ817">
        <v>0</v>
      </c>
    </row>
    <row r="818" spans="1:43" x14ac:dyDescent="0.3">
      <c r="A818">
        <v>816</v>
      </c>
      <c r="B818">
        <v>41051009002</v>
      </c>
      <c r="C818" t="s">
        <v>1022</v>
      </c>
      <c r="D818" t="s">
        <v>596</v>
      </c>
      <c r="E818">
        <v>4581</v>
      </c>
      <c r="F818">
        <v>51.211525867714499</v>
      </c>
      <c r="G818">
        <v>19.820999781707101</v>
      </c>
      <c r="H818">
        <v>10.8055009823183</v>
      </c>
      <c r="I818">
        <v>0</v>
      </c>
      <c r="J818">
        <v>8.6007421960270705</v>
      </c>
      <c r="K818">
        <v>0</v>
      </c>
      <c r="L818">
        <v>14.9638802889577</v>
      </c>
      <c r="M818">
        <v>15.0564906617478</v>
      </c>
      <c r="N818">
        <v>19.973804846103501</v>
      </c>
      <c r="O818">
        <v>11.864406779661</v>
      </c>
      <c r="P818">
        <v>8.6444007858546197</v>
      </c>
      <c r="Q818">
        <v>22.0810514786418</v>
      </c>
      <c r="R818">
        <v>10.514786418400901</v>
      </c>
      <c r="S818">
        <v>28943</v>
      </c>
      <c r="T818">
        <v>26.478934730408199</v>
      </c>
      <c r="U818">
        <v>41.1327762302693</v>
      </c>
      <c r="V818">
        <v>12.871853546910801</v>
      </c>
      <c r="W818">
        <v>17.162471395880999</v>
      </c>
      <c r="X818">
        <v>20.080091533180799</v>
      </c>
      <c r="Y818">
        <v>2.93537787513691</v>
      </c>
      <c r="Z818">
        <v>5</v>
      </c>
      <c r="AA818">
        <v>33.5812356979405</v>
      </c>
      <c r="AB818">
        <v>56.413043478260903</v>
      </c>
      <c r="AC818">
        <v>13.3295194508009</v>
      </c>
      <c r="AD818">
        <v>0</v>
      </c>
      <c r="AE818">
        <v>3.5869565217391299</v>
      </c>
      <c r="AF818">
        <v>41.086956521739097</v>
      </c>
      <c r="AG818">
        <v>2.3097826086956501</v>
      </c>
      <c r="AH818">
        <v>0.62929061784897</v>
      </c>
      <c r="AI818">
        <v>4</v>
      </c>
      <c r="AJ818" t="b">
        <v>1</v>
      </c>
      <c r="AK818">
        <v>63.958810068649903</v>
      </c>
      <c r="AL818">
        <v>23.398169336384399</v>
      </c>
      <c r="AM818">
        <v>12.6430205949657</v>
      </c>
      <c r="AN818">
        <v>75.907258064499999</v>
      </c>
      <c r="AO818">
        <v>0</v>
      </c>
      <c r="AP818">
        <v>11.6</v>
      </c>
      <c r="AQ818">
        <v>0</v>
      </c>
    </row>
    <row r="819" spans="1:43" x14ac:dyDescent="0.3">
      <c r="A819">
        <v>817</v>
      </c>
      <c r="B819">
        <v>41051010102</v>
      </c>
      <c r="C819" t="s">
        <v>1023</v>
      </c>
      <c r="D819" t="s">
        <v>596</v>
      </c>
      <c r="E819">
        <v>4326</v>
      </c>
      <c r="F819">
        <v>55.640314378178502</v>
      </c>
      <c r="G819">
        <v>28.617660656495602</v>
      </c>
      <c r="H819">
        <v>5.0855293573740203</v>
      </c>
      <c r="I819">
        <v>1.47942672214517</v>
      </c>
      <c r="J819">
        <v>0</v>
      </c>
      <c r="K819">
        <v>2.5889967637540501</v>
      </c>
      <c r="L819">
        <v>19.2258883248731</v>
      </c>
      <c r="M819">
        <v>12.4791617051679</v>
      </c>
      <c r="N819">
        <v>8.8303282478039797</v>
      </c>
      <c r="O819">
        <v>4.6617595513494603</v>
      </c>
      <c r="P819">
        <v>9.5006934812760093</v>
      </c>
      <c r="Q819">
        <v>10.124826629680999</v>
      </c>
      <c r="R819">
        <v>11.4886731391586</v>
      </c>
      <c r="S819">
        <v>46626</v>
      </c>
      <c r="T819">
        <v>12.736939435968599</v>
      </c>
      <c r="U819">
        <v>9.06666666666667</v>
      </c>
      <c r="V819">
        <v>2.4130190796857498</v>
      </c>
      <c r="W819">
        <v>20.4826038159371</v>
      </c>
      <c r="X819">
        <v>4.9943883277216603</v>
      </c>
      <c r="Y819">
        <v>4.57697642163662</v>
      </c>
      <c r="Z819">
        <v>0</v>
      </c>
      <c r="AA819">
        <v>38.608305274971897</v>
      </c>
      <c r="AB819">
        <v>21.436588103254799</v>
      </c>
      <c r="AC819">
        <v>9.4837261503928207</v>
      </c>
      <c r="AD819">
        <v>2.6936026936026898</v>
      </c>
      <c r="AE819">
        <v>0</v>
      </c>
      <c r="AF819">
        <v>38.832772166105499</v>
      </c>
      <c r="AG819">
        <v>0</v>
      </c>
      <c r="AH819">
        <v>1.17845117845118</v>
      </c>
      <c r="AI819">
        <v>3</v>
      </c>
      <c r="AJ819" t="b">
        <v>0</v>
      </c>
      <c r="AK819">
        <v>44.612794612794602</v>
      </c>
      <c r="AL819">
        <v>35.802469135802497</v>
      </c>
      <c r="AM819">
        <v>19.584736251402902</v>
      </c>
      <c r="AN819">
        <v>77.520161290299995</v>
      </c>
      <c r="AO819">
        <v>38.049992864957403</v>
      </c>
      <c r="AP819">
        <v>11.3</v>
      </c>
      <c r="AQ819">
        <v>0</v>
      </c>
    </row>
    <row r="820" spans="1:43" x14ac:dyDescent="0.3">
      <c r="A820">
        <v>818</v>
      </c>
      <c r="B820">
        <v>41051010101</v>
      </c>
      <c r="C820" t="s">
        <v>1024</v>
      </c>
      <c r="D820" t="s">
        <v>596</v>
      </c>
      <c r="E820">
        <v>5525</v>
      </c>
      <c r="F820">
        <v>59.493212669683302</v>
      </c>
      <c r="G820">
        <v>21.140271493212701</v>
      </c>
      <c r="H820">
        <v>2.02714932126697</v>
      </c>
      <c r="I820">
        <v>2.44343891402715</v>
      </c>
      <c r="J820">
        <v>1.5384615384615401</v>
      </c>
      <c r="K820">
        <v>0</v>
      </c>
      <c r="L820">
        <v>14.944134078212301</v>
      </c>
      <c r="M820">
        <v>9.4766888677450005</v>
      </c>
      <c r="N820">
        <v>32.9764065335753</v>
      </c>
      <c r="O820">
        <v>5.3828151120026702</v>
      </c>
      <c r="P820">
        <v>11.3665158371041</v>
      </c>
      <c r="Q820">
        <v>13.3756805807622</v>
      </c>
      <c r="R820">
        <v>18.402903811252301</v>
      </c>
      <c r="S820">
        <v>26850</v>
      </c>
      <c r="T820">
        <v>20.886877828054299</v>
      </c>
      <c r="U820">
        <v>45.568487018800397</v>
      </c>
      <c r="V820">
        <v>5.4135338345864703</v>
      </c>
      <c r="W820">
        <v>25.8646616541353</v>
      </c>
      <c r="X820">
        <v>14.987468671679199</v>
      </c>
      <c r="Y820">
        <v>2.9945553539019998</v>
      </c>
      <c r="Z820">
        <v>9.4005449591280694</v>
      </c>
      <c r="AA820">
        <v>42.9072681704261</v>
      </c>
      <c r="AB820">
        <v>46.276112624886501</v>
      </c>
      <c r="AC820">
        <v>4.4611528822055098</v>
      </c>
      <c r="AD820">
        <v>0</v>
      </c>
      <c r="AE820">
        <v>6.1307901907356896</v>
      </c>
      <c r="AF820">
        <v>28.2470481380563</v>
      </c>
      <c r="AG820">
        <v>1.26984126984127</v>
      </c>
      <c r="AH820">
        <v>0.80200501253132805</v>
      </c>
      <c r="AI820">
        <v>4</v>
      </c>
      <c r="AJ820" t="b">
        <v>0</v>
      </c>
      <c r="AK820">
        <v>57.894736842105303</v>
      </c>
      <c r="AL820">
        <v>32.230576441102798</v>
      </c>
      <c r="AM820">
        <v>9.8746867167919792</v>
      </c>
      <c r="AN820">
        <v>33.165322580599998</v>
      </c>
      <c r="AO820">
        <v>35.154354754316699</v>
      </c>
      <c r="AP820">
        <v>12.3</v>
      </c>
      <c r="AQ820">
        <v>0</v>
      </c>
    </row>
    <row r="821" spans="1:43" x14ac:dyDescent="0.3">
      <c r="A821">
        <v>819</v>
      </c>
      <c r="B821">
        <v>41051000102</v>
      </c>
      <c r="C821" t="s">
        <v>1025</v>
      </c>
      <c r="D821" t="s">
        <v>596</v>
      </c>
      <c r="E821">
        <v>3746</v>
      </c>
      <c r="F821">
        <v>85.878270154831796</v>
      </c>
      <c r="G821">
        <v>3.1233315536572301</v>
      </c>
      <c r="H821">
        <v>0</v>
      </c>
      <c r="I821">
        <v>0.93432995194874502</v>
      </c>
      <c r="J821">
        <v>6.6470902295782199</v>
      </c>
      <c r="K821">
        <v>0</v>
      </c>
      <c r="L821">
        <v>2.3589743589743599</v>
      </c>
      <c r="M821">
        <v>2.8867713004484301</v>
      </c>
      <c r="N821">
        <v>8.1420181526962097</v>
      </c>
      <c r="O821">
        <v>4.0189125295508301</v>
      </c>
      <c r="P821">
        <v>17.885744794447401</v>
      </c>
      <c r="Q821">
        <v>5.4191137213027201</v>
      </c>
      <c r="R821">
        <v>2.0555258942872401</v>
      </c>
      <c r="S821">
        <v>62629</v>
      </c>
      <c r="T821">
        <v>16.764548852108899</v>
      </c>
      <c r="U821">
        <v>7.1656050955413999</v>
      </c>
      <c r="V821">
        <v>2.7923211169284499</v>
      </c>
      <c r="W821">
        <v>22.745782431646301</v>
      </c>
      <c r="X821">
        <v>4.24665503199535</v>
      </c>
      <c r="Y821">
        <v>10.437800320341699</v>
      </c>
      <c r="Z821">
        <v>5.6013179571663896</v>
      </c>
      <c r="AA821">
        <v>66.957533449680099</v>
      </c>
      <c r="AB821">
        <v>70.071389346512902</v>
      </c>
      <c r="AC821">
        <v>4.8283885980221104</v>
      </c>
      <c r="AD821">
        <v>0.82372322899505801</v>
      </c>
      <c r="AE821">
        <v>0</v>
      </c>
      <c r="AF821">
        <v>14.003294892915999</v>
      </c>
      <c r="AG821">
        <v>0</v>
      </c>
      <c r="AH821">
        <v>9.8312972658522408</v>
      </c>
      <c r="AI821">
        <v>4</v>
      </c>
      <c r="AJ821" t="b">
        <v>0</v>
      </c>
      <c r="AK821">
        <v>37.114601512507299</v>
      </c>
      <c r="AL821">
        <v>25.421756835369401</v>
      </c>
      <c r="AM821">
        <v>37.4636416521233</v>
      </c>
      <c r="AN821">
        <v>9.57661290323</v>
      </c>
      <c r="AO821">
        <v>28.328497360034198</v>
      </c>
      <c r="AP821">
        <v>10.5</v>
      </c>
      <c r="AQ821">
        <v>0</v>
      </c>
    </row>
    <row r="822" spans="1:43" x14ac:dyDescent="0.3">
      <c r="A822">
        <v>820</v>
      </c>
      <c r="B822">
        <v>41051005702</v>
      </c>
      <c r="C822" t="s">
        <v>1026</v>
      </c>
      <c r="D822" t="s">
        <v>596</v>
      </c>
      <c r="E822">
        <v>3738</v>
      </c>
      <c r="F822">
        <v>71.803103263777402</v>
      </c>
      <c r="G822">
        <v>5.85874799357945</v>
      </c>
      <c r="H822">
        <v>3.6918138041733601</v>
      </c>
      <c r="I822">
        <v>0.72231139646870002</v>
      </c>
      <c r="J822">
        <v>9.2295345104333908</v>
      </c>
      <c r="K822">
        <v>0</v>
      </c>
      <c r="L822">
        <v>1.30525066745773</v>
      </c>
      <c r="M822">
        <v>2.6821999458141401</v>
      </c>
      <c r="N822">
        <v>22.124130551096801</v>
      </c>
      <c r="O822">
        <v>5.0937245313773403</v>
      </c>
      <c r="P822">
        <v>18.298555377207101</v>
      </c>
      <c r="Q822">
        <v>17.683253076511502</v>
      </c>
      <c r="R822">
        <v>10.4601391118245</v>
      </c>
      <c r="S822">
        <v>79363</v>
      </c>
      <c r="T822">
        <v>2.5147137506688102</v>
      </c>
      <c r="U822">
        <v>0</v>
      </c>
      <c r="V822">
        <v>4.4781783681214398</v>
      </c>
      <c r="W822">
        <v>18.6337760910816</v>
      </c>
      <c r="X822">
        <v>6.56546489563567</v>
      </c>
      <c r="Y822">
        <v>8.8817549491706806</v>
      </c>
      <c r="Z822">
        <v>11.606843341160699</v>
      </c>
      <c r="AA822">
        <v>32.3339658444023</v>
      </c>
      <c r="AB822">
        <v>29.084199932908401</v>
      </c>
      <c r="AC822">
        <v>1.4041745730550299</v>
      </c>
      <c r="AD822">
        <v>1.3418316001341799</v>
      </c>
      <c r="AE822">
        <v>0</v>
      </c>
      <c r="AF822">
        <v>88.393156658839303</v>
      </c>
      <c r="AG822">
        <v>0</v>
      </c>
      <c r="AH822">
        <v>2.1631878557874802</v>
      </c>
      <c r="AI822">
        <v>4</v>
      </c>
      <c r="AJ822" t="b">
        <v>0</v>
      </c>
      <c r="AK822">
        <v>36.508538899430697</v>
      </c>
      <c r="AL822">
        <v>28.197343453510399</v>
      </c>
      <c r="AM822">
        <v>35.294117647058798</v>
      </c>
      <c r="AN822">
        <v>10.4838709677</v>
      </c>
      <c r="AO822">
        <v>0</v>
      </c>
      <c r="AP822">
        <v>10</v>
      </c>
      <c r="AQ822">
        <v>0</v>
      </c>
    </row>
    <row r="823" spans="1:43" x14ac:dyDescent="0.3">
      <c r="A823">
        <v>821</v>
      </c>
      <c r="B823">
        <v>41051002101</v>
      </c>
      <c r="C823" t="s">
        <v>1027</v>
      </c>
      <c r="D823" t="s">
        <v>596</v>
      </c>
      <c r="E823">
        <v>1704</v>
      </c>
      <c r="F823">
        <v>70.187793427230005</v>
      </c>
      <c r="G823">
        <v>10.387323943662</v>
      </c>
      <c r="H823">
        <v>3.57981220657277</v>
      </c>
      <c r="I823">
        <v>0</v>
      </c>
      <c r="J823">
        <v>8.3920187793427203</v>
      </c>
      <c r="K823">
        <v>0</v>
      </c>
      <c r="L823">
        <v>4.1884816753926701</v>
      </c>
      <c r="M823">
        <v>5.6456456456456499</v>
      </c>
      <c r="N823">
        <v>22.5</v>
      </c>
      <c r="O823">
        <v>5.0960118168389998</v>
      </c>
      <c r="P823">
        <v>3.6971830985915499</v>
      </c>
      <c r="Q823">
        <v>36.4570737605804</v>
      </c>
      <c r="R823">
        <v>7.5574365175332501</v>
      </c>
      <c r="S823">
        <v>51223</v>
      </c>
      <c r="T823">
        <v>2.2887323943662001</v>
      </c>
      <c r="U823">
        <v>28.205128205128201</v>
      </c>
      <c r="V823">
        <v>1.69154228855721</v>
      </c>
      <c r="W823">
        <v>10.049751243781101</v>
      </c>
      <c r="X823">
        <v>11.442786069651699</v>
      </c>
      <c r="Y823">
        <v>0.42321644498186201</v>
      </c>
      <c r="Z823">
        <v>8.3865086599817698</v>
      </c>
      <c r="AA823">
        <v>0</v>
      </c>
      <c r="AB823">
        <v>21.1485870556062</v>
      </c>
      <c r="AC823">
        <v>1.7910447761193999</v>
      </c>
      <c r="AD823">
        <v>0</v>
      </c>
      <c r="AE823">
        <v>0</v>
      </c>
      <c r="AF823">
        <v>92.069279854147695</v>
      </c>
      <c r="AG823">
        <v>0</v>
      </c>
      <c r="AH823">
        <v>2.5870646766169201</v>
      </c>
      <c r="AI823">
        <v>2</v>
      </c>
      <c r="AJ823" t="b">
        <v>0</v>
      </c>
      <c r="AK823">
        <v>40</v>
      </c>
      <c r="AL823">
        <v>35.223880597014897</v>
      </c>
      <c r="AM823">
        <v>24.776119402985099</v>
      </c>
      <c r="AN823">
        <v>50.403225806499997</v>
      </c>
      <c r="AO823">
        <v>0</v>
      </c>
      <c r="AP823">
        <v>10.5</v>
      </c>
      <c r="AQ823">
        <v>0</v>
      </c>
    </row>
    <row r="824" spans="1:43" x14ac:dyDescent="0.3">
      <c r="A824">
        <v>822</v>
      </c>
      <c r="B824">
        <v>41051005701</v>
      </c>
      <c r="C824" t="s">
        <v>1028</v>
      </c>
      <c r="D824" t="s">
        <v>596</v>
      </c>
      <c r="E824">
        <v>763</v>
      </c>
      <c r="F824">
        <v>72.083879423328995</v>
      </c>
      <c r="G824">
        <v>2.75229357798165</v>
      </c>
      <c r="H824">
        <v>1.57273918741809</v>
      </c>
      <c r="I824">
        <v>0</v>
      </c>
      <c r="J824">
        <v>17.1690694626474</v>
      </c>
      <c r="K824">
        <v>0</v>
      </c>
      <c r="L824">
        <v>0</v>
      </c>
      <c r="M824">
        <v>3.4300791556728201</v>
      </c>
      <c r="N824">
        <v>35.124508519003903</v>
      </c>
      <c r="O824">
        <v>0</v>
      </c>
      <c r="P824">
        <v>5.11140235910878</v>
      </c>
      <c r="Q824">
        <v>3.8007863695937099</v>
      </c>
      <c r="R824">
        <v>0</v>
      </c>
      <c r="S824">
        <v>41582</v>
      </c>
      <c r="T824">
        <v>3.9318479685452199</v>
      </c>
      <c r="U824">
        <v>83.3333333333333</v>
      </c>
      <c r="V824">
        <v>0</v>
      </c>
      <c r="W824">
        <v>17.9190751445087</v>
      </c>
      <c r="X824">
        <v>6.35838150289017</v>
      </c>
      <c r="Y824">
        <v>5.11140235910878</v>
      </c>
      <c r="Z824">
        <v>19.158878504672899</v>
      </c>
      <c r="AA824">
        <v>15.895953757225399</v>
      </c>
      <c r="AB824">
        <v>57.476635514018703</v>
      </c>
      <c r="AC824">
        <v>0</v>
      </c>
      <c r="AD824">
        <v>0</v>
      </c>
      <c r="AE824">
        <v>4.6728971962616797</v>
      </c>
      <c r="AF824">
        <v>44.859813084112098</v>
      </c>
      <c r="AG824">
        <v>0</v>
      </c>
      <c r="AH824">
        <v>0</v>
      </c>
      <c r="AI824">
        <v>3</v>
      </c>
      <c r="AJ824" t="b">
        <v>0</v>
      </c>
      <c r="AK824">
        <v>44.508670520231199</v>
      </c>
      <c r="AL824">
        <v>41.329479768786101</v>
      </c>
      <c r="AM824">
        <v>14.1618497109827</v>
      </c>
      <c r="AN824">
        <v>23.790322580600002</v>
      </c>
      <c r="AO824">
        <v>0</v>
      </c>
      <c r="AP824">
        <v>10.6</v>
      </c>
      <c r="AQ824">
        <v>0</v>
      </c>
    </row>
    <row r="825" spans="1:43" x14ac:dyDescent="0.3">
      <c r="A825">
        <v>823</v>
      </c>
      <c r="B825">
        <v>41051001703</v>
      </c>
      <c r="C825" t="s">
        <v>1029</v>
      </c>
      <c r="D825" t="s">
        <v>596</v>
      </c>
      <c r="E825">
        <v>3979</v>
      </c>
      <c r="F825">
        <v>67.831113345061596</v>
      </c>
      <c r="G825">
        <v>6.3332495601909997</v>
      </c>
      <c r="H825">
        <v>4.7248052274440804</v>
      </c>
      <c r="I825">
        <v>0</v>
      </c>
      <c r="J825">
        <v>4.5488816285498901</v>
      </c>
      <c r="K825">
        <v>0.52777079668258398</v>
      </c>
      <c r="L825">
        <v>8.3148909263357602</v>
      </c>
      <c r="M825">
        <v>4.88390712570056</v>
      </c>
      <c r="N825">
        <v>21.756894790602701</v>
      </c>
      <c r="O825">
        <v>5.3836882282041003</v>
      </c>
      <c r="P825">
        <v>13.546117114853001</v>
      </c>
      <c r="Q825">
        <v>15.405880874591601</v>
      </c>
      <c r="R825">
        <v>2.0356873586328201</v>
      </c>
      <c r="S825">
        <v>46192</v>
      </c>
      <c r="T825">
        <v>18.4971098265896</v>
      </c>
      <c r="U825">
        <v>24.81426448737</v>
      </c>
      <c r="V825">
        <v>4.5382585751978901</v>
      </c>
      <c r="W825">
        <v>25.118733509234801</v>
      </c>
      <c r="X825">
        <v>18.522427440633201</v>
      </c>
      <c r="Y825">
        <v>3.2420206081930099</v>
      </c>
      <c r="Z825">
        <v>4.3412417970721897</v>
      </c>
      <c r="AA825">
        <v>58.680738786279697</v>
      </c>
      <c r="AB825">
        <v>93.235739525492207</v>
      </c>
      <c r="AC825">
        <v>3.0079155672823199</v>
      </c>
      <c r="AD825">
        <v>3.5840484603735501</v>
      </c>
      <c r="AE825">
        <v>0</v>
      </c>
      <c r="AF825">
        <v>14.487632508833901</v>
      </c>
      <c r="AG825">
        <v>0.38216560509554098</v>
      </c>
      <c r="AH825">
        <v>1.21372031662269</v>
      </c>
      <c r="AI825">
        <v>3</v>
      </c>
      <c r="AJ825" t="b">
        <v>0</v>
      </c>
      <c r="AK825">
        <v>51.398416886543501</v>
      </c>
      <c r="AL825">
        <v>29.076517150395802</v>
      </c>
      <c r="AM825">
        <v>19.472295514511899</v>
      </c>
      <c r="AN825">
        <v>26.209677419399998</v>
      </c>
      <c r="AO825">
        <v>0</v>
      </c>
      <c r="AP825">
        <v>10.9</v>
      </c>
      <c r="AQ825">
        <v>0</v>
      </c>
    </row>
    <row r="826" spans="1:43" x14ac:dyDescent="0.3">
      <c r="A826">
        <v>824</v>
      </c>
      <c r="B826">
        <v>41051000202</v>
      </c>
      <c r="C826" t="s">
        <v>1030</v>
      </c>
      <c r="D826" t="s">
        <v>596</v>
      </c>
      <c r="E826">
        <v>3284</v>
      </c>
      <c r="F826">
        <v>81.059683313032906</v>
      </c>
      <c r="G826">
        <v>10.1705237515225</v>
      </c>
      <c r="H826">
        <v>0.66991473812423896</v>
      </c>
      <c r="I826">
        <v>0</v>
      </c>
      <c r="J826">
        <v>1.7661388550548101</v>
      </c>
      <c r="K826">
        <v>2.10109622411693</v>
      </c>
      <c r="L826">
        <v>3.8665038665038698</v>
      </c>
      <c r="M826">
        <v>1.61691542288557</v>
      </c>
      <c r="N826">
        <v>17.6309378806334</v>
      </c>
      <c r="O826">
        <v>4.0459540459540504</v>
      </c>
      <c r="P826">
        <v>17.052375152253301</v>
      </c>
      <c r="Q826">
        <v>10.779537149817299</v>
      </c>
      <c r="R826">
        <v>5.0852618757612698</v>
      </c>
      <c r="S826">
        <v>52177</v>
      </c>
      <c r="T826">
        <v>17.722289890377599</v>
      </c>
      <c r="U826">
        <v>20.962199312714802</v>
      </c>
      <c r="V826">
        <v>2.4798512089274598</v>
      </c>
      <c r="W826">
        <v>21.822690638561699</v>
      </c>
      <c r="X826">
        <v>8.9274643521388697</v>
      </c>
      <c r="Y826">
        <v>9.0742996345919593</v>
      </c>
      <c r="Z826">
        <v>4.8938679245283003</v>
      </c>
      <c r="AA826">
        <v>40.545567265964003</v>
      </c>
      <c r="AB826">
        <v>78.183962264150907</v>
      </c>
      <c r="AC826">
        <v>3.5957842529448198</v>
      </c>
      <c r="AD826">
        <v>2.1816037735849099</v>
      </c>
      <c r="AE826">
        <v>0</v>
      </c>
      <c r="AF826">
        <v>43.219339622641499</v>
      </c>
      <c r="AG826">
        <v>0</v>
      </c>
      <c r="AH826">
        <v>1.2399256044637299</v>
      </c>
      <c r="AI826">
        <v>3</v>
      </c>
      <c r="AJ826" t="b">
        <v>0</v>
      </c>
      <c r="AK826">
        <v>40.297582145071303</v>
      </c>
      <c r="AL826">
        <v>29.386236825790501</v>
      </c>
      <c r="AM826">
        <v>30.3161810291382</v>
      </c>
      <c r="AN826">
        <v>34.778225806499997</v>
      </c>
      <c r="AO826">
        <v>0</v>
      </c>
      <c r="AP826">
        <v>11.4</v>
      </c>
      <c r="AQ826">
        <v>0</v>
      </c>
    </row>
    <row r="827" spans="1:43" x14ac:dyDescent="0.3">
      <c r="A827">
        <v>825</v>
      </c>
      <c r="B827">
        <v>41051004103</v>
      </c>
      <c r="C827" t="s">
        <v>1031</v>
      </c>
      <c r="D827" t="s">
        <v>596</v>
      </c>
      <c r="E827">
        <v>4159</v>
      </c>
      <c r="F827">
        <v>50.589083914402501</v>
      </c>
      <c r="G827">
        <v>15.700889636932001</v>
      </c>
      <c r="H827">
        <v>14.4265448425102</v>
      </c>
      <c r="I827">
        <v>0.288530896850204</v>
      </c>
      <c r="J827">
        <v>5.0733349362827598</v>
      </c>
      <c r="K827">
        <v>0</v>
      </c>
      <c r="L827">
        <v>5.4080955540809601</v>
      </c>
      <c r="M827">
        <v>6.9234773555439899</v>
      </c>
      <c r="N827">
        <v>13.7773503245973</v>
      </c>
      <c r="O827">
        <v>3.94295302013423</v>
      </c>
      <c r="P827">
        <v>12.0702091849002</v>
      </c>
      <c r="Q827">
        <v>9.1829356471438892</v>
      </c>
      <c r="R827">
        <v>8.7008917811520803</v>
      </c>
      <c r="S827">
        <v>43921</v>
      </c>
      <c r="T827">
        <v>24.597258956479902</v>
      </c>
      <c r="U827">
        <v>55.961331901181502</v>
      </c>
      <c r="V827">
        <v>1.5413070283600501</v>
      </c>
      <c r="W827">
        <v>26.0172626387176</v>
      </c>
      <c r="X827">
        <v>5.4870530209617803</v>
      </c>
      <c r="Y827">
        <v>4.9409496264159998</v>
      </c>
      <c r="Z827">
        <v>0</v>
      </c>
      <c r="AA827">
        <v>75.585696670776798</v>
      </c>
      <c r="AB827">
        <v>67.077681874229299</v>
      </c>
      <c r="AC827">
        <v>3.5758323057953101</v>
      </c>
      <c r="AD827">
        <v>0</v>
      </c>
      <c r="AE827">
        <v>1.7879161528976599</v>
      </c>
      <c r="AF827">
        <v>0</v>
      </c>
      <c r="AG827">
        <v>0</v>
      </c>
      <c r="AH827">
        <v>7.5215782983970403</v>
      </c>
      <c r="AI827">
        <v>4</v>
      </c>
      <c r="AJ827" t="b">
        <v>1</v>
      </c>
      <c r="AK827">
        <v>39.3958076448829</v>
      </c>
      <c r="AL827">
        <v>31.750924784216998</v>
      </c>
      <c r="AM827">
        <v>28.853267570900101</v>
      </c>
      <c r="AN827">
        <v>68.649193548400007</v>
      </c>
      <c r="AO827">
        <v>26.718356086191299</v>
      </c>
      <c r="AP827">
        <v>10.8</v>
      </c>
      <c r="AQ827">
        <v>0</v>
      </c>
    </row>
    <row r="828" spans="1:43" x14ac:dyDescent="0.3">
      <c r="A828">
        <v>826</v>
      </c>
      <c r="B828">
        <v>41051009704</v>
      </c>
      <c r="C828" t="s">
        <v>1032</v>
      </c>
      <c r="D828" t="s">
        <v>596</v>
      </c>
      <c r="E828">
        <v>4645</v>
      </c>
      <c r="F828">
        <v>69.343379978471503</v>
      </c>
      <c r="G828">
        <v>15.608180839612499</v>
      </c>
      <c r="H828">
        <v>0.32292787944025803</v>
      </c>
      <c r="I828">
        <v>0</v>
      </c>
      <c r="J828">
        <v>10.9364908503767</v>
      </c>
      <c r="K828">
        <v>0</v>
      </c>
      <c r="L828">
        <v>31.003861003861001</v>
      </c>
      <c r="M828">
        <v>25.636753154011</v>
      </c>
      <c r="N828">
        <v>62.820236813778301</v>
      </c>
      <c r="O828">
        <v>3.8547486033519598</v>
      </c>
      <c r="P828">
        <v>6.3509149623250796</v>
      </c>
      <c r="Q828">
        <v>11.108719052744901</v>
      </c>
      <c r="R828">
        <v>4.7793326157158198</v>
      </c>
      <c r="S828">
        <v>22993</v>
      </c>
      <c r="T828">
        <v>36.361679224973102</v>
      </c>
      <c r="U828">
        <v>36.961722488038298</v>
      </c>
      <c r="V828">
        <v>16.302765647743801</v>
      </c>
      <c r="W828">
        <v>15.8660844250364</v>
      </c>
      <c r="X828">
        <v>23.362445414847201</v>
      </c>
      <c r="Y828">
        <v>2.6480086114101198</v>
      </c>
      <c r="Z828">
        <v>6.21160409556314</v>
      </c>
      <c r="AA828">
        <v>73.9446870451237</v>
      </c>
      <c r="AB828">
        <v>74.470989761092198</v>
      </c>
      <c r="AC828">
        <v>8.2969432314410501</v>
      </c>
      <c r="AD828">
        <v>0</v>
      </c>
      <c r="AE828">
        <v>0</v>
      </c>
      <c r="AF828">
        <v>13.7201365187713</v>
      </c>
      <c r="AG828">
        <v>0.94955489614243305</v>
      </c>
      <c r="AH828">
        <v>1.2372634643377001</v>
      </c>
      <c r="AI828">
        <v>4</v>
      </c>
      <c r="AJ828" t="b">
        <v>1</v>
      </c>
      <c r="AK828">
        <v>67.540029112081498</v>
      </c>
      <c r="AL828">
        <v>27.292576419214001</v>
      </c>
      <c r="AM828">
        <v>5.1673944687045097</v>
      </c>
      <c r="AN828">
        <v>63.205645161299998</v>
      </c>
      <c r="AO828">
        <v>0</v>
      </c>
      <c r="AP828">
        <v>13.1</v>
      </c>
      <c r="AQ828">
        <v>0</v>
      </c>
    </row>
    <row r="829" spans="1:43" x14ac:dyDescent="0.3">
      <c r="A829">
        <v>827</v>
      </c>
      <c r="B829">
        <v>41051000101</v>
      </c>
      <c r="C829" t="s">
        <v>1033</v>
      </c>
      <c r="D829" t="s">
        <v>596</v>
      </c>
      <c r="E829">
        <v>3187</v>
      </c>
      <c r="F829">
        <v>85.283966112331299</v>
      </c>
      <c r="G829">
        <v>10.6369626608095</v>
      </c>
      <c r="H829">
        <v>0.75305930342014404</v>
      </c>
      <c r="I829">
        <v>0</v>
      </c>
      <c r="J829">
        <v>2.29055538123627</v>
      </c>
      <c r="K829">
        <v>0</v>
      </c>
      <c r="L829">
        <v>1.52027027027027</v>
      </c>
      <c r="M829">
        <v>0.51746442432082795</v>
      </c>
      <c r="N829">
        <v>22.9859335038363</v>
      </c>
      <c r="O829">
        <v>16.986155484558001</v>
      </c>
      <c r="P829">
        <v>14.496391590837799</v>
      </c>
      <c r="Q829">
        <v>11.5507338864071</v>
      </c>
      <c r="R829">
        <v>2.1697511167836598</v>
      </c>
      <c r="S829">
        <v>58455</v>
      </c>
      <c r="T829">
        <v>18.951992469406999</v>
      </c>
      <c r="U829">
        <v>26.8502581755594</v>
      </c>
      <c r="V829">
        <v>1.9435736677116</v>
      </c>
      <c r="W829">
        <v>18.5579937304075</v>
      </c>
      <c r="X829">
        <v>16.426332288401301</v>
      </c>
      <c r="Y829">
        <v>4.7862156987874904</v>
      </c>
      <c r="Z829">
        <v>7.3751451800232299</v>
      </c>
      <c r="AA829">
        <v>46.833855799372998</v>
      </c>
      <c r="AB829">
        <v>64.343786295005799</v>
      </c>
      <c r="AC829">
        <v>2.1316614420062701</v>
      </c>
      <c r="AD829">
        <v>0</v>
      </c>
      <c r="AE829">
        <v>1.2195121951219501</v>
      </c>
      <c r="AF829">
        <v>33.3914053426249</v>
      </c>
      <c r="AG829">
        <v>1.3470173187940999</v>
      </c>
      <c r="AH829">
        <v>2.0689655172413799</v>
      </c>
      <c r="AI829">
        <v>3</v>
      </c>
      <c r="AJ829" t="b">
        <v>0</v>
      </c>
      <c r="AK829">
        <v>39.435736677115997</v>
      </c>
      <c r="AL829">
        <v>31.285266457680301</v>
      </c>
      <c r="AM829">
        <v>29.278996865203801</v>
      </c>
      <c r="AN829">
        <v>60.887096774200003</v>
      </c>
      <c r="AO829">
        <v>0</v>
      </c>
      <c r="AP829">
        <v>10.5</v>
      </c>
      <c r="AQ829">
        <v>0</v>
      </c>
    </row>
    <row r="830" spans="1:43" x14ac:dyDescent="0.3">
      <c r="A830">
        <v>828</v>
      </c>
      <c r="B830">
        <v>41051009703</v>
      </c>
      <c r="C830" t="s">
        <v>1034</v>
      </c>
      <c r="D830" t="s">
        <v>596</v>
      </c>
      <c r="E830">
        <v>4790</v>
      </c>
      <c r="F830">
        <v>51.9415448851774</v>
      </c>
      <c r="G830">
        <v>16.367432150313199</v>
      </c>
      <c r="H830">
        <v>11.4613778705637</v>
      </c>
      <c r="I830">
        <v>0.10438413361169099</v>
      </c>
      <c r="J830">
        <v>13.6116910229645</v>
      </c>
      <c r="K830">
        <v>0</v>
      </c>
      <c r="L830">
        <v>19.653179190751398</v>
      </c>
      <c r="M830">
        <v>23.8262395787626</v>
      </c>
      <c r="N830">
        <v>16.820083682008399</v>
      </c>
      <c r="O830">
        <v>2.4459845087647798</v>
      </c>
      <c r="P830">
        <v>20.2713987473904</v>
      </c>
      <c r="Q830">
        <v>16.192468619246899</v>
      </c>
      <c r="R830">
        <v>10.0627615062761</v>
      </c>
      <c r="S830">
        <v>26106</v>
      </c>
      <c r="T830">
        <v>16.137787056367401</v>
      </c>
      <c r="U830">
        <v>30.816640986132501</v>
      </c>
      <c r="V830">
        <v>12.002275312855501</v>
      </c>
      <c r="W830">
        <v>40.102389078498298</v>
      </c>
      <c r="X830">
        <v>23.9476678043231</v>
      </c>
      <c r="Y830">
        <v>6.5271966527196597</v>
      </c>
      <c r="Z830">
        <v>7.4736842105263204</v>
      </c>
      <c r="AA830">
        <v>62.059158134243503</v>
      </c>
      <c r="AB830">
        <v>62.473684210526301</v>
      </c>
      <c r="AC830">
        <v>13.8225255972696</v>
      </c>
      <c r="AD830">
        <v>0</v>
      </c>
      <c r="AE830">
        <v>12.842105263157899</v>
      </c>
      <c r="AF830">
        <v>12</v>
      </c>
      <c r="AG830">
        <v>0</v>
      </c>
      <c r="AH830">
        <v>5.7451649601820201</v>
      </c>
      <c r="AI830">
        <v>4</v>
      </c>
      <c r="AJ830" t="b">
        <v>1</v>
      </c>
      <c r="AK830">
        <v>66.0978384527873</v>
      </c>
      <c r="AL830">
        <v>29.579067121729199</v>
      </c>
      <c r="AM830">
        <v>4.3230944254835002</v>
      </c>
      <c r="AN830">
        <v>44.8588709677</v>
      </c>
      <c r="AO830">
        <v>0</v>
      </c>
      <c r="AP830">
        <v>11.4</v>
      </c>
      <c r="AQ830">
        <v>0</v>
      </c>
    </row>
    <row r="831" spans="1:43" x14ac:dyDescent="0.3">
      <c r="A831">
        <v>829</v>
      </c>
      <c r="B831">
        <v>41051004003</v>
      </c>
      <c r="C831" t="s">
        <v>1035</v>
      </c>
      <c r="D831" t="s">
        <v>596</v>
      </c>
      <c r="E831">
        <v>7935</v>
      </c>
      <c r="F831">
        <v>42.041587901701298</v>
      </c>
      <c r="G831">
        <v>17.0510396975425</v>
      </c>
      <c r="H831">
        <v>24.511657214870802</v>
      </c>
      <c r="I831">
        <v>0.13862633900441099</v>
      </c>
      <c r="J831">
        <v>7.1581600504095801</v>
      </c>
      <c r="K831">
        <v>0</v>
      </c>
      <c r="L831">
        <v>20.0997008973081</v>
      </c>
      <c r="M831">
        <v>8.2903609678698906</v>
      </c>
      <c r="N831">
        <v>40.6593406593407</v>
      </c>
      <c r="O831">
        <v>7.4371598859808197</v>
      </c>
      <c r="P831">
        <v>8.5318210459987398</v>
      </c>
      <c r="Q831">
        <v>14.5509662751042</v>
      </c>
      <c r="R831">
        <v>4.7240116205633402</v>
      </c>
      <c r="S831">
        <v>31602</v>
      </c>
      <c r="T831">
        <v>29.010712035286701</v>
      </c>
      <c r="U831">
        <v>40.031897926634798</v>
      </c>
      <c r="V831">
        <v>3.6785714285714302</v>
      </c>
      <c r="W831">
        <v>24.6428571428571</v>
      </c>
      <c r="X831">
        <v>21</v>
      </c>
      <c r="Y831">
        <v>3.0061892130857601</v>
      </c>
      <c r="Z831">
        <v>4.4368600682593904</v>
      </c>
      <c r="AA831">
        <v>56.25</v>
      </c>
      <c r="AB831">
        <v>61.6040955631399</v>
      </c>
      <c r="AC831">
        <v>6.75</v>
      </c>
      <c r="AD831">
        <v>1.2969283276450501</v>
      </c>
      <c r="AE831">
        <v>0.47781569965870302</v>
      </c>
      <c r="AF831">
        <v>9.7952218430034108</v>
      </c>
      <c r="AG831">
        <v>2.3076923076923102</v>
      </c>
      <c r="AH831">
        <v>4.5714285714285703</v>
      </c>
      <c r="AI831">
        <v>5</v>
      </c>
      <c r="AJ831" t="b">
        <v>1</v>
      </c>
      <c r="AK831">
        <v>53.5</v>
      </c>
      <c r="AL831">
        <v>28.75</v>
      </c>
      <c r="AM831">
        <v>17.75</v>
      </c>
      <c r="AN831">
        <v>34.576612903200001</v>
      </c>
      <c r="AO831">
        <v>37.928697141226301</v>
      </c>
      <c r="AP831">
        <v>12.9</v>
      </c>
      <c r="AQ831">
        <v>0</v>
      </c>
    </row>
    <row r="832" spans="1:43" x14ac:dyDescent="0.3">
      <c r="A832">
        <v>830</v>
      </c>
      <c r="B832">
        <v>41051005202</v>
      </c>
      <c r="C832" t="s">
        <v>1036</v>
      </c>
      <c r="D832" t="s">
        <v>596</v>
      </c>
      <c r="E832">
        <v>2978</v>
      </c>
      <c r="F832">
        <v>71.289456010745496</v>
      </c>
      <c r="G832">
        <v>11.383478844862299</v>
      </c>
      <c r="H832">
        <v>4.1302887844190703</v>
      </c>
      <c r="I832">
        <v>0</v>
      </c>
      <c r="J832">
        <v>4.9361987911349896</v>
      </c>
      <c r="K832">
        <v>0</v>
      </c>
      <c r="L832">
        <v>0.81732733959950998</v>
      </c>
      <c r="M832">
        <v>3.18057455540356</v>
      </c>
      <c r="N832">
        <v>10.174613834788399</v>
      </c>
      <c r="O832">
        <v>1.78739416745061</v>
      </c>
      <c r="P832">
        <v>12.3908663532572</v>
      </c>
      <c r="Q832">
        <v>8.3277367360644696</v>
      </c>
      <c r="R832">
        <v>6.5144392209536601</v>
      </c>
      <c r="S832">
        <v>66969</v>
      </c>
      <c r="T832">
        <v>11.316319677636001</v>
      </c>
      <c r="U832">
        <v>71.8100890207715</v>
      </c>
      <c r="V832">
        <v>5.1268772656654598</v>
      </c>
      <c r="W832">
        <v>17.659243915069901</v>
      </c>
      <c r="X832">
        <v>9.1144484722941499</v>
      </c>
      <c r="Y832">
        <v>3.7944929482874401</v>
      </c>
      <c r="Z832">
        <v>8.2224334600760507</v>
      </c>
      <c r="AA832">
        <v>22.7861211807354</v>
      </c>
      <c r="AB832">
        <v>63.925855513308001</v>
      </c>
      <c r="AC832">
        <v>2.4857586742620401</v>
      </c>
      <c r="AD832">
        <v>0</v>
      </c>
      <c r="AE832">
        <v>0</v>
      </c>
      <c r="AF832">
        <v>88.403041825095102</v>
      </c>
      <c r="AG832">
        <v>0</v>
      </c>
      <c r="AH832">
        <v>3.7804246504401902</v>
      </c>
      <c r="AI832">
        <v>2</v>
      </c>
      <c r="AJ832" t="b">
        <v>0</v>
      </c>
      <c r="AK832">
        <v>38.114966338684603</v>
      </c>
      <c r="AL832">
        <v>30.191610564474399</v>
      </c>
      <c r="AM832">
        <v>31.693423096840998</v>
      </c>
      <c r="AN832">
        <v>15.120967741899999</v>
      </c>
      <c r="AO832">
        <v>29.434428958759501</v>
      </c>
      <c r="AP832">
        <v>10.1</v>
      </c>
      <c r="AQ832">
        <v>0</v>
      </c>
    </row>
    <row r="833" spans="1:43" x14ac:dyDescent="0.3">
      <c r="A833">
        <v>831</v>
      </c>
      <c r="B833">
        <v>41051005103</v>
      </c>
      <c r="C833" t="s">
        <v>1037</v>
      </c>
      <c r="D833" t="s">
        <v>596</v>
      </c>
      <c r="E833">
        <v>2885</v>
      </c>
      <c r="F833">
        <v>75.285961871750402</v>
      </c>
      <c r="G833">
        <v>8.6308492201039897</v>
      </c>
      <c r="H833">
        <v>5.5112651646447102</v>
      </c>
      <c r="I833">
        <v>2.6689774696707098</v>
      </c>
      <c r="J833">
        <v>2.9462738301559801</v>
      </c>
      <c r="K833">
        <v>0.103986135181976</v>
      </c>
      <c r="L833">
        <v>20.0897867564534</v>
      </c>
      <c r="M833">
        <v>8.7630724846736392</v>
      </c>
      <c r="N833">
        <v>59.813084112149497</v>
      </c>
      <c r="O833">
        <v>5.2227342549923197</v>
      </c>
      <c r="P833">
        <v>18.890814558058899</v>
      </c>
      <c r="Q833">
        <v>36.053199137311303</v>
      </c>
      <c r="R833">
        <v>3.4148094895758501</v>
      </c>
      <c r="S833">
        <v>31288</v>
      </c>
      <c r="T833">
        <v>3.88214904679376</v>
      </c>
      <c r="U833">
        <v>0</v>
      </c>
      <c r="V833">
        <v>15.4676258992806</v>
      </c>
      <c r="W833">
        <v>27.517985611510799</v>
      </c>
      <c r="X833">
        <v>35.491606714628297</v>
      </c>
      <c r="Y833">
        <v>5.4636951833213496</v>
      </c>
      <c r="Z833">
        <v>16.766467065868301</v>
      </c>
      <c r="AA833">
        <v>17.865707434052801</v>
      </c>
      <c r="AB833">
        <v>38.622754491018</v>
      </c>
      <c r="AC833">
        <v>11.2709832134293</v>
      </c>
      <c r="AD833">
        <v>8.9321357285429102</v>
      </c>
      <c r="AE833">
        <v>0</v>
      </c>
      <c r="AF833">
        <v>81.437125748502993</v>
      </c>
      <c r="AG833">
        <v>0</v>
      </c>
      <c r="AH833">
        <v>0</v>
      </c>
      <c r="AI833">
        <v>3</v>
      </c>
      <c r="AJ833" t="b">
        <v>1</v>
      </c>
      <c r="AK833">
        <v>69.124700239808206</v>
      </c>
      <c r="AL833">
        <v>16.426858513189401</v>
      </c>
      <c r="AM833">
        <v>14.4484412470024</v>
      </c>
      <c r="AN833">
        <v>53.629032258099997</v>
      </c>
      <c r="AO833">
        <v>0</v>
      </c>
      <c r="AP833">
        <v>12.4</v>
      </c>
      <c r="AQ833">
        <v>0</v>
      </c>
    </row>
    <row r="834" spans="1:43" x14ac:dyDescent="0.3">
      <c r="A834">
        <v>832</v>
      </c>
      <c r="B834">
        <v>41051005902</v>
      </c>
      <c r="C834" t="s">
        <v>1038</v>
      </c>
      <c r="D834" t="s">
        <v>596</v>
      </c>
      <c r="E834">
        <v>3874</v>
      </c>
      <c r="F834">
        <v>77.103768714506998</v>
      </c>
      <c r="G834">
        <v>6.3242127000516302</v>
      </c>
      <c r="H834">
        <v>2.37480640165204</v>
      </c>
      <c r="I834">
        <v>0</v>
      </c>
      <c r="J834">
        <v>11.1254517294786</v>
      </c>
      <c r="K834">
        <v>0</v>
      </c>
      <c r="L834">
        <v>0.21237864077669899</v>
      </c>
      <c r="M834">
        <v>1.9306026611009699</v>
      </c>
      <c r="N834">
        <v>20.005292405398301</v>
      </c>
      <c r="O834">
        <v>5.9764705882352898</v>
      </c>
      <c r="P834">
        <v>26.097057305111001</v>
      </c>
      <c r="Q834">
        <v>14.2630325482932</v>
      </c>
      <c r="R834">
        <v>4.0486901296639299</v>
      </c>
      <c r="S834">
        <v>80164</v>
      </c>
      <c r="T834">
        <v>3.4847702632937501</v>
      </c>
      <c r="U834">
        <v>51.1111111111111</v>
      </c>
      <c r="V834">
        <v>2.85016286644951</v>
      </c>
      <c r="W834">
        <v>33.469055374592799</v>
      </c>
      <c r="X834">
        <v>4.0309446254071704</v>
      </c>
      <c r="Y834">
        <v>10.7965070124372</v>
      </c>
      <c r="Z834">
        <v>6.0084194412552598</v>
      </c>
      <c r="AA834">
        <v>29.234527687296399</v>
      </c>
      <c r="AB834">
        <v>4.8603138155377001</v>
      </c>
      <c r="AC834">
        <v>2.0765472312703599</v>
      </c>
      <c r="AD834">
        <v>0</v>
      </c>
      <c r="AE834">
        <v>0</v>
      </c>
      <c r="AF834">
        <v>90.853425181783393</v>
      </c>
      <c r="AG834">
        <v>0.85685483870967705</v>
      </c>
      <c r="AH834">
        <v>0.85504885993485302</v>
      </c>
      <c r="AI834">
        <v>5</v>
      </c>
      <c r="AJ834" t="b">
        <v>0</v>
      </c>
      <c r="AK834">
        <v>28.9087947882736</v>
      </c>
      <c r="AL834">
        <v>21.009771986970701</v>
      </c>
      <c r="AM834">
        <v>50.081433224755699</v>
      </c>
      <c r="AN834">
        <v>61.693548387100002</v>
      </c>
      <c r="AO834">
        <v>0</v>
      </c>
      <c r="AP834">
        <v>10.3</v>
      </c>
      <c r="AQ834">
        <v>0</v>
      </c>
    </row>
    <row r="835" spans="1:43" x14ac:dyDescent="0.3">
      <c r="A835">
        <v>833</v>
      </c>
      <c r="B835">
        <v>41051002002</v>
      </c>
      <c r="C835" t="s">
        <v>1039</v>
      </c>
      <c r="D835" t="s">
        <v>596</v>
      </c>
      <c r="E835">
        <v>3920</v>
      </c>
      <c r="F835">
        <v>58.163265306122398</v>
      </c>
      <c r="G835">
        <v>19.770408163265301</v>
      </c>
      <c r="H835">
        <v>0.40816326530612201</v>
      </c>
      <c r="I835">
        <v>0</v>
      </c>
      <c r="J835">
        <v>7.62755102040816</v>
      </c>
      <c r="K835">
        <v>0</v>
      </c>
      <c r="L835">
        <v>7.0736434108527098</v>
      </c>
      <c r="M835">
        <v>1.0217448257794099</v>
      </c>
      <c r="N835">
        <v>16.016427104722801</v>
      </c>
      <c r="O835">
        <v>11.125278928913</v>
      </c>
      <c r="P835">
        <v>8.03571428571429</v>
      </c>
      <c r="Q835">
        <v>11.7556468172485</v>
      </c>
      <c r="R835">
        <v>11.3449691991786</v>
      </c>
      <c r="S835">
        <v>47449</v>
      </c>
      <c r="T835">
        <v>9.8979591836734695</v>
      </c>
      <c r="U835">
        <v>47.9381443298969</v>
      </c>
      <c r="V835">
        <v>0.38297872340425498</v>
      </c>
      <c r="W835">
        <v>9.4042553191489393</v>
      </c>
      <c r="X835">
        <v>12.340425531914899</v>
      </c>
      <c r="Y835">
        <v>1.30903490759754</v>
      </c>
      <c r="Z835">
        <v>7.4438755415517903</v>
      </c>
      <c r="AA835">
        <v>14.468085106383</v>
      </c>
      <c r="AB835">
        <v>77.983458054352099</v>
      </c>
      <c r="AC835">
        <v>6.8936170212765999</v>
      </c>
      <c r="AD835">
        <v>0</v>
      </c>
      <c r="AE835">
        <v>0</v>
      </c>
      <c r="AF835">
        <v>43.5998424576605</v>
      </c>
      <c r="AG835">
        <v>1.15648717022046</v>
      </c>
      <c r="AH835">
        <v>0.85106382978723405</v>
      </c>
      <c r="AI835">
        <v>2</v>
      </c>
      <c r="AJ835" t="b">
        <v>0</v>
      </c>
      <c r="AK835">
        <v>57.276595744680797</v>
      </c>
      <c r="AL835">
        <v>23.744680851063801</v>
      </c>
      <c r="AM835">
        <v>18.978723404255302</v>
      </c>
      <c r="AN835">
        <v>34.4758064516</v>
      </c>
      <c r="AO835">
        <v>0</v>
      </c>
      <c r="AP835">
        <v>10.7</v>
      </c>
      <c r="AQ835">
        <v>0</v>
      </c>
    </row>
    <row r="836" spans="1:43" x14ac:dyDescent="0.3">
      <c r="A836">
        <v>834</v>
      </c>
      <c r="B836">
        <v>41051002001</v>
      </c>
      <c r="C836" t="s">
        <v>1040</v>
      </c>
      <c r="D836" t="s">
        <v>596</v>
      </c>
      <c r="E836">
        <v>2419</v>
      </c>
      <c r="F836">
        <v>82.761471682513402</v>
      </c>
      <c r="G836">
        <v>8.1852004960727598</v>
      </c>
      <c r="H836">
        <v>0</v>
      </c>
      <c r="I836">
        <v>0</v>
      </c>
      <c r="J836">
        <v>2.72840016535759</v>
      </c>
      <c r="K836">
        <v>0.165357585779248</v>
      </c>
      <c r="L836">
        <v>1.2195121951219501</v>
      </c>
      <c r="M836">
        <v>1.66098807495741</v>
      </c>
      <c r="N836">
        <v>21.4964861513022</v>
      </c>
      <c r="O836">
        <v>8.6468276249298093</v>
      </c>
      <c r="P836">
        <v>11.9470855725506</v>
      </c>
      <c r="Q836">
        <v>10.210830921868499</v>
      </c>
      <c r="R836">
        <v>4.9607275733774303</v>
      </c>
      <c r="S836">
        <v>54415</v>
      </c>
      <c r="T836">
        <v>11.161637040099199</v>
      </c>
      <c r="U836">
        <v>42.528735632183903</v>
      </c>
      <c r="V836">
        <v>1.3968775677896501</v>
      </c>
      <c r="W836">
        <v>17.1733771569433</v>
      </c>
      <c r="X836">
        <v>8.7099424815119093</v>
      </c>
      <c r="Y836">
        <v>5.5808185200496103</v>
      </c>
      <c r="Z836">
        <v>7.8030303030303001</v>
      </c>
      <c r="AA836">
        <v>34.921939194741199</v>
      </c>
      <c r="AB836">
        <v>84.318181818181799</v>
      </c>
      <c r="AC836">
        <v>1.3147082990961401</v>
      </c>
      <c r="AD836">
        <v>0</v>
      </c>
      <c r="AE836">
        <v>0</v>
      </c>
      <c r="AF836">
        <v>27.575757575757599</v>
      </c>
      <c r="AG836">
        <v>0</v>
      </c>
      <c r="AH836">
        <v>2.38290879211175</v>
      </c>
      <c r="AI836">
        <v>3</v>
      </c>
      <c r="AJ836" t="b">
        <v>0</v>
      </c>
      <c r="AK836">
        <v>43.549712407559603</v>
      </c>
      <c r="AL836">
        <v>32.292522596548899</v>
      </c>
      <c r="AM836">
        <v>24.239934264584999</v>
      </c>
      <c r="AN836">
        <v>33.770161290300003</v>
      </c>
      <c r="AO836">
        <v>0</v>
      </c>
      <c r="AP836">
        <v>10.6</v>
      </c>
      <c r="AQ836">
        <v>0</v>
      </c>
    </row>
    <row r="837" spans="1:43" x14ac:dyDescent="0.3">
      <c r="A837">
        <v>835</v>
      </c>
      <c r="B837">
        <v>41051001204</v>
      </c>
      <c r="C837" t="s">
        <v>1041</v>
      </c>
      <c r="D837" t="s">
        <v>596</v>
      </c>
      <c r="E837">
        <v>2859</v>
      </c>
      <c r="F837">
        <v>72.612801678908696</v>
      </c>
      <c r="G837">
        <v>13.396292409933499</v>
      </c>
      <c r="H837">
        <v>1.18922700244841</v>
      </c>
      <c r="I837">
        <v>1.46904512067156</v>
      </c>
      <c r="J837">
        <v>3.0430220356768101</v>
      </c>
      <c r="K837">
        <v>0.38474991255683799</v>
      </c>
      <c r="L837">
        <v>4.19847328244275</v>
      </c>
      <c r="M837">
        <v>0</v>
      </c>
      <c r="N837">
        <v>18.5315919519944</v>
      </c>
      <c r="O837">
        <v>6.2421449518223699</v>
      </c>
      <c r="P837">
        <v>8.7443161944735905</v>
      </c>
      <c r="Q837">
        <v>7.8362160254147604</v>
      </c>
      <c r="R837">
        <v>13.625132368513899</v>
      </c>
      <c r="S837">
        <v>55254</v>
      </c>
      <c r="T837">
        <v>3.88247639034627</v>
      </c>
      <c r="U837">
        <v>63.963963963963998</v>
      </c>
      <c r="V837">
        <v>0</v>
      </c>
      <c r="W837">
        <v>9.9342105263157894</v>
      </c>
      <c r="X837">
        <v>13.8157894736842</v>
      </c>
      <c r="Y837">
        <v>4.8358630427109102</v>
      </c>
      <c r="Z837">
        <v>9.1452480573819503</v>
      </c>
      <c r="AA837">
        <v>10.394736842105299</v>
      </c>
      <c r="AB837">
        <v>68.3801554094441</v>
      </c>
      <c r="AC837">
        <v>3.9473684210526301</v>
      </c>
      <c r="AD837">
        <v>0</v>
      </c>
      <c r="AE837">
        <v>0</v>
      </c>
      <c r="AF837">
        <v>44.291691572026302</v>
      </c>
      <c r="AG837">
        <v>0</v>
      </c>
      <c r="AH837">
        <v>0.394736842105263</v>
      </c>
      <c r="AI837">
        <v>2</v>
      </c>
      <c r="AJ837" t="b">
        <v>0</v>
      </c>
      <c r="AK837">
        <v>41.447368421052602</v>
      </c>
      <c r="AL837">
        <v>34.0131578947368</v>
      </c>
      <c r="AM837">
        <v>24.605263157894701</v>
      </c>
      <c r="AN837">
        <v>12.701612903199999</v>
      </c>
      <c r="AO837">
        <v>0</v>
      </c>
      <c r="AP837">
        <v>10.6</v>
      </c>
      <c r="AQ837">
        <v>0</v>
      </c>
    </row>
    <row r="838" spans="1:43" x14ac:dyDescent="0.3">
      <c r="A838">
        <v>836</v>
      </c>
      <c r="B838">
        <v>41051001203</v>
      </c>
      <c r="C838" t="s">
        <v>1042</v>
      </c>
      <c r="D838" t="s">
        <v>596</v>
      </c>
      <c r="E838">
        <v>2794</v>
      </c>
      <c r="F838">
        <v>92.340730136005703</v>
      </c>
      <c r="G838">
        <v>0.93056549749463102</v>
      </c>
      <c r="H838">
        <v>3.54330708661417</v>
      </c>
      <c r="I838">
        <v>0</v>
      </c>
      <c r="J838">
        <v>1.3958482462419499</v>
      </c>
      <c r="K838">
        <v>0</v>
      </c>
      <c r="L838">
        <v>0.88852988691437795</v>
      </c>
      <c r="M838">
        <v>0.78740157480314998</v>
      </c>
      <c r="N838">
        <v>18.397412863816001</v>
      </c>
      <c r="O838">
        <v>2.0389669234254599</v>
      </c>
      <c r="P838">
        <v>9.8067287043665008</v>
      </c>
      <c r="Q838">
        <v>16.097736255838999</v>
      </c>
      <c r="R838">
        <v>11.1749910168882</v>
      </c>
      <c r="S838">
        <v>59845</v>
      </c>
      <c r="T838">
        <v>5.0823192555476</v>
      </c>
      <c r="U838">
        <v>0</v>
      </c>
      <c r="V838">
        <v>3.2215647600263</v>
      </c>
      <c r="W838">
        <v>17.422748191979</v>
      </c>
      <c r="X838">
        <v>16.896778435240002</v>
      </c>
      <c r="Y838">
        <v>4.9227452389507702</v>
      </c>
      <c r="Z838">
        <v>5.5865921787709496</v>
      </c>
      <c r="AA838">
        <v>26.758711374095999</v>
      </c>
      <c r="AB838">
        <v>75.170701427684705</v>
      </c>
      <c r="AC838">
        <v>1.31492439184747</v>
      </c>
      <c r="AD838">
        <v>0</v>
      </c>
      <c r="AE838">
        <v>0</v>
      </c>
      <c r="AF838">
        <v>49.9689633767846</v>
      </c>
      <c r="AG838">
        <v>5.3632374451487097</v>
      </c>
      <c r="AH838">
        <v>1.4464168310322201</v>
      </c>
      <c r="AI838">
        <v>3</v>
      </c>
      <c r="AJ838" t="b">
        <v>0</v>
      </c>
      <c r="AK838">
        <v>38.132807363576603</v>
      </c>
      <c r="AL838">
        <v>32.281393819855403</v>
      </c>
      <c r="AM838">
        <v>29.585798816568001</v>
      </c>
      <c r="AN838">
        <v>33.366935483900001</v>
      </c>
      <c r="AO838">
        <v>0</v>
      </c>
      <c r="AP838">
        <v>10.9</v>
      </c>
      <c r="AQ838">
        <v>0</v>
      </c>
    </row>
    <row r="839" spans="1:43" x14ac:dyDescent="0.3">
      <c r="A839">
        <v>837</v>
      </c>
      <c r="B839">
        <v>41051005201</v>
      </c>
      <c r="C839" t="s">
        <v>1043</v>
      </c>
      <c r="D839" t="s">
        <v>596</v>
      </c>
      <c r="E839">
        <v>2218</v>
      </c>
      <c r="F839">
        <v>68.8458070333634</v>
      </c>
      <c r="G839">
        <v>9.1073038773670003</v>
      </c>
      <c r="H839">
        <v>8.8367899008115405</v>
      </c>
      <c r="I839">
        <v>2.61496844003607</v>
      </c>
      <c r="J839">
        <v>2.0288548241659199</v>
      </c>
      <c r="K839">
        <v>0.63119927862939595</v>
      </c>
      <c r="L839">
        <v>5.3611738148984198</v>
      </c>
      <c r="M839">
        <v>0.90171325518485101</v>
      </c>
      <c r="N839">
        <v>34.490532010820601</v>
      </c>
      <c r="O839">
        <v>9.2517006802721102</v>
      </c>
      <c r="P839">
        <v>8.3859332732191199</v>
      </c>
      <c r="Q839">
        <v>26.194770063119901</v>
      </c>
      <c r="R839">
        <v>8.9269612263300306</v>
      </c>
      <c r="S839">
        <v>54287</v>
      </c>
      <c r="T839">
        <v>0</v>
      </c>
      <c r="U839" t="s">
        <v>390</v>
      </c>
      <c r="V839">
        <v>8.7572440437862191</v>
      </c>
      <c r="W839">
        <v>15.13200257566</v>
      </c>
      <c r="X839">
        <v>35.672891178364502</v>
      </c>
      <c r="Y839">
        <v>4.6438232642019797</v>
      </c>
      <c r="Z839">
        <v>11.459521094640801</v>
      </c>
      <c r="AA839">
        <v>4.8937540244687696</v>
      </c>
      <c r="AB839">
        <v>55.473204104903097</v>
      </c>
      <c r="AC839">
        <v>7.4050225370251104</v>
      </c>
      <c r="AD839">
        <v>6.6704675028506299</v>
      </c>
      <c r="AE839">
        <v>0</v>
      </c>
      <c r="AF839">
        <v>98.232611174458398</v>
      </c>
      <c r="AG839">
        <v>0</v>
      </c>
      <c r="AH839">
        <v>6.1815840309079197</v>
      </c>
      <c r="AI839">
        <v>2</v>
      </c>
      <c r="AJ839" t="b">
        <v>0</v>
      </c>
      <c r="AK839">
        <v>65.035415325177098</v>
      </c>
      <c r="AL839">
        <v>18.931101094655499</v>
      </c>
      <c r="AM839">
        <v>16.033483580167399</v>
      </c>
      <c r="AN839">
        <v>67.338709677400004</v>
      </c>
      <c r="AO839">
        <v>0</v>
      </c>
      <c r="AP839">
        <v>11.3</v>
      </c>
      <c r="AQ839">
        <v>0</v>
      </c>
    </row>
    <row r="840" spans="1:43" x14ac:dyDescent="0.3">
      <c r="A840">
        <v>838</v>
      </c>
      <c r="B840">
        <v>41051002102</v>
      </c>
      <c r="C840" t="s">
        <v>1044</v>
      </c>
      <c r="D840" t="s">
        <v>596</v>
      </c>
      <c r="E840">
        <v>2139</v>
      </c>
      <c r="F840">
        <v>75.923328658251506</v>
      </c>
      <c r="G840">
        <v>10.986442262739599</v>
      </c>
      <c r="H840">
        <v>3.5063113604488101</v>
      </c>
      <c r="I840">
        <v>4.6750818139317397E-2</v>
      </c>
      <c r="J840">
        <v>6.2178588125292196</v>
      </c>
      <c r="K840">
        <v>0</v>
      </c>
      <c r="L840">
        <v>1.71428571428571</v>
      </c>
      <c r="M840">
        <v>1.3102480112307</v>
      </c>
      <c r="N840">
        <v>13.417484805984101</v>
      </c>
      <c r="O840">
        <v>2.8840820854131999</v>
      </c>
      <c r="P840">
        <v>9.3501636278634894</v>
      </c>
      <c r="Q840">
        <v>11.5474520804114</v>
      </c>
      <c r="R840">
        <v>6.1711079943899003</v>
      </c>
      <c r="S840">
        <v>57565</v>
      </c>
      <c r="T840">
        <v>2.6647966339410898</v>
      </c>
      <c r="U840">
        <v>64.912280701754398</v>
      </c>
      <c r="V840">
        <v>0.822481151473612</v>
      </c>
      <c r="W840">
        <v>12.748457847840999</v>
      </c>
      <c r="X840">
        <v>7.2652501713502398</v>
      </c>
      <c r="Y840">
        <v>3.03880317905563</v>
      </c>
      <c r="Z840">
        <v>10.2153846153846</v>
      </c>
      <c r="AA840">
        <v>6.3742289239204899</v>
      </c>
      <c r="AB840">
        <v>41.107692307692297</v>
      </c>
      <c r="AC840">
        <v>2.9472241261137802</v>
      </c>
      <c r="AD840">
        <v>0</v>
      </c>
      <c r="AE840">
        <v>0</v>
      </c>
      <c r="AF840">
        <v>71.507692307692295</v>
      </c>
      <c r="AG840">
        <v>0</v>
      </c>
      <c r="AH840">
        <v>1.5078821110349601</v>
      </c>
      <c r="AI840">
        <v>2</v>
      </c>
      <c r="AJ840" t="b">
        <v>0</v>
      </c>
      <c r="AK840">
        <v>51.199451679232403</v>
      </c>
      <c r="AL840">
        <v>26.045236463331101</v>
      </c>
      <c r="AM840">
        <v>22.755311857436599</v>
      </c>
      <c r="AN840">
        <v>39.919354838700002</v>
      </c>
      <c r="AO840">
        <v>0</v>
      </c>
      <c r="AP840">
        <v>10.199999999999999</v>
      </c>
      <c r="AQ840">
        <v>0</v>
      </c>
    </row>
    <row r="841" spans="1:43" x14ac:dyDescent="0.3">
      <c r="A841">
        <v>839</v>
      </c>
      <c r="B841">
        <v>41051001704</v>
      </c>
      <c r="C841" t="s">
        <v>1045</v>
      </c>
      <c r="D841" t="s">
        <v>596</v>
      </c>
      <c r="E841">
        <v>2750</v>
      </c>
      <c r="F841">
        <v>82.290909090909096</v>
      </c>
      <c r="G841">
        <v>4.4000000000000004</v>
      </c>
      <c r="H841">
        <v>3.4181818181818202</v>
      </c>
      <c r="I841">
        <v>1.41818181818182</v>
      </c>
      <c r="J841">
        <v>5.52727272727273</v>
      </c>
      <c r="K841">
        <v>0</v>
      </c>
      <c r="L841">
        <v>10.840226382237701</v>
      </c>
      <c r="M841">
        <v>2.0190476190476199</v>
      </c>
      <c r="N841">
        <v>7.3818181818181801</v>
      </c>
      <c r="O841">
        <v>0.79920079920079901</v>
      </c>
      <c r="P841">
        <v>8.1090909090909093</v>
      </c>
      <c r="Q841">
        <v>15.236363636363601</v>
      </c>
      <c r="R841">
        <v>4.2181818181818196</v>
      </c>
      <c r="S841">
        <v>53829</v>
      </c>
      <c r="T841">
        <v>10.5818181818182</v>
      </c>
      <c r="U841">
        <v>30.2405498281787</v>
      </c>
      <c r="V841">
        <v>0</v>
      </c>
      <c r="W841">
        <v>7.5590551181102397</v>
      </c>
      <c r="X841">
        <v>6.2992125984251999</v>
      </c>
      <c r="Y841">
        <v>5.3454545454545501</v>
      </c>
      <c r="Z841">
        <v>2.4577572964669701</v>
      </c>
      <c r="AA841">
        <v>77.086614173228398</v>
      </c>
      <c r="AB841">
        <v>85.944700460829495</v>
      </c>
      <c r="AC841">
        <v>1.1811023622047201</v>
      </c>
      <c r="AD841">
        <v>0.76804915514592897</v>
      </c>
      <c r="AE841">
        <v>0</v>
      </c>
      <c r="AF841">
        <v>6.6820276497695898</v>
      </c>
      <c r="AG841">
        <v>0</v>
      </c>
      <c r="AH841">
        <v>1.7322834645669301</v>
      </c>
      <c r="AI841">
        <v>3</v>
      </c>
      <c r="AJ841" t="b">
        <v>0</v>
      </c>
      <c r="AK841">
        <v>22.992125984251999</v>
      </c>
      <c r="AL841">
        <v>49.291338582677199</v>
      </c>
      <c r="AM841">
        <v>27.795275590551199</v>
      </c>
      <c r="AN841">
        <v>30.342741935500001</v>
      </c>
      <c r="AO841">
        <v>0</v>
      </c>
      <c r="AP841">
        <v>10.6</v>
      </c>
      <c r="AQ841">
        <v>0</v>
      </c>
    </row>
    <row r="842" spans="1:43" x14ac:dyDescent="0.3">
      <c r="A842">
        <v>840</v>
      </c>
      <c r="B842">
        <v>41051009001</v>
      </c>
      <c r="C842" t="s">
        <v>1046</v>
      </c>
      <c r="D842" t="s">
        <v>596</v>
      </c>
      <c r="E842">
        <v>5547</v>
      </c>
      <c r="F842">
        <v>51.992067784387899</v>
      </c>
      <c r="G842">
        <v>21.453037678024199</v>
      </c>
      <c r="H842">
        <v>4.8674959437533802</v>
      </c>
      <c r="I842">
        <v>0.97349918875067598</v>
      </c>
      <c r="J842">
        <v>15.1793762394087</v>
      </c>
      <c r="K842">
        <v>0</v>
      </c>
      <c r="L842">
        <v>13.590425531914899</v>
      </c>
      <c r="M842">
        <v>24.446142093200901</v>
      </c>
      <c r="N842">
        <v>23.6876036102413</v>
      </c>
      <c r="O842">
        <v>8.6902545003103704</v>
      </c>
      <c r="P842">
        <v>14.404182440959101</v>
      </c>
      <c r="Q842">
        <v>10.9596610793885</v>
      </c>
      <c r="R842">
        <v>9.1545404310185994</v>
      </c>
      <c r="S842">
        <v>29212</v>
      </c>
      <c r="T842">
        <v>24.085091040201899</v>
      </c>
      <c r="U842">
        <v>13.1079967023908</v>
      </c>
      <c r="V842">
        <v>3.55411954765751</v>
      </c>
      <c r="W842">
        <v>33.925686591276197</v>
      </c>
      <c r="X842">
        <v>36.187399030694699</v>
      </c>
      <c r="Y842">
        <v>4.01547246270031</v>
      </c>
      <c r="Z842">
        <v>6.4012096774193497</v>
      </c>
      <c r="AA842">
        <v>65.481960150780793</v>
      </c>
      <c r="AB842">
        <v>53.477822580645203</v>
      </c>
      <c r="AC842">
        <v>0.48465266558966102</v>
      </c>
      <c r="AD842">
        <v>0</v>
      </c>
      <c r="AE842">
        <v>23.8911290322581</v>
      </c>
      <c r="AF842">
        <v>4.5866935483870996</v>
      </c>
      <c r="AG842">
        <v>0.62586926286509004</v>
      </c>
      <c r="AH842">
        <v>4.7388260635433497</v>
      </c>
      <c r="AI842">
        <v>3</v>
      </c>
      <c r="AJ842" t="b">
        <v>1</v>
      </c>
      <c r="AK842">
        <v>56.327409800753898</v>
      </c>
      <c r="AL842">
        <v>33.225632740980103</v>
      </c>
      <c r="AM842">
        <v>10.446957458266001</v>
      </c>
      <c r="AN842">
        <v>34.2741935484</v>
      </c>
      <c r="AO842">
        <v>37.366217951767098</v>
      </c>
      <c r="AP842">
        <v>11.1</v>
      </c>
      <c r="AQ842">
        <v>0</v>
      </c>
    </row>
    <row r="843" spans="1:43" x14ac:dyDescent="0.3">
      <c r="A843">
        <v>841</v>
      </c>
      <c r="B843">
        <v>41051003904</v>
      </c>
      <c r="C843" t="s">
        <v>1047</v>
      </c>
      <c r="D843" t="s">
        <v>596</v>
      </c>
      <c r="E843">
        <v>4110</v>
      </c>
      <c r="F843">
        <v>73.236009732360102</v>
      </c>
      <c r="G843">
        <v>5.27980535279805</v>
      </c>
      <c r="H843">
        <v>3.99026763990268</v>
      </c>
      <c r="I843">
        <v>0</v>
      </c>
      <c r="J843">
        <v>3.16301703163017</v>
      </c>
      <c r="K843">
        <v>0</v>
      </c>
      <c r="L843">
        <v>6.1328249126151899</v>
      </c>
      <c r="M843">
        <v>2.21123829344433</v>
      </c>
      <c r="N843">
        <v>15.2376286134248</v>
      </c>
      <c r="O843">
        <v>4.1156840934371504</v>
      </c>
      <c r="P843">
        <v>8.7591240875912408</v>
      </c>
      <c r="Q843">
        <v>7.1776155717761601</v>
      </c>
      <c r="R843">
        <v>3.8929440389294401</v>
      </c>
      <c r="S843">
        <v>48015</v>
      </c>
      <c r="T843">
        <v>18.6131386861314</v>
      </c>
      <c r="U843">
        <v>31.069364161849698</v>
      </c>
      <c r="V843">
        <v>0.71770334928229695</v>
      </c>
      <c r="W843">
        <v>24.700956937798999</v>
      </c>
      <c r="X843">
        <v>16.866028708133999</v>
      </c>
      <c r="Y843">
        <v>1.7761557177615599</v>
      </c>
      <c r="Z843">
        <v>1.5891701000588601</v>
      </c>
      <c r="AA843">
        <v>79.904306220095705</v>
      </c>
      <c r="AB843">
        <v>65.862271924661599</v>
      </c>
      <c r="AC843">
        <v>1.31578947368421</v>
      </c>
      <c r="AD843">
        <v>0</v>
      </c>
      <c r="AE843">
        <v>0</v>
      </c>
      <c r="AF843">
        <v>2.2954679223072398</v>
      </c>
      <c r="AG843">
        <v>0</v>
      </c>
      <c r="AH843">
        <v>1.4354066985645899</v>
      </c>
      <c r="AI843">
        <v>4</v>
      </c>
      <c r="AJ843" t="b">
        <v>0</v>
      </c>
      <c r="AK843">
        <v>31.877990430621999</v>
      </c>
      <c r="AL843">
        <v>30.143540669856499</v>
      </c>
      <c r="AM843">
        <v>37.978468899521502</v>
      </c>
      <c r="AN843">
        <v>29.939516129000001</v>
      </c>
      <c r="AO843">
        <v>0</v>
      </c>
      <c r="AP843">
        <v>11.1</v>
      </c>
      <c r="AQ843">
        <v>0</v>
      </c>
    </row>
    <row r="844" spans="1:43" x14ac:dyDescent="0.3">
      <c r="A844">
        <v>842</v>
      </c>
      <c r="B844">
        <v>41051005001</v>
      </c>
      <c r="C844" t="s">
        <v>1048</v>
      </c>
      <c r="D844" t="s">
        <v>596</v>
      </c>
      <c r="E844">
        <v>3253</v>
      </c>
      <c r="F844">
        <v>75.253612050415001</v>
      </c>
      <c r="G844">
        <v>9.9292960344297594</v>
      </c>
      <c r="H844">
        <v>3.7811251152782002</v>
      </c>
      <c r="I844">
        <v>0</v>
      </c>
      <c r="J844">
        <v>4.5496464801721501</v>
      </c>
      <c r="K844">
        <v>0</v>
      </c>
      <c r="L844">
        <v>1.7432115320147501</v>
      </c>
      <c r="M844">
        <v>1.91950464396285</v>
      </c>
      <c r="N844">
        <v>10.636335690132199</v>
      </c>
      <c r="O844">
        <v>3.2058709926612599</v>
      </c>
      <c r="P844">
        <v>9.0378112511527799</v>
      </c>
      <c r="Q844">
        <v>3.6581616968951698</v>
      </c>
      <c r="R844">
        <v>5.7792806640024601</v>
      </c>
      <c r="S844">
        <v>115002</v>
      </c>
      <c r="T844">
        <v>3.4737165693206302</v>
      </c>
      <c r="U844">
        <v>69.911504424778798</v>
      </c>
      <c r="V844">
        <v>0</v>
      </c>
      <c r="W844">
        <v>7.4390243902439002</v>
      </c>
      <c r="X844">
        <v>1.9512195121951199</v>
      </c>
      <c r="Y844">
        <v>4.0885336612357799</v>
      </c>
      <c r="Z844">
        <v>10.642934980021799</v>
      </c>
      <c r="AA844">
        <v>22.3170731707317</v>
      </c>
      <c r="AB844">
        <v>23.6832546313113</v>
      </c>
      <c r="AC844">
        <v>1.3008130081300799</v>
      </c>
      <c r="AD844">
        <v>0</v>
      </c>
      <c r="AE844">
        <v>0</v>
      </c>
      <c r="AF844">
        <v>95.023610606611001</v>
      </c>
      <c r="AG844">
        <v>0</v>
      </c>
      <c r="AH844">
        <v>0.97560975609756095</v>
      </c>
      <c r="AI844">
        <v>2</v>
      </c>
      <c r="AJ844" t="b">
        <v>0</v>
      </c>
      <c r="AK844">
        <v>23.089430894308901</v>
      </c>
      <c r="AL844">
        <v>24.146341463414601</v>
      </c>
      <c r="AM844">
        <v>52.764227642276403</v>
      </c>
      <c r="AN844">
        <v>25.4032258065</v>
      </c>
      <c r="AO844">
        <v>0</v>
      </c>
      <c r="AP844">
        <v>9.8000000000000007</v>
      </c>
      <c r="AQ844">
        <v>0</v>
      </c>
    </row>
    <row r="845" spans="1:43" x14ac:dyDescent="0.3">
      <c r="A845">
        <v>843</v>
      </c>
      <c r="B845">
        <v>41051005102</v>
      </c>
      <c r="C845" t="s">
        <v>1049</v>
      </c>
      <c r="D845" t="s">
        <v>596</v>
      </c>
      <c r="E845">
        <v>3024</v>
      </c>
      <c r="F845">
        <v>78.108465608465593</v>
      </c>
      <c r="G845">
        <v>7.6388888888888902</v>
      </c>
      <c r="H845">
        <v>4.9603174603174596</v>
      </c>
      <c r="I845">
        <v>0</v>
      </c>
      <c r="J845">
        <v>2.9100529100529098</v>
      </c>
      <c r="K845">
        <v>0</v>
      </c>
      <c r="L845">
        <v>0</v>
      </c>
      <c r="M845">
        <v>1.9008825526137101</v>
      </c>
      <c r="N845">
        <v>13.8888888888889</v>
      </c>
      <c r="O845">
        <v>1.6816143497757801</v>
      </c>
      <c r="P845">
        <v>21.428571428571399</v>
      </c>
      <c r="Q845">
        <v>12.698412698412699</v>
      </c>
      <c r="R845">
        <v>0.59523809523809501</v>
      </c>
      <c r="S845">
        <v>110262</v>
      </c>
      <c r="T845">
        <v>3.9682539682539701</v>
      </c>
      <c r="U845">
        <v>35</v>
      </c>
      <c r="V845">
        <v>0.99304865938430997</v>
      </c>
      <c r="W845">
        <v>22.144985104270098</v>
      </c>
      <c r="X845">
        <v>9.2353525322740797</v>
      </c>
      <c r="Y845">
        <v>4.5634920634920597</v>
      </c>
      <c r="Z845">
        <v>9.4831460674157295</v>
      </c>
      <c r="AA845">
        <v>36.693147964250301</v>
      </c>
      <c r="AB845">
        <v>9.9325842696629199</v>
      </c>
      <c r="AC845">
        <v>8.6395233366434994</v>
      </c>
      <c r="AD845">
        <v>2.29213483146067</v>
      </c>
      <c r="AE845">
        <v>0</v>
      </c>
      <c r="AF845">
        <v>92.764044943820195</v>
      </c>
      <c r="AG845">
        <v>0</v>
      </c>
      <c r="AH845">
        <v>4.91559086395233</v>
      </c>
      <c r="AI845">
        <v>4</v>
      </c>
      <c r="AJ845" t="b">
        <v>1</v>
      </c>
      <c r="AK845">
        <v>33.118172790466701</v>
      </c>
      <c r="AL845">
        <v>14.945382323733901</v>
      </c>
      <c r="AM845">
        <v>51.936444885799403</v>
      </c>
      <c r="AN845">
        <v>32.258064516099999</v>
      </c>
      <c r="AO845">
        <v>0</v>
      </c>
      <c r="AP845">
        <v>9.6</v>
      </c>
      <c r="AQ845">
        <v>0</v>
      </c>
    </row>
    <row r="846" spans="1:43" x14ac:dyDescent="0.3">
      <c r="A846">
        <v>844</v>
      </c>
      <c r="B846">
        <v>41051010601</v>
      </c>
      <c r="C846" t="s">
        <v>1050</v>
      </c>
      <c r="D846" t="s">
        <v>596</v>
      </c>
      <c r="E846">
        <v>1502</v>
      </c>
      <c r="F846">
        <v>78.6284953395473</v>
      </c>
      <c r="G846">
        <v>1.66444740346205</v>
      </c>
      <c r="H846">
        <v>4.7936085219707101</v>
      </c>
      <c r="I846">
        <v>2.86284953395473</v>
      </c>
      <c r="J846">
        <v>8.7882822902796303</v>
      </c>
      <c r="K846">
        <v>0</v>
      </c>
      <c r="L846">
        <v>5.9003831417624504</v>
      </c>
      <c r="M846">
        <v>6.9906790945406101</v>
      </c>
      <c r="N846">
        <v>33.5607094133697</v>
      </c>
      <c r="O846">
        <v>2.7662517289073301</v>
      </c>
      <c r="P846">
        <v>29.4274300932091</v>
      </c>
      <c r="Q846">
        <v>44.096064042695097</v>
      </c>
      <c r="R846">
        <v>1.00066711140761</v>
      </c>
      <c r="S846">
        <v>55995</v>
      </c>
      <c r="T846">
        <v>2.3302263648468702</v>
      </c>
      <c r="U846">
        <v>0</v>
      </c>
      <c r="V846">
        <v>13.7755102040816</v>
      </c>
      <c r="W846">
        <v>40.221088435374099</v>
      </c>
      <c r="X846">
        <v>36.309523809523803</v>
      </c>
      <c r="Y846">
        <v>8.3388925950633794</v>
      </c>
      <c r="Z846">
        <v>5.0847457627118704</v>
      </c>
      <c r="AA846">
        <v>22.789115646258502</v>
      </c>
      <c r="AB846">
        <v>40.355125100887797</v>
      </c>
      <c r="AC846">
        <v>12.755102040816301</v>
      </c>
      <c r="AD846">
        <v>3.2284100080710201</v>
      </c>
      <c r="AE846">
        <v>0</v>
      </c>
      <c r="AF846">
        <v>89.507667473769203</v>
      </c>
      <c r="AG846">
        <v>0</v>
      </c>
      <c r="AH846">
        <v>4.2517006802721102</v>
      </c>
      <c r="AI846">
        <v>4</v>
      </c>
      <c r="AJ846" t="b">
        <v>1</v>
      </c>
      <c r="AK846">
        <v>67.431972789115605</v>
      </c>
      <c r="AL846">
        <v>14.965986394557801</v>
      </c>
      <c r="AM846">
        <v>17.6020408163265</v>
      </c>
      <c r="AN846">
        <v>69.657258064499999</v>
      </c>
      <c r="AO846">
        <v>0</v>
      </c>
      <c r="AP846">
        <v>11.3</v>
      </c>
      <c r="AQ846">
        <v>0</v>
      </c>
    </row>
    <row r="847" spans="1:43" x14ac:dyDescent="0.3">
      <c r="A847">
        <v>845</v>
      </c>
      <c r="B847">
        <v>41051005601</v>
      </c>
      <c r="C847" t="s">
        <v>1051</v>
      </c>
      <c r="D847" t="s">
        <v>596</v>
      </c>
      <c r="E847">
        <v>2560</v>
      </c>
      <c r="F847">
        <v>72.1484375</v>
      </c>
      <c r="G847">
        <v>4.453125</v>
      </c>
      <c r="H847">
        <v>7.8125E-2</v>
      </c>
      <c r="I847">
        <v>2.5</v>
      </c>
      <c r="J847">
        <v>16.25</v>
      </c>
      <c r="K847">
        <v>0</v>
      </c>
      <c r="L847">
        <v>14.074427480916</v>
      </c>
      <c r="M847">
        <v>5.5865921787709496</v>
      </c>
      <c r="N847">
        <v>33.4511189634865</v>
      </c>
      <c r="O847">
        <v>3.3707865168539302</v>
      </c>
      <c r="P847">
        <v>28.9453125</v>
      </c>
      <c r="Q847">
        <v>23.635649784059702</v>
      </c>
      <c r="R847">
        <v>5.8892815076560696</v>
      </c>
      <c r="S847">
        <v>56396</v>
      </c>
      <c r="T847">
        <v>4.21875</v>
      </c>
      <c r="U847">
        <v>36.170212765957501</v>
      </c>
      <c r="V847">
        <v>6.8780225685115504</v>
      </c>
      <c r="W847">
        <v>24.771628156904899</v>
      </c>
      <c r="X847">
        <v>22.031166039763601</v>
      </c>
      <c r="Y847">
        <v>8.3627797408716091</v>
      </c>
      <c r="Z847">
        <v>14.0415704387991</v>
      </c>
      <c r="AA847">
        <v>15.5292853304675</v>
      </c>
      <c r="AB847">
        <v>33.810623556582001</v>
      </c>
      <c r="AC847">
        <v>3.6539494895217599</v>
      </c>
      <c r="AD847">
        <v>0</v>
      </c>
      <c r="AE847">
        <v>0.60046189376443404</v>
      </c>
      <c r="AF847">
        <v>92.655889145496502</v>
      </c>
      <c r="AG847">
        <v>0</v>
      </c>
      <c r="AH847">
        <v>1.23589468027942</v>
      </c>
      <c r="AI847">
        <v>3</v>
      </c>
      <c r="AJ847" t="b">
        <v>0</v>
      </c>
      <c r="AK847">
        <v>60.075228371843103</v>
      </c>
      <c r="AL847">
        <v>20.634067705534701</v>
      </c>
      <c r="AM847">
        <v>19.2907039226222</v>
      </c>
      <c r="AN847">
        <v>26.411290322599999</v>
      </c>
      <c r="AO847">
        <v>0</v>
      </c>
      <c r="AP847">
        <v>11.5</v>
      </c>
      <c r="AQ847">
        <v>0</v>
      </c>
    </row>
    <row r="848" spans="1:43" x14ac:dyDescent="0.3">
      <c r="A848">
        <v>846</v>
      </c>
      <c r="B848">
        <v>41051010602</v>
      </c>
      <c r="C848" t="s">
        <v>1052</v>
      </c>
      <c r="D848" t="s">
        <v>596</v>
      </c>
      <c r="E848">
        <v>1963</v>
      </c>
      <c r="F848">
        <v>68.313805399898101</v>
      </c>
      <c r="G848">
        <v>10.748853795211399</v>
      </c>
      <c r="H848">
        <v>13.9072847682119</v>
      </c>
      <c r="I848">
        <v>1.32450331125828</v>
      </c>
      <c r="J848">
        <v>2.0886398369842101</v>
      </c>
      <c r="K848">
        <v>0</v>
      </c>
      <c r="L848">
        <v>6.5460351250665196</v>
      </c>
      <c r="M848">
        <v>0</v>
      </c>
      <c r="N848">
        <v>50.492610837438399</v>
      </c>
      <c r="O848">
        <v>11.3095238095238</v>
      </c>
      <c r="P848">
        <v>16.301579215486498</v>
      </c>
      <c r="Q848">
        <v>41.810344827586199</v>
      </c>
      <c r="R848">
        <v>3.1403940886699502</v>
      </c>
      <c r="S848">
        <v>37495</v>
      </c>
      <c r="T848">
        <v>0.81507896077432496</v>
      </c>
      <c r="U848" t="s">
        <v>390</v>
      </c>
      <c r="V848">
        <v>23.139820114472599</v>
      </c>
      <c r="W848">
        <v>19.623875715453799</v>
      </c>
      <c r="X848">
        <v>51.4309076042518</v>
      </c>
      <c r="Y848">
        <v>5.3571428571428603</v>
      </c>
      <c r="Z848">
        <v>8.66318147871546</v>
      </c>
      <c r="AA848">
        <v>2.1259198691741599</v>
      </c>
      <c r="AB848">
        <v>77.744585511575806</v>
      </c>
      <c r="AC848">
        <v>5.8871627146361396</v>
      </c>
      <c r="AD848">
        <v>14.4884241971621</v>
      </c>
      <c r="AE848">
        <v>0</v>
      </c>
      <c r="AF848">
        <v>95.294996265870097</v>
      </c>
      <c r="AG848">
        <v>0</v>
      </c>
      <c r="AH848">
        <v>0</v>
      </c>
      <c r="AI848">
        <v>3</v>
      </c>
      <c r="AJ848" t="b">
        <v>1</v>
      </c>
      <c r="AK848">
        <v>74.243663123466902</v>
      </c>
      <c r="AL848">
        <v>8.9125102207685991</v>
      </c>
      <c r="AM848">
        <v>16.843826655764499</v>
      </c>
      <c r="AN848">
        <v>1.61290322581</v>
      </c>
      <c r="AO848">
        <v>0</v>
      </c>
      <c r="AP848">
        <v>12</v>
      </c>
      <c r="AQ848">
        <v>0</v>
      </c>
    </row>
    <row r="849" spans="1:43" x14ac:dyDescent="0.3">
      <c r="A849">
        <v>847</v>
      </c>
      <c r="B849">
        <v>41051005602</v>
      </c>
      <c r="C849" t="s">
        <v>1053</v>
      </c>
      <c r="D849" t="s">
        <v>596</v>
      </c>
      <c r="E849">
        <v>3281</v>
      </c>
      <c r="F849">
        <v>55.257543431880499</v>
      </c>
      <c r="G849">
        <v>16.641267906126199</v>
      </c>
      <c r="H849">
        <v>6.0347455044193801</v>
      </c>
      <c r="I849">
        <v>2.1639743980493802</v>
      </c>
      <c r="J849">
        <v>13.4715025906736</v>
      </c>
      <c r="K849">
        <v>0.21334958854007899</v>
      </c>
      <c r="L849">
        <v>10.8667529107374</v>
      </c>
      <c r="M849">
        <v>6.7357512953367902</v>
      </c>
      <c r="N849">
        <v>56.5650280024891</v>
      </c>
      <c r="O849">
        <v>14.6827477713686</v>
      </c>
      <c r="P849">
        <v>1.4934471197805499</v>
      </c>
      <c r="Q849">
        <v>12.740018287107601</v>
      </c>
      <c r="R849">
        <v>2.2249314233465398</v>
      </c>
      <c r="S849">
        <v>14119</v>
      </c>
      <c r="T849">
        <v>1.4629686071319701</v>
      </c>
      <c r="U849">
        <v>0</v>
      </c>
      <c r="V849">
        <v>1.5418502202643201</v>
      </c>
      <c r="W849">
        <v>6.9383259911894299</v>
      </c>
      <c r="X849">
        <v>22.136563876652001</v>
      </c>
      <c r="Y849">
        <v>0</v>
      </c>
      <c r="Z849">
        <v>5.5150884495317403</v>
      </c>
      <c r="AA849">
        <v>0</v>
      </c>
      <c r="AB849">
        <v>77.627471383975006</v>
      </c>
      <c r="AC849">
        <v>6.4977973568281904</v>
      </c>
      <c r="AD849">
        <v>3.95421436004162</v>
      </c>
      <c r="AE849">
        <v>0</v>
      </c>
      <c r="AF849">
        <v>94.588969823100896</v>
      </c>
      <c r="AG849">
        <v>3.1525851197982302</v>
      </c>
      <c r="AH849">
        <v>5.9471365638766498</v>
      </c>
      <c r="AI849">
        <v>4</v>
      </c>
      <c r="AJ849" t="b">
        <v>0</v>
      </c>
      <c r="AK849">
        <v>79.405286343612303</v>
      </c>
      <c r="AL849">
        <v>18.942731277532999</v>
      </c>
      <c r="AM849">
        <v>1.7621145374449301</v>
      </c>
      <c r="AN849">
        <v>4.7379032258100002</v>
      </c>
      <c r="AO849">
        <v>0</v>
      </c>
      <c r="AP849">
        <v>13.8</v>
      </c>
      <c r="AQ849">
        <v>0</v>
      </c>
    </row>
    <row r="850" spans="1:43" x14ac:dyDescent="0.3">
      <c r="A850">
        <v>848</v>
      </c>
      <c r="B850">
        <v>41051004902</v>
      </c>
      <c r="C850" t="s">
        <v>1054</v>
      </c>
      <c r="D850" t="s">
        <v>596</v>
      </c>
      <c r="E850">
        <v>2432</v>
      </c>
      <c r="F850">
        <v>63.898026315789501</v>
      </c>
      <c r="G850">
        <v>12.5411184210526</v>
      </c>
      <c r="H850">
        <v>6.25</v>
      </c>
      <c r="I850">
        <v>1.6447368421052599</v>
      </c>
      <c r="J850">
        <v>1.43914473684211</v>
      </c>
      <c r="K850">
        <v>0</v>
      </c>
      <c r="L850">
        <v>1.44491270319085</v>
      </c>
      <c r="M850">
        <v>0</v>
      </c>
      <c r="N850">
        <v>36.0905349794239</v>
      </c>
      <c r="O850">
        <v>10.327868852459</v>
      </c>
      <c r="P850">
        <v>9.6628289473684195</v>
      </c>
      <c r="Q850">
        <v>8.9638157894736796</v>
      </c>
      <c r="R850">
        <v>3.7828947368421102</v>
      </c>
      <c r="S850">
        <v>48981</v>
      </c>
      <c r="T850">
        <v>0.41118421052631599</v>
      </c>
      <c r="U850">
        <v>100</v>
      </c>
      <c r="V850">
        <v>2.1264994547437301</v>
      </c>
      <c r="W850">
        <v>12.3773173391494</v>
      </c>
      <c r="X850">
        <v>18.7568157033806</v>
      </c>
      <c r="Y850">
        <v>4.3996710526315796</v>
      </c>
      <c r="Z850">
        <v>10.098039215686301</v>
      </c>
      <c r="AA850">
        <v>6.9247546346783002</v>
      </c>
      <c r="AB850">
        <v>79.901960784313701</v>
      </c>
      <c r="AC850">
        <v>2.83533260632497</v>
      </c>
      <c r="AD850">
        <v>0</v>
      </c>
      <c r="AE850">
        <v>0</v>
      </c>
      <c r="AF850">
        <v>87.205882352941202</v>
      </c>
      <c r="AG850">
        <v>0</v>
      </c>
      <c r="AH850">
        <v>0</v>
      </c>
      <c r="AI850">
        <v>3</v>
      </c>
      <c r="AJ850" t="b">
        <v>0</v>
      </c>
      <c r="AK850">
        <v>63.1406761177753</v>
      </c>
      <c r="AL850">
        <v>20.174482006543101</v>
      </c>
      <c r="AM850">
        <v>16.684841875681599</v>
      </c>
      <c r="AN850">
        <v>44.354838709699997</v>
      </c>
      <c r="AO850">
        <v>0</v>
      </c>
      <c r="AP850">
        <v>11.7</v>
      </c>
      <c r="AQ850">
        <v>0</v>
      </c>
    </row>
    <row r="851" spans="1:43" x14ac:dyDescent="0.3">
      <c r="A851">
        <v>849</v>
      </c>
      <c r="B851">
        <v>41051010412</v>
      </c>
      <c r="C851" t="s">
        <v>1055</v>
      </c>
      <c r="D851" t="s">
        <v>596</v>
      </c>
      <c r="E851">
        <v>3108</v>
      </c>
      <c r="F851">
        <v>91.441441441441398</v>
      </c>
      <c r="G851">
        <v>5.1801801801801801</v>
      </c>
      <c r="H851">
        <v>0</v>
      </c>
      <c r="I851">
        <v>0.54697554697554696</v>
      </c>
      <c r="J851">
        <v>0.99742599742599702</v>
      </c>
      <c r="K851">
        <v>0</v>
      </c>
      <c r="L851">
        <v>4.6796910495229396</v>
      </c>
      <c r="M851">
        <v>1.42755174875089</v>
      </c>
      <c r="N851">
        <v>4.8433968356474004</v>
      </c>
      <c r="O851">
        <v>1.3977868375072799</v>
      </c>
      <c r="P851">
        <v>14.0926640926641</v>
      </c>
      <c r="Q851">
        <v>12.902187902187899</v>
      </c>
      <c r="R851">
        <v>4.1505791505791496</v>
      </c>
      <c r="S851">
        <v>45141</v>
      </c>
      <c r="T851">
        <v>23.3912483912484</v>
      </c>
      <c r="U851">
        <v>10.1719197707736</v>
      </c>
      <c r="V851">
        <v>3.3763654419066498</v>
      </c>
      <c r="W851">
        <v>30.784508440913601</v>
      </c>
      <c r="X851">
        <v>3.3763654419066498</v>
      </c>
      <c r="Y851">
        <v>5.0836550836550796</v>
      </c>
      <c r="Z851">
        <v>0.59230009871668299</v>
      </c>
      <c r="AA851">
        <v>83.118172790466701</v>
      </c>
      <c r="AB851">
        <v>33.958538993089803</v>
      </c>
      <c r="AC851">
        <v>4.7666335650446898</v>
      </c>
      <c r="AD851">
        <v>0</v>
      </c>
      <c r="AE851">
        <v>0</v>
      </c>
      <c r="AF851">
        <v>0</v>
      </c>
      <c r="AG851">
        <v>0</v>
      </c>
      <c r="AH851">
        <v>6.0575968222442897</v>
      </c>
      <c r="AI851">
        <v>4</v>
      </c>
      <c r="AJ851" t="b">
        <v>0</v>
      </c>
      <c r="AK851">
        <v>24.428997020853998</v>
      </c>
      <c r="AL851">
        <v>30.883813306852002</v>
      </c>
      <c r="AM851">
        <v>44.687189672293897</v>
      </c>
      <c r="AN851">
        <v>39.415322580599998</v>
      </c>
      <c r="AO851">
        <v>28.383199353089498</v>
      </c>
      <c r="AP851">
        <v>10.7</v>
      </c>
      <c r="AQ851">
        <v>0</v>
      </c>
    </row>
    <row r="852" spans="1:43" x14ac:dyDescent="0.3">
      <c r="A852">
        <v>850</v>
      </c>
      <c r="B852">
        <v>41067030806</v>
      </c>
      <c r="C852" t="s">
        <v>1056</v>
      </c>
      <c r="D852" t="s">
        <v>192</v>
      </c>
      <c r="E852">
        <v>2802</v>
      </c>
      <c r="F852">
        <v>81.263383297644495</v>
      </c>
      <c r="G852">
        <v>6.1741613133476099</v>
      </c>
      <c r="H852">
        <v>1.2134189864382601</v>
      </c>
      <c r="I852">
        <v>0</v>
      </c>
      <c r="J852">
        <v>7.7087794432548202</v>
      </c>
      <c r="K852">
        <v>0.85653104925053503</v>
      </c>
      <c r="L852">
        <v>8.2257293161166896</v>
      </c>
      <c r="M852">
        <v>8.9862606758262196</v>
      </c>
      <c r="N852">
        <v>10.430107526881701</v>
      </c>
      <c r="O852">
        <v>3.44395742016281</v>
      </c>
      <c r="P852">
        <v>12.2055674518201</v>
      </c>
      <c r="Q852">
        <v>9.6057347670250905</v>
      </c>
      <c r="R852">
        <v>11.433691756272401</v>
      </c>
      <c r="S852">
        <v>58549</v>
      </c>
      <c r="T852">
        <v>20.164168451106399</v>
      </c>
      <c r="U852">
        <v>20.353982300885001</v>
      </c>
      <c r="V852">
        <v>1.4299332697807401</v>
      </c>
      <c r="W852">
        <v>20.972354623450901</v>
      </c>
      <c r="X852">
        <v>4.28979980934223</v>
      </c>
      <c r="Y852">
        <v>1.9713261648745499</v>
      </c>
      <c r="Z852">
        <v>6.58949243098842</v>
      </c>
      <c r="AA852">
        <v>75.595805529075307</v>
      </c>
      <c r="AB852">
        <v>26.625111308993802</v>
      </c>
      <c r="AC852">
        <v>4.0991420400381298</v>
      </c>
      <c r="AD852">
        <v>0</v>
      </c>
      <c r="AE852">
        <v>0</v>
      </c>
      <c r="AF852">
        <v>18.254674977738201</v>
      </c>
      <c r="AG852">
        <v>0</v>
      </c>
      <c r="AH852">
        <v>0</v>
      </c>
      <c r="AI852">
        <v>3</v>
      </c>
      <c r="AJ852" t="b">
        <v>0</v>
      </c>
      <c r="AK852">
        <v>29.170638703527199</v>
      </c>
      <c r="AL852">
        <v>29.933269780743601</v>
      </c>
      <c r="AM852">
        <v>40.896091515729303</v>
      </c>
      <c r="AN852">
        <v>6.9556451612899997</v>
      </c>
      <c r="AO852">
        <v>49.643247871379003</v>
      </c>
      <c r="AP852">
        <v>10.6</v>
      </c>
      <c r="AQ852">
        <v>0</v>
      </c>
    </row>
    <row r="853" spans="1:43" x14ac:dyDescent="0.3">
      <c r="A853">
        <v>851</v>
      </c>
      <c r="B853">
        <v>41009970300</v>
      </c>
      <c r="C853" t="s">
        <v>1057</v>
      </c>
      <c r="D853" t="s">
        <v>253</v>
      </c>
      <c r="E853">
        <v>4508</v>
      </c>
      <c r="F853">
        <v>85.647737355811898</v>
      </c>
      <c r="G853">
        <v>4.54747116237799</v>
      </c>
      <c r="H853">
        <v>0.55456965394853597</v>
      </c>
      <c r="I853">
        <v>5.3016858917479999</v>
      </c>
      <c r="J853">
        <v>0.28837622005323899</v>
      </c>
      <c r="K853">
        <v>0</v>
      </c>
      <c r="L853">
        <v>10.2016954106986</v>
      </c>
      <c r="M853">
        <v>0.65913370998116805</v>
      </c>
      <c r="N853">
        <v>28.682342502218301</v>
      </c>
      <c r="O853">
        <v>5.7856673241288599</v>
      </c>
      <c r="P853">
        <v>26.6637089618456</v>
      </c>
      <c r="Q853">
        <v>23.3362910381544</v>
      </c>
      <c r="R853">
        <v>6.7879325643300801</v>
      </c>
      <c r="S853">
        <v>37072</v>
      </c>
      <c r="T853">
        <v>20.962732919254702</v>
      </c>
      <c r="U853">
        <v>35.570469798657697</v>
      </c>
      <c r="V853">
        <v>8.9345172031076601</v>
      </c>
      <c r="W853">
        <v>56.2153163152053</v>
      </c>
      <c r="X853">
        <v>15.9267480577137</v>
      </c>
      <c r="Y853">
        <v>9.9600709849157099</v>
      </c>
      <c r="Z853">
        <v>6.4867669953295302</v>
      </c>
      <c r="AA853">
        <v>67.702552719200895</v>
      </c>
      <c r="AB853">
        <v>58.0176440062273</v>
      </c>
      <c r="AC853">
        <v>10.765815760266401</v>
      </c>
      <c r="AD853">
        <v>2.4390243902439002</v>
      </c>
      <c r="AE853">
        <v>17.021276595744698</v>
      </c>
      <c r="AF853">
        <v>2.9579657498702598</v>
      </c>
      <c r="AG853">
        <v>5.3862508858965299</v>
      </c>
      <c r="AH853">
        <v>10.488346281908999</v>
      </c>
      <c r="AI853">
        <v>4</v>
      </c>
      <c r="AJ853" t="b">
        <v>1</v>
      </c>
      <c r="AK853">
        <v>55.049944506104303</v>
      </c>
      <c r="AL853">
        <v>31.631520532741401</v>
      </c>
      <c r="AM853">
        <v>13.374028856825699</v>
      </c>
      <c r="AN853">
        <v>83.669354838700002</v>
      </c>
      <c r="AO853">
        <v>68.798458830804293</v>
      </c>
      <c r="AP853">
        <v>12.2</v>
      </c>
      <c r="AQ853">
        <v>0</v>
      </c>
    </row>
    <row r="854" spans="1:43" x14ac:dyDescent="0.3">
      <c r="A854">
        <v>852</v>
      </c>
      <c r="B854">
        <v>41009970800</v>
      </c>
      <c r="C854" t="s">
        <v>1058</v>
      </c>
      <c r="D854" t="s">
        <v>253</v>
      </c>
      <c r="E854">
        <v>8135</v>
      </c>
      <c r="F854">
        <v>78.192993239090299</v>
      </c>
      <c r="G854">
        <v>14.7019053472649</v>
      </c>
      <c r="H854">
        <v>0.196681007990166</v>
      </c>
      <c r="I854">
        <v>0</v>
      </c>
      <c r="J854">
        <v>0.76213890596189304</v>
      </c>
      <c r="K854">
        <v>0</v>
      </c>
      <c r="L854">
        <v>11.0403397027601</v>
      </c>
      <c r="M854">
        <v>2.9676014157364601</v>
      </c>
      <c r="N854">
        <v>24.568187677236399</v>
      </c>
      <c r="O854">
        <v>3.0058095478656202</v>
      </c>
      <c r="P854">
        <v>12.231100184388399</v>
      </c>
      <c r="Q854">
        <v>18.357548957675299</v>
      </c>
      <c r="R854">
        <v>5.3821857233101698</v>
      </c>
      <c r="S854">
        <v>29777</v>
      </c>
      <c r="T854">
        <v>26.318377381684101</v>
      </c>
      <c r="U854">
        <v>38.050139275766</v>
      </c>
      <c r="V854">
        <v>6.01336302895323</v>
      </c>
      <c r="W854">
        <v>29.398663697104698</v>
      </c>
      <c r="X854">
        <v>24.424647364513699</v>
      </c>
      <c r="Y854">
        <v>2.13518635502211</v>
      </c>
      <c r="Z854">
        <v>4.7383309759547396</v>
      </c>
      <c r="AA854">
        <v>59.910913140311798</v>
      </c>
      <c r="AB854">
        <v>49.504950495049499</v>
      </c>
      <c r="AC854">
        <v>4.8626577579807</v>
      </c>
      <c r="AD854">
        <v>1.6973125884017</v>
      </c>
      <c r="AE854">
        <v>0.38896746817538902</v>
      </c>
      <c r="AF854">
        <v>11.8104667609618</v>
      </c>
      <c r="AG854">
        <v>0.289702396628918</v>
      </c>
      <c r="AH854">
        <v>4.41722345953972</v>
      </c>
      <c r="AI854">
        <v>3</v>
      </c>
      <c r="AJ854" t="b">
        <v>1</v>
      </c>
      <c r="AK854">
        <v>44.097995545657</v>
      </c>
      <c r="AL854">
        <v>42.353377876763197</v>
      </c>
      <c r="AM854">
        <v>13.5486265775798</v>
      </c>
      <c r="AN854">
        <v>49.193548387100002</v>
      </c>
      <c r="AO854">
        <v>64.844456071921201</v>
      </c>
      <c r="AP854">
        <v>12.3</v>
      </c>
      <c r="AQ854">
        <v>0</v>
      </c>
    </row>
    <row r="855" spans="1:43" x14ac:dyDescent="0.3">
      <c r="A855">
        <v>853</v>
      </c>
      <c r="B855">
        <v>41009970900</v>
      </c>
      <c r="C855" t="s">
        <v>1059</v>
      </c>
      <c r="D855" t="s">
        <v>253</v>
      </c>
      <c r="E855">
        <v>4889</v>
      </c>
      <c r="F855">
        <v>88.647985273062005</v>
      </c>
      <c r="G855">
        <v>5.1748823890366102</v>
      </c>
      <c r="H855">
        <v>0.122724483534465</v>
      </c>
      <c r="I855">
        <v>0</v>
      </c>
      <c r="J855">
        <v>0</v>
      </c>
      <c r="K855">
        <v>0</v>
      </c>
      <c r="L855">
        <v>5.4916618746405996</v>
      </c>
      <c r="M855">
        <v>0.53073861123396704</v>
      </c>
      <c r="N855">
        <v>7.0416752206939002</v>
      </c>
      <c r="O855">
        <v>2.4200164068908898</v>
      </c>
      <c r="P855">
        <v>19.349560237267301</v>
      </c>
      <c r="Q855">
        <v>13.878053787723299</v>
      </c>
      <c r="R855">
        <v>3.6953397659618199</v>
      </c>
      <c r="S855">
        <v>43048</v>
      </c>
      <c r="T855">
        <v>21.783595827367598</v>
      </c>
      <c r="U855">
        <v>18.374164810690399</v>
      </c>
      <c r="V855">
        <v>3.1754032258064502</v>
      </c>
      <c r="W855">
        <v>39.012096774193601</v>
      </c>
      <c r="X855">
        <v>8.2661290322580605</v>
      </c>
      <c r="Y855">
        <v>5.2350646684458999</v>
      </c>
      <c r="Z855">
        <v>6.6792097836312303</v>
      </c>
      <c r="AA855">
        <v>80.846774193548399</v>
      </c>
      <c r="AB855">
        <v>50.329256820319799</v>
      </c>
      <c r="AC855">
        <v>1.9153225806451599</v>
      </c>
      <c r="AD855">
        <v>0</v>
      </c>
      <c r="AE855">
        <v>19.990592662276601</v>
      </c>
      <c r="AF855">
        <v>1.17591721542803</v>
      </c>
      <c r="AG855">
        <v>0</v>
      </c>
      <c r="AH855">
        <v>9.7278225806451601</v>
      </c>
      <c r="AI855">
        <v>4</v>
      </c>
      <c r="AJ855" t="b">
        <v>0</v>
      </c>
      <c r="AK855">
        <v>39.0625</v>
      </c>
      <c r="AL855">
        <v>39.415322580645203</v>
      </c>
      <c r="AM855">
        <v>21.522177419354801</v>
      </c>
      <c r="AN855">
        <v>68.044354838700002</v>
      </c>
      <c r="AO855">
        <v>56.593968510678799</v>
      </c>
      <c r="AP855">
        <v>11.4</v>
      </c>
      <c r="AQ855">
        <v>0</v>
      </c>
    </row>
    <row r="856" spans="1:43" x14ac:dyDescent="0.3">
      <c r="A856">
        <v>854</v>
      </c>
      <c r="B856">
        <v>41009971100</v>
      </c>
      <c r="C856" t="s">
        <v>1060</v>
      </c>
      <c r="D856" t="s">
        <v>253</v>
      </c>
      <c r="E856">
        <v>3572</v>
      </c>
      <c r="F856">
        <v>91.741321388577802</v>
      </c>
      <c r="G856">
        <v>3.5834266517357198</v>
      </c>
      <c r="H856">
        <v>0</v>
      </c>
      <c r="I856">
        <v>0.89585666293393096</v>
      </c>
      <c r="J856">
        <v>8.3986562150055996E-2</v>
      </c>
      <c r="K856">
        <v>0.89585666293393096</v>
      </c>
      <c r="L856">
        <v>11.557408109132201</v>
      </c>
      <c r="M856">
        <v>0.65845977669625</v>
      </c>
      <c r="N856">
        <v>16.7558434243875</v>
      </c>
      <c r="O856">
        <v>6.85077004779607</v>
      </c>
      <c r="P856">
        <v>17.2452407614782</v>
      </c>
      <c r="Q856">
        <v>12.821948488241899</v>
      </c>
      <c r="R856">
        <v>6.4109742441209399</v>
      </c>
      <c r="S856">
        <v>35859</v>
      </c>
      <c r="T856">
        <v>21.3885778275476</v>
      </c>
      <c r="U856">
        <v>15.551839464882899</v>
      </c>
      <c r="V856">
        <v>8.7378640776699008</v>
      </c>
      <c r="W856">
        <v>34.535367545076298</v>
      </c>
      <c r="X856">
        <v>22.884882108183099</v>
      </c>
      <c r="Y856">
        <v>4.3952967525195996</v>
      </c>
      <c r="Z856">
        <v>13.445378151260501</v>
      </c>
      <c r="AA856">
        <v>83.703190013869602</v>
      </c>
      <c r="AB856">
        <v>47.118847539015597</v>
      </c>
      <c r="AC856">
        <v>7.0041608876560302</v>
      </c>
      <c r="AD856">
        <v>0.36014405762304902</v>
      </c>
      <c r="AE856">
        <v>18.6074429771909</v>
      </c>
      <c r="AF856">
        <v>0</v>
      </c>
      <c r="AG856">
        <v>5.7228915662650603</v>
      </c>
      <c r="AH856">
        <v>25.520110957004199</v>
      </c>
      <c r="AI856">
        <v>7</v>
      </c>
      <c r="AJ856" t="b">
        <v>0</v>
      </c>
      <c r="AK856">
        <v>49.514563106796103</v>
      </c>
      <c r="AL856">
        <v>34.812760055478499</v>
      </c>
      <c r="AM856">
        <v>15.603328710124799</v>
      </c>
      <c r="AN856">
        <v>90.826612903200001</v>
      </c>
      <c r="AO856">
        <v>65.776768301384195</v>
      </c>
      <c r="AP856">
        <v>12</v>
      </c>
      <c r="AQ856">
        <v>0</v>
      </c>
    </row>
    <row r="857" spans="1:43" x14ac:dyDescent="0.3">
      <c r="A857">
        <v>855</v>
      </c>
      <c r="B857">
        <v>41009971000</v>
      </c>
      <c r="C857" t="s">
        <v>1061</v>
      </c>
      <c r="D857" t="s">
        <v>253</v>
      </c>
      <c r="E857">
        <v>5867</v>
      </c>
      <c r="F857">
        <v>88.256349071075505</v>
      </c>
      <c r="G857">
        <v>6.3405488324526997</v>
      </c>
      <c r="H857">
        <v>3.4088972217487599E-2</v>
      </c>
      <c r="I857">
        <v>0.44315663882733902</v>
      </c>
      <c r="J857">
        <v>1.7044486108743799</v>
      </c>
      <c r="K857">
        <v>0.30680074995738899</v>
      </c>
      <c r="L857">
        <v>10.0503778337531</v>
      </c>
      <c r="M857">
        <v>1.08483016183532</v>
      </c>
      <c r="N857">
        <v>14.530654658815401</v>
      </c>
      <c r="O857">
        <v>2.2727272727272698</v>
      </c>
      <c r="P857">
        <v>16.788818817112698</v>
      </c>
      <c r="Q857">
        <v>8.7401843632639107</v>
      </c>
      <c r="R857">
        <v>4.5066575623079599</v>
      </c>
      <c r="S857">
        <v>47067</v>
      </c>
      <c r="T857">
        <v>24.816771774330999</v>
      </c>
      <c r="U857">
        <v>22.023346303501899</v>
      </c>
      <c r="V857">
        <v>0</v>
      </c>
      <c r="W857">
        <v>34.146341463414601</v>
      </c>
      <c r="X857">
        <v>13.4146341463415</v>
      </c>
      <c r="Y857">
        <v>5.3943325367019499</v>
      </c>
      <c r="Z857">
        <v>1.1095031355523399</v>
      </c>
      <c r="AA857">
        <v>76.292682926829301</v>
      </c>
      <c r="AB857">
        <v>43.801254220935803</v>
      </c>
      <c r="AC857">
        <v>5.2682926829268304</v>
      </c>
      <c r="AD857">
        <v>1.20598166907863</v>
      </c>
      <c r="AE857">
        <v>8.0559575494452496</v>
      </c>
      <c r="AF857">
        <v>2.9908345393150002</v>
      </c>
      <c r="AG857">
        <v>0.24849130280440199</v>
      </c>
      <c r="AH857">
        <v>9.7073170731707297</v>
      </c>
      <c r="AI857">
        <v>4</v>
      </c>
      <c r="AJ857" t="b">
        <v>0</v>
      </c>
      <c r="AK857">
        <v>31.4634146341463</v>
      </c>
      <c r="AL857">
        <v>40.341463414634099</v>
      </c>
      <c r="AM857">
        <v>28.146341463414601</v>
      </c>
      <c r="AN857">
        <v>73.790322580600005</v>
      </c>
      <c r="AO857">
        <v>64.199923892879198</v>
      </c>
      <c r="AP857">
        <v>12.1</v>
      </c>
      <c r="AQ857">
        <v>0</v>
      </c>
    </row>
    <row r="858" spans="1:43" x14ac:dyDescent="0.3">
      <c r="A858">
        <v>856</v>
      </c>
      <c r="B858">
        <v>41009970400</v>
      </c>
      <c r="C858" t="s">
        <v>1062</v>
      </c>
      <c r="D858" t="s">
        <v>253</v>
      </c>
      <c r="E858">
        <v>2296</v>
      </c>
      <c r="F858">
        <v>85.148083623693395</v>
      </c>
      <c r="G858">
        <v>2.30836236933798</v>
      </c>
      <c r="H858">
        <v>0</v>
      </c>
      <c r="I858">
        <v>3.8327526132404199</v>
      </c>
      <c r="J858">
        <v>0</v>
      </c>
      <c r="K858">
        <v>0</v>
      </c>
      <c r="L858">
        <v>9.9154929577464799</v>
      </c>
      <c r="M858">
        <v>0</v>
      </c>
      <c r="N858">
        <v>14.764808362369299</v>
      </c>
      <c r="O858">
        <v>10.4371097234612</v>
      </c>
      <c r="P858">
        <v>24.259581881533101</v>
      </c>
      <c r="Q858">
        <v>17.203832752613199</v>
      </c>
      <c r="R858">
        <v>4.0069686411149803</v>
      </c>
      <c r="S858">
        <v>33344</v>
      </c>
      <c r="T858">
        <v>14.242160278745599</v>
      </c>
      <c r="U858">
        <v>13.779527559055101</v>
      </c>
      <c r="V858">
        <v>6.2032085561497299</v>
      </c>
      <c r="W858">
        <v>59.465240641711198</v>
      </c>
      <c r="X858">
        <v>21.925133689839601</v>
      </c>
      <c r="Y858">
        <v>7.7090592334494801</v>
      </c>
      <c r="Z858">
        <v>15.2311876699909</v>
      </c>
      <c r="AA858">
        <v>89.625668449197903</v>
      </c>
      <c r="AB858">
        <v>50.498640072529497</v>
      </c>
      <c r="AC858">
        <v>12.834224598930501</v>
      </c>
      <c r="AD858">
        <v>6.3463281958295603</v>
      </c>
      <c r="AE858">
        <v>30.009066183136898</v>
      </c>
      <c r="AF858">
        <v>0</v>
      </c>
      <c r="AG858">
        <v>1.43884892086331</v>
      </c>
      <c r="AH858">
        <v>29.1978609625668</v>
      </c>
      <c r="AI858">
        <v>4</v>
      </c>
      <c r="AJ858" t="b">
        <v>0</v>
      </c>
      <c r="AK858">
        <v>49.518716577540097</v>
      </c>
      <c r="AL858">
        <v>30.160427807486599</v>
      </c>
      <c r="AM858">
        <v>20.320855614973301</v>
      </c>
      <c r="AN858">
        <v>82.862903225799997</v>
      </c>
      <c r="AO858">
        <v>60.041383246919999</v>
      </c>
      <c r="AP858">
        <v>12.1</v>
      </c>
      <c r="AQ858">
        <v>0</v>
      </c>
    </row>
    <row r="859" spans="1:43" x14ac:dyDescent="0.3">
      <c r="A859">
        <v>857</v>
      </c>
      <c r="B859">
        <v>41009970700</v>
      </c>
      <c r="C859" t="s">
        <v>1063</v>
      </c>
      <c r="D859" t="s">
        <v>253</v>
      </c>
      <c r="E859">
        <v>3892</v>
      </c>
      <c r="F859">
        <v>82.091469681397697</v>
      </c>
      <c r="G859">
        <v>5.7297019527235404</v>
      </c>
      <c r="H859">
        <v>0.976361767728674</v>
      </c>
      <c r="I859">
        <v>1.0534429599177799</v>
      </c>
      <c r="J859">
        <v>0.51387461459403905</v>
      </c>
      <c r="K859">
        <v>0.61664953751284701</v>
      </c>
      <c r="L859">
        <v>9.9303135888501703</v>
      </c>
      <c r="M859">
        <v>0.36755053819900202</v>
      </c>
      <c r="N859">
        <v>15.992742353551099</v>
      </c>
      <c r="O859">
        <v>4.3820777941900504</v>
      </c>
      <c r="P859">
        <v>17.1377183967112</v>
      </c>
      <c r="Q859">
        <v>20.817270624518098</v>
      </c>
      <c r="R859">
        <v>5.01156515034695</v>
      </c>
      <c r="S859">
        <v>34704</v>
      </c>
      <c r="T859">
        <v>16.983556012333</v>
      </c>
      <c r="U859">
        <v>47.304347826087003</v>
      </c>
      <c r="V859">
        <v>6.8396226415094299</v>
      </c>
      <c r="W859">
        <v>39.268867924528301</v>
      </c>
      <c r="X859">
        <v>29.0094339622642</v>
      </c>
      <c r="Y859">
        <v>4.11205345669494</v>
      </c>
      <c r="Z859">
        <v>5.6204785754034496</v>
      </c>
      <c r="AA859">
        <v>60.0235849056604</v>
      </c>
      <c r="AB859">
        <v>79.076238174735707</v>
      </c>
      <c r="AC859">
        <v>5.3655660377358503</v>
      </c>
      <c r="AD859">
        <v>0</v>
      </c>
      <c r="AE859">
        <v>0</v>
      </c>
      <c r="AF859">
        <v>2.4485253199777399</v>
      </c>
      <c r="AG859">
        <v>4.1296393099843201</v>
      </c>
      <c r="AH859">
        <v>11.025943396226401</v>
      </c>
      <c r="AI859">
        <v>4</v>
      </c>
      <c r="AJ859" t="b">
        <v>1</v>
      </c>
      <c r="AK859">
        <v>57.134433962264197</v>
      </c>
      <c r="AL859">
        <v>30.483490566037698</v>
      </c>
      <c r="AM859">
        <v>12.3820754716981</v>
      </c>
      <c r="AN859">
        <v>67.237903225799997</v>
      </c>
      <c r="AO859">
        <v>54.2596204157351</v>
      </c>
      <c r="AP859">
        <v>11.8</v>
      </c>
      <c r="AQ859">
        <v>0</v>
      </c>
    </row>
    <row r="860" spans="1:43" x14ac:dyDescent="0.3">
      <c r="A860">
        <v>858</v>
      </c>
      <c r="B860">
        <v>41009970500</v>
      </c>
      <c r="C860" t="s">
        <v>1064</v>
      </c>
      <c r="D860" t="s">
        <v>253</v>
      </c>
      <c r="E860">
        <v>6813</v>
      </c>
      <c r="F860">
        <v>89.285190077792393</v>
      </c>
      <c r="G860">
        <v>1.95215030089535</v>
      </c>
      <c r="H860">
        <v>0.64582415969470097</v>
      </c>
      <c r="I860">
        <v>5.87112872449728E-2</v>
      </c>
      <c r="J860">
        <v>1.6145603992367501</v>
      </c>
      <c r="K860">
        <v>0.499045941582269</v>
      </c>
      <c r="L860">
        <v>6.0588349892850202</v>
      </c>
      <c r="M860">
        <v>0.123361603700848</v>
      </c>
      <c r="N860">
        <v>12.773506800709599</v>
      </c>
      <c r="O860">
        <v>6.8497576736672103</v>
      </c>
      <c r="P860">
        <v>25.554087773374398</v>
      </c>
      <c r="Q860">
        <v>15.5055849500294</v>
      </c>
      <c r="R860">
        <v>2.7777777777777799</v>
      </c>
      <c r="S860">
        <v>40222</v>
      </c>
      <c r="T860">
        <v>18.185821224130301</v>
      </c>
      <c r="U860">
        <v>17.7801724137931</v>
      </c>
      <c r="V860">
        <v>7.3512694202349396</v>
      </c>
      <c r="W860">
        <v>40.090943539219403</v>
      </c>
      <c r="X860">
        <v>14.43728685108</v>
      </c>
      <c r="Y860">
        <v>4.8059964726631401</v>
      </c>
      <c r="Z860">
        <v>3.0492285084496702</v>
      </c>
      <c r="AA860">
        <v>87.267904509283795</v>
      </c>
      <c r="AB860">
        <v>36.847905951506199</v>
      </c>
      <c r="AC860">
        <v>4.28192497158014</v>
      </c>
      <c r="AD860">
        <v>1.7266715650257201</v>
      </c>
      <c r="AE860">
        <v>13.73989713446</v>
      </c>
      <c r="AF860">
        <v>0.33063923585598798</v>
      </c>
      <c r="AG860">
        <v>2.0636586218957702</v>
      </c>
      <c r="AH860">
        <v>18.226600985221701</v>
      </c>
      <c r="AI860">
        <v>6</v>
      </c>
      <c r="AJ860" t="b">
        <v>0</v>
      </c>
      <c r="AK860">
        <v>34.5585449033725</v>
      </c>
      <c r="AL860">
        <v>41.189844638120498</v>
      </c>
      <c r="AM860">
        <v>24.251610458506999</v>
      </c>
      <c r="AN860">
        <v>86.189516128999998</v>
      </c>
      <c r="AO860">
        <v>68.363221233886705</v>
      </c>
      <c r="AP860">
        <v>11.7</v>
      </c>
      <c r="AQ860">
        <v>0</v>
      </c>
    </row>
    <row r="861" spans="1:43" x14ac:dyDescent="0.3">
      <c r="A861">
        <v>859</v>
      </c>
      <c r="B861">
        <v>41009970600</v>
      </c>
      <c r="C861" t="s">
        <v>1065</v>
      </c>
      <c r="D861" t="s">
        <v>253</v>
      </c>
      <c r="E861">
        <v>6184</v>
      </c>
      <c r="F861">
        <v>90.184346701164301</v>
      </c>
      <c r="G861">
        <v>6.9695989650711496</v>
      </c>
      <c r="H861">
        <v>0.113195342820181</v>
      </c>
      <c r="I861">
        <v>0</v>
      </c>
      <c r="J861">
        <v>0</v>
      </c>
      <c r="K861">
        <v>0.67917205692108695</v>
      </c>
      <c r="L861">
        <v>13.6966126656848</v>
      </c>
      <c r="M861">
        <v>0.88171685243719899</v>
      </c>
      <c r="N861">
        <v>5.0463942699007003</v>
      </c>
      <c r="O861">
        <v>3.0421686746988001</v>
      </c>
      <c r="P861">
        <v>21.0705045278137</v>
      </c>
      <c r="Q861">
        <v>16.526520051746399</v>
      </c>
      <c r="R861">
        <v>2.79754204398448</v>
      </c>
      <c r="S861">
        <v>42525</v>
      </c>
      <c r="T861">
        <v>15.0711513583441</v>
      </c>
      <c r="U861">
        <v>8.6741016109045805</v>
      </c>
      <c r="V861">
        <v>5.1016175860638704</v>
      </c>
      <c r="W861">
        <v>37.8681045209457</v>
      </c>
      <c r="X861">
        <v>5.4334301119867296</v>
      </c>
      <c r="Y861">
        <v>6.5006468305303997</v>
      </c>
      <c r="Z861">
        <v>5.6360078277886503</v>
      </c>
      <c r="AA861">
        <v>86.354209871422697</v>
      </c>
      <c r="AB861">
        <v>50.6457925636008</v>
      </c>
      <c r="AC861">
        <v>4.9357113231024501</v>
      </c>
      <c r="AD861">
        <v>0</v>
      </c>
      <c r="AE861">
        <v>14.207436399217199</v>
      </c>
      <c r="AF861">
        <v>0</v>
      </c>
      <c r="AG861">
        <v>0</v>
      </c>
      <c r="AH861">
        <v>7.34135213604314</v>
      </c>
      <c r="AI861">
        <v>3</v>
      </c>
      <c r="AJ861" t="b">
        <v>0</v>
      </c>
      <c r="AK861">
        <v>32.890916632102901</v>
      </c>
      <c r="AL861">
        <v>34.176690170053902</v>
      </c>
      <c r="AM861">
        <v>32.890916632102901</v>
      </c>
      <c r="AN861">
        <v>76.310483871000002</v>
      </c>
      <c r="AO861">
        <v>66.652000190267799</v>
      </c>
      <c r="AP861">
        <v>11.2</v>
      </c>
      <c r="AQ861">
        <v>0</v>
      </c>
    </row>
    <row r="862" spans="1:43" x14ac:dyDescent="0.3">
      <c r="A862">
        <v>860</v>
      </c>
      <c r="B862">
        <v>41027950201</v>
      </c>
      <c r="C862" t="s">
        <v>1066</v>
      </c>
      <c r="D862" t="s">
        <v>540</v>
      </c>
      <c r="E862">
        <v>3452</v>
      </c>
      <c r="F862">
        <v>72.943221320973393</v>
      </c>
      <c r="G862">
        <v>20.538818076477401</v>
      </c>
      <c r="H862">
        <v>0</v>
      </c>
      <c r="I862">
        <v>0</v>
      </c>
      <c r="J862">
        <v>1.9119351100811099</v>
      </c>
      <c r="K862">
        <v>0</v>
      </c>
      <c r="L862">
        <v>9.1282894736842106</v>
      </c>
      <c r="M862">
        <v>9.44324823131344</v>
      </c>
      <c r="N862">
        <v>10.5755185509787</v>
      </c>
      <c r="O862">
        <v>4.3502509760178496</v>
      </c>
      <c r="P862">
        <v>23.522595596755501</v>
      </c>
      <c r="Q862">
        <v>9.5652173913043494</v>
      </c>
      <c r="R862">
        <v>5.7681159420289898</v>
      </c>
      <c r="S862">
        <v>46076</v>
      </c>
      <c r="T862">
        <v>26.622247972189999</v>
      </c>
      <c r="U862">
        <v>1.12485939257593</v>
      </c>
      <c r="V862">
        <v>1.25984251968504</v>
      </c>
      <c r="W862">
        <v>42.992125984251999</v>
      </c>
      <c r="X862">
        <v>3.8582677165354302</v>
      </c>
      <c r="Y862">
        <v>6.6086956521739104</v>
      </c>
      <c r="Z862">
        <v>4.3674698795180698</v>
      </c>
      <c r="AA862">
        <v>85.196850393700799</v>
      </c>
      <c r="AB862">
        <v>52.409638554216897</v>
      </c>
      <c r="AC862">
        <v>5.9055118110236204</v>
      </c>
      <c r="AD862">
        <v>1.3554216867469899</v>
      </c>
      <c r="AE862">
        <v>5.5722891566265096</v>
      </c>
      <c r="AF862">
        <v>0</v>
      </c>
      <c r="AG862">
        <v>12.447636146020301</v>
      </c>
      <c r="AH862">
        <v>24.015748031496098</v>
      </c>
      <c r="AI862">
        <v>5</v>
      </c>
      <c r="AJ862" t="b">
        <v>0</v>
      </c>
      <c r="AK862">
        <v>30.5511811023622</v>
      </c>
      <c r="AL862">
        <v>26.3779527559055</v>
      </c>
      <c r="AM862">
        <v>43.070866141732303</v>
      </c>
      <c r="AN862">
        <v>57.258064516099999</v>
      </c>
      <c r="AO862">
        <v>96.920039956238398</v>
      </c>
      <c r="AP862">
        <v>11.1</v>
      </c>
      <c r="AQ862">
        <v>0</v>
      </c>
    </row>
    <row r="863" spans="1:43" x14ac:dyDescent="0.3">
      <c r="A863">
        <v>861</v>
      </c>
      <c r="B863">
        <v>41027950202</v>
      </c>
      <c r="C863" t="s">
        <v>1067</v>
      </c>
      <c r="D863" t="s">
        <v>540</v>
      </c>
      <c r="E863">
        <v>4099</v>
      </c>
      <c r="F863">
        <v>71.017321297877501</v>
      </c>
      <c r="G863">
        <v>20.590387899487698</v>
      </c>
      <c r="H863">
        <v>1.2929982922664101</v>
      </c>
      <c r="I863">
        <v>0</v>
      </c>
      <c r="J863">
        <v>1.8053183703342299</v>
      </c>
      <c r="K863">
        <v>0.63430104903634998</v>
      </c>
      <c r="L863">
        <v>14.716853170566299</v>
      </c>
      <c r="M863">
        <v>10.043224002034099</v>
      </c>
      <c r="N863">
        <v>4.2215048423143804</v>
      </c>
      <c r="O863">
        <v>5.9939629150495897</v>
      </c>
      <c r="P863">
        <v>20.614784093681401</v>
      </c>
      <c r="Q863">
        <v>13.110667996011999</v>
      </c>
      <c r="R863">
        <v>10.3688933200399</v>
      </c>
      <c r="S863">
        <v>57940</v>
      </c>
      <c r="T863">
        <v>21.273481336911399</v>
      </c>
      <c r="U863">
        <v>26.936619718309899</v>
      </c>
      <c r="V863">
        <v>3.1974921630094002</v>
      </c>
      <c r="W863">
        <v>37.115987460814999</v>
      </c>
      <c r="X863">
        <v>5.2664576802507801</v>
      </c>
      <c r="Y863">
        <v>5.1345962113659001</v>
      </c>
      <c r="Z863">
        <v>0.62305295950155803</v>
      </c>
      <c r="AA863">
        <v>74.420062695924798</v>
      </c>
      <c r="AB863">
        <v>21.993769470404999</v>
      </c>
      <c r="AC863">
        <v>2.44514106583072</v>
      </c>
      <c r="AD863">
        <v>0</v>
      </c>
      <c r="AE863">
        <v>8.2242990654205599</v>
      </c>
      <c r="AF863">
        <v>7.9750778816199404</v>
      </c>
      <c r="AG863">
        <v>3.8407494145199101</v>
      </c>
      <c r="AH863">
        <v>5.1410658307209998</v>
      </c>
      <c r="AI863">
        <v>6</v>
      </c>
      <c r="AJ863" t="b">
        <v>0</v>
      </c>
      <c r="AK863">
        <v>22.1943573667712</v>
      </c>
      <c r="AL863">
        <v>26.959247648902799</v>
      </c>
      <c r="AM863">
        <v>50.846394984325997</v>
      </c>
      <c r="AN863">
        <v>59.677419354800001</v>
      </c>
      <c r="AO863">
        <v>93.208628644817594</v>
      </c>
      <c r="AP863">
        <v>10.7</v>
      </c>
      <c r="AQ863">
        <v>0</v>
      </c>
    </row>
    <row r="864" spans="1:43" x14ac:dyDescent="0.3">
      <c r="A864">
        <v>862</v>
      </c>
      <c r="B864">
        <v>41027950301</v>
      </c>
      <c r="C864" t="s">
        <v>1068</v>
      </c>
      <c r="D864" t="s">
        <v>540</v>
      </c>
      <c r="E864">
        <v>3156</v>
      </c>
      <c r="F864">
        <v>76.172370088719902</v>
      </c>
      <c r="G864">
        <v>16.698352344740201</v>
      </c>
      <c r="H864">
        <v>0</v>
      </c>
      <c r="I864">
        <v>0.12674271229404299</v>
      </c>
      <c r="J864">
        <v>0.88719898605830205</v>
      </c>
      <c r="K864">
        <v>3.0101394169835198</v>
      </c>
      <c r="L864">
        <v>6.63288807001382</v>
      </c>
      <c r="M864">
        <v>2.23577235772358</v>
      </c>
      <c r="N864">
        <v>22.0069863448714</v>
      </c>
      <c r="O864">
        <v>0.62821245002855497</v>
      </c>
      <c r="P864">
        <v>9.2205323193916406</v>
      </c>
      <c r="Q864">
        <v>14.5120405576679</v>
      </c>
      <c r="R864">
        <v>11.153358681875799</v>
      </c>
      <c r="S864">
        <v>34981</v>
      </c>
      <c r="T864">
        <v>23.859315589353599</v>
      </c>
      <c r="U864">
        <v>39.6408839779006</v>
      </c>
      <c r="V864">
        <v>8.6451612903225801</v>
      </c>
      <c r="W864">
        <v>16.387096774193498</v>
      </c>
      <c r="X864">
        <v>16.903225806451601</v>
      </c>
      <c r="Y864">
        <v>4.6261089987325699</v>
      </c>
      <c r="Z864">
        <v>15.5773420479303</v>
      </c>
      <c r="AA864">
        <v>47.354838709677402</v>
      </c>
      <c r="AB864">
        <v>45.642701525054498</v>
      </c>
      <c r="AC864">
        <v>7.3548387096774199</v>
      </c>
      <c r="AD864">
        <v>0</v>
      </c>
      <c r="AE864">
        <v>2.6143790849673199</v>
      </c>
      <c r="AF864">
        <v>22.0588235294118</v>
      </c>
      <c r="AG864">
        <v>1.0398613518197599</v>
      </c>
      <c r="AH864">
        <v>2.9032258064516099</v>
      </c>
      <c r="AI864">
        <v>7</v>
      </c>
      <c r="AJ864" t="b">
        <v>0</v>
      </c>
      <c r="AK864">
        <v>51.290322580645203</v>
      </c>
      <c r="AL864">
        <v>24.322580645161299</v>
      </c>
      <c r="AM864">
        <v>24.322580645161299</v>
      </c>
      <c r="AN864">
        <v>73.487903225799997</v>
      </c>
      <c r="AO864">
        <v>90.722066308329005</v>
      </c>
      <c r="AP864">
        <v>11.9</v>
      </c>
      <c r="AQ864">
        <v>0</v>
      </c>
    </row>
    <row r="865" spans="1:43" x14ac:dyDescent="0.3">
      <c r="A865">
        <v>863</v>
      </c>
      <c r="B865">
        <v>41027950302</v>
      </c>
      <c r="C865" t="s">
        <v>1069</v>
      </c>
      <c r="D865" t="s">
        <v>540</v>
      </c>
      <c r="E865">
        <v>2839</v>
      </c>
      <c r="F865">
        <v>61.253962662909501</v>
      </c>
      <c r="G865">
        <v>27.368791828108499</v>
      </c>
      <c r="H865">
        <v>2.74744628390278</v>
      </c>
      <c r="I865">
        <v>0</v>
      </c>
      <c r="J865">
        <v>0</v>
      </c>
      <c r="K865">
        <v>0</v>
      </c>
      <c r="L865">
        <v>16.1600810536981</v>
      </c>
      <c r="M865">
        <v>9.9213777611381495</v>
      </c>
      <c r="N865">
        <v>19.786856127886299</v>
      </c>
      <c r="O865">
        <v>3.0883261272390401</v>
      </c>
      <c r="P865">
        <v>12.081718915111001</v>
      </c>
      <c r="Q865">
        <v>10.9413854351687</v>
      </c>
      <c r="R865">
        <v>4.5825932504440496</v>
      </c>
      <c r="S865">
        <v>56434</v>
      </c>
      <c r="T865">
        <v>21.028531172948199</v>
      </c>
      <c r="U865">
        <v>25.7785467128028</v>
      </c>
      <c r="V865">
        <v>3.3304867634500401</v>
      </c>
      <c r="W865">
        <v>24.338172502134899</v>
      </c>
      <c r="X865">
        <v>15.9692570452605</v>
      </c>
      <c r="Y865">
        <v>4.9378330373001802</v>
      </c>
      <c r="Z865">
        <v>9.1543832428239007</v>
      </c>
      <c r="AA865">
        <v>50.469684030742997</v>
      </c>
      <c r="AB865">
        <v>68.037238169123398</v>
      </c>
      <c r="AC865">
        <v>15.200683176771999</v>
      </c>
      <c r="AD865">
        <v>0</v>
      </c>
      <c r="AE865">
        <v>8.9216446858029492</v>
      </c>
      <c r="AF865">
        <v>7.8355314197052</v>
      </c>
      <c r="AG865">
        <v>6.1197916666666696</v>
      </c>
      <c r="AH865">
        <v>5.7216054654141804</v>
      </c>
      <c r="AI865">
        <v>7</v>
      </c>
      <c r="AJ865" t="b">
        <v>0</v>
      </c>
      <c r="AK865">
        <v>35.0128095644748</v>
      </c>
      <c r="AL865">
        <v>24.081981212638802</v>
      </c>
      <c r="AM865">
        <v>40.905209222886398</v>
      </c>
      <c r="AN865">
        <v>56.955645161299998</v>
      </c>
      <c r="AO865">
        <v>54.448699043904298</v>
      </c>
      <c r="AP865">
        <v>11.5</v>
      </c>
      <c r="AQ865">
        <v>0</v>
      </c>
    </row>
    <row r="866" spans="1:43" x14ac:dyDescent="0.3">
      <c r="A866">
        <v>864</v>
      </c>
      <c r="B866">
        <v>41041950602</v>
      </c>
      <c r="C866" t="s">
        <v>1070</v>
      </c>
      <c r="D866" t="s">
        <v>537</v>
      </c>
      <c r="E866">
        <v>3103</v>
      </c>
      <c r="F866">
        <v>87.044795359329697</v>
      </c>
      <c r="G866">
        <v>3.70609087979375</v>
      </c>
      <c r="H866">
        <v>6.4453754431195595E-2</v>
      </c>
      <c r="I866">
        <v>0</v>
      </c>
      <c r="J866">
        <v>0.51563003544956498</v>
      </c>
      <c r="K866">
        <v>1.4502094747019001</v>
      </c>
      <c r="L866">
        <v>0.88691796008869195</v>
      </c>
      <c r="M866">
        <v>0</v>
      </c>
      <c r="N866">
        <v>16.370681304488201</v>
      </c>
      <c r="O866">
        <v>10.412440838404301</v>
      </c>
      <c r="P866">
        <v>34.933934901708</v>
      </c>
      <c r="Q866">
        <v>19.916210119239398</v>
      </c>
      <c r="R866">
        <v>5.1885272317112499</v>
      </c>
      <c r="S866">
        <v>41235</v>
      </c>
      <c r="T866">
        <v>9.92587818240413</v>
      </c>
      <c r="U866">
        <v>17.0542635658915</v>
      </c>
      <c r="V866">
        <v>0.50314465408804998</v>
      </c>
      <c r="W866">
        <v>52.578616352201301</v>
      </c>
      <c r="X866">
        <v>11.5094339622642</v>
      </c>
      <c r="Y866">
        <v>11.9883983242024</v>
      </c>
      <c r="Z866">
        <v>38.538848086586803</v>
      </c>
      <c r="AA866">
        <v>74.842767295597497</v>
      </c>
      <c r="AB866">
        <v>24.1592578275995</v>
      </c>
      <c r="AC866">
        <v>8.6792452830188704</v>
      </c>
      <c r="AD866">
        <v>0</v>
      </c>
      <c r="AE866">
        <v>16.505604947816</v>
      </c>
      <c r="AF866">
        <v>1.31426362582141</v>
      </c>
      <c r="AG866">
        <v>7.6219512195121894E-2</v>
      </c>
      <c r="AH866">
        <v>4.7798742138364796</v>
      </c>
      <c r="AI866">
        <v>4</v>
      </c>
      <c r="AJ866" t="b">
        <v>0</v>
      </c>
      <c r="AK866">
        <v>33.123249299719902</v>
      </c>
      <c r="AL866">
        <v>26.540616246498601</v>
      </c>
      <c r="AM866">
        <v>40.266106442576998</v>
      </c>
      <c r="AN866">
        <v>62.903225806499997</v>
      </c>
      <c r="AO866">
        <v>50.192646149455399</v>
      </c>
      <c r="AP866">
        <v>11.1</v>
      </c>
      <c r="AQ866">
        <v>1</v>
      </c>
    </row>
    <row r="867" spans="1:43" x14ac:dyDescent="0.3">
      <c r="A867">
        <v>865</v>
      </c>
      <c r="B867">
        <v>41051009907</v>
      </c>
      <c r="C867" t="s">
        <v>1071</v>
      </c>
      <c r="D867" t="s">
        <v>596</v>
      </c>
      <c r="E867">
        <v>5597</v>
      </c>
      <c r="F867">
        <v>75.218867250312698</v>
      </c>
      <c r="G867">
        <v>12.042165445774501</v>
      </c>
      <c r="H867">
        <v>3.6269430051813498</v>
      </c>
      <c r="I867">
        <v>1.7152045738788599</v>
      </c>
      <c r="J867">
        <v>0.23226728604609601</v>
      </c>
      <c r="K867">
        <v>0.67893514382705</v>
      </c>
      <c r="L867">
        <v>9.3000000000000007</v>
      </c>
      <c r="M867">
        <v>4.2377648603037699</v>
      </c>
      <c r="N867">
        <v>13.8918725384891</v>
      </c>
      <c r="O867">
        <v>4.8853814355505403</v>
      </c>
      <c r="P867">
        <v>20.510988029301402</v>
      </c>
      <c r="Q867">
        <v>10.007160759040501</v>
      </c>
      <c r="R867">
        <v>2.2556390977443601</v>
      </c>
      <c r="S867">
        <v>50356</v>
      </c>
      <c r="T867">
        <v>19.581918885116998</v>
      </c>
      <c r="U867">
        <v>18.3426443202979</v>
      </c>
      <c r="V867">
        <v>6.1682242990654199</v>
      </c>
      <c r="W867">
        <v>32.383177570093501</v>
      </c>
      <c r="X867">
        <v>11.4485981308411</v>
      </c>
      <c r="Y867">
        <v>5.9613319011815298</v>
      </c>
      <c r="Z867">
        <v>6.1814993423936899</v>
      </c>
      <c r="AA867">
        <v>72.289719626168207</v>
      </c>
      <c r="AB867">
        <v>43.884261288908398</v>
      </c>
      <c r="AC867">
        <v>6.8691588785046704</v>
      </c>
      <c r="AD867">
        <v>0.35072336694432299</v>
      </c>
      <c r="AE867">
        <v>0.26304252520824201</v>
      </c>
      <c r="AF867">
        <v>6.9267864971503696</v>
      </c>
      <c r="AG867">
        <v>0</v>
      </c>
      <c r="AH867">
        <v>2.4299065420560702</v>
      </c>
      <c r="AI867">
        <v>4</v>
      </c>
      <c r="AJ867" t="b">
        <v>0</v>
      </c>
      <c r="AK867">
        <v>40.186915887850503</v>
      </c>
      <c r="AL867">
        <v>30.5607476635514</v>
      </c>
      <c r="AM867">
        <v>29.252336448598101</v>
      </c>
      <c r="AN867">
        <v>46.169354838700002</v>
      </c>
      <c r="AO867">
        <v>66.429624696760698</v>
      </c>
      <c r="AP867">
        <v>11.2</v>
      </c>
      <c r="AQ867">
        <v>0</v>
      </c>
    </row>
    <row r="868" spans="1:43" x14ac:dyDescent="0.3">
      <c r="A868">
        <v>866</v>
      </c>
      <c r="B868">
        <v>41051010411</v>
      </c>
      <c r="C868" t="s">
        <v>1072</v>
      </c>
      <c r="D868" t="s">
        <v>596</v>
      </c>
      <c r="E868">
        <v>3707</v>
      </c>
      <c r="F868">
        <v>60.749932560021598</v>
      </c>
      <c r="G868">
        <v>24.440248179120601</v>
      </c>
      <c r="H868">
        <v>4.3970865929322898</v>
      </c>
      <c r="I868">
        <v>0.35068788777987597</v>
      </c>
      <c r="J868">
        <v>2.3738872403560798</v>
      </c>
      <c r="K868">
        <v>0</v>
      </c>
      <c r="L868">
        <v>16.5728077232502</v>
      </c>
      <c r="M868">
        <v>10.6892523364486</v>
      </c>
      <c r="N868">
        <v>37.983009043573603</v>
      </c>
      <c r="O868">
        <v>8.2259054634745201</v>
      </c>
      <c r="P868">
        <v>22.686808740221199</v>
      </c>
      <c r="Q868">
        <v>20.786974219809998</v>
      </c>
      <c r="R868">
        <v>16.607869742198101</v>
      </c>
      <c r="S868">
        <v>24269</v>
      </c>
      <c r="T868">
        <v>25.168599946048001</v>
      </c>
      <c r="U868">
        <v>62.5704622322435</v>
      </c>
      <c r="V868">
        <v>4.3956043956044004</v>
      </c>
      <c r="W868">
        <v>38.241758241758198</v>
      </c>
      <c r="X868">
        <v>9.9633699633699599</v>
      </c>
      <c r="Y868">
        <v>10.2035278154681</v>
      </c>
      <c r="Z868">
        <v>0</v>
      </c>
      <c r="AA868">
        <v>51.062271062271101</v>
      </c>
      <c r="AB868">
        <v>60.805860805860803</v>
      </c>
      <c r="AC868">
        <v>5.71428571428571</v>
      </c>
      <c r="AD868">
        <v>1.5384615384615401</v>
      </c>
      <c r="AE868">
        <v>12.893772893772899</v>
      </c>
      <c r="AF868">
        <v>15.7509157509158</v>
      </c>
      <c r="AG868">
        <v>7.8787878787878798</v>
      </c>
      <c r="AH868">
        <v>2.5641025641025599</v>
      </c>
      <c r="AI868">
        <v>4</v>
      </c>
      <c r="AJ868" t="b">
        <v>1</v>
      </c>
      <c r="AK868">
        <v>67.619047619047606</v>
      </c>
      <c r="AL868">
        <v>25.934065934065899</v>
      </c>
      <c r="AM868">
        <v>6.5201465201465201</v>
      </c>
      <c r="AN868">
        <v>13.911290322599999</v>
      </c>
      <c r="AO868">
        <v>27.0370546544261</v>
      </c>
      <c r="AP868">
        <v>12.4</v>
      </c>
      <c r="AQ868">
        <v>0</v>
      </c>
    </row>
    <row r="869" spans="1:43" x14ac:dyDescent="0.3">
      <c r="A869">
        <v>867</v>
      </c>
      <c r="B869">
        <v>41057960401</v>
      </c>
      <c r="C869" t="s">
        <v>1073</v>
      </c>
      <c r="D869" t="s">
        <v>839</v>
      </c>
      <c r="E869">
        <v>3374</v>
      </c>
      <c r="F869">
        <v>88.618850029638395</v>
      </c>
      <c r="G869">
        <v>6.4018968583283904</v>
      </c>
      <c r="H869">
        <v>1.0669828097214</v>
      </c>
      <c r="I869">
        <v>1.74866627148785</v>
      </c>
      <c r="J869">
        <v>0</v>
      </c>
      <c r="K869">
        <v>0</v>
      </c>
      <c r="L869">
        <v>9.8228663446054796</v>
      </c>
      <c r="M869">
        <v>0.97545626179987399</v>
      </c>
      <c r="N869">
        <v>14.4363636363636</v>
      </c>
      <c r="O869">
        <v>8.4587813620071692</v>
      </c>
      <c r="P869">
        <v>19.057498518079399</v>
      </c>
      <c r="Q869">
        <v>16.981818181818198</v>
      </c>
      <c r="R869">
        <v>1.2</v>
      </c>
      <c r="S869">
        <v>37338</v>
      </c>
      <c r="T869">
        <v>16.330764671013601</v>
      </c>
      <c r="U869">
        <v>44.081632653061199</v>
      </c>
      <c r="V869">
        <v>0</v>
      </c>
      <c r="W869">
        <v>46.942615239887097</v>
      </c>
      <c r="X869">
        <v>4.8918156161806197</v>
      </c>
      <c r="Y869">
        <v>6.2545454545454504</v>
      </c>
      <c r="Z869">
        <v>6.0954063604240298</v>
      </c>
      <c r="AA869">
        <v>90.404515522107204</v>
      </c>
      <c r="AB869">
        <v>57.685512367491199</v>
      </c>
      <c r="AC869">
        <v>4.7036688617121403</v>
      </c>
      <c r="AD869">
        <v>0</v>
      </c>
      <c r="AE869">
        <v>8.7455830388692597</v>
      </c>
      <c r="AF869">
        <v>0</v>
      </c>
      <c r="AG869">
        <v>10.202429149797601</v>
      </c>
      <c r="AH869">
        <v>25.870178739416701</v>
      </c>
      <c r="AI869">
        <v>5</v>
      </c>
      <c r="AJ869" t="b">
        <v>1</v>
      </c>
      <c r="AK869">
        <v>27.7516462841016</v>
      </c>
      <c r="AL869">
        <v>23.1420507996237</v>
      </c>
      <c r="AM869">
        <v>49.200376293508903</v>
      </c>
      <c r="AN869">
        <v>94.758064516100006</v>
      </c>
      <c r="AO869">
        <v>68.950673072349304</v>
      </c>
      <c r="AP869">
        <v>11.1</v>
      </c>
      <c r="AQ869">
        <v>1</v>
      </c>
    </row>
    <row r="870" spans="1:43" x14ac:dyDescent="0.3">
      <c r="A870">
        <v>868</v>
      </c>
      <c r="B870">
        <v>41057960402</v>
      </c>
      <c r="C870" t="s">
        <v>1074</v>
      </c>
      <c r="D870" t="s">
        <v>839</v>
      </c>
      <c r="E870">
        <v>4374</v>
      </c>
      <c r="F870">
        <v>63.168724279835402</v>
      </c>
      <c r="G870">
        <v>26.314586191129401</v>
      </c>
      <c r="H870">
        <v>2.1033379058070398</v>
      </c>
      <c r="I870">
        <v>1.0516689529035199</v>
      </c>
      <c r="J870">
        <v>1.73754000914495</v>
      </c>
      <c r="K870">
        <v>0.48010973936899898</v>
      </c>
      <c r="L870">
        <v>13.471326772989499</v>
      </c>
      <c r="M870">
        <v>11.397690985016</v>
      </c>
      <c r="N870">
        <v>16.472778036295999</v>
      </c>
      <c r="O870">
        <v>7.2697899838449098</v>
      </c>
      <c r="P870">
        <v>20.896204846822101</v>
      </c>
      <c r="Q870">
        <v>25.148605395518999</v>
      </c>
      <c r="R870">
        <v>8.5962505715592101</v>
      </c>
      <c r="S870">
        <v>28228</v>
      </c>
      <c r="T870">
        <v>24.417009602194799</v>
      </c>
      <c r="U870">
        <v>16.914893617021299</v>
      </c>
      <c r="V870">
        <v>11.983223487118</v>
      </c>
      <c r="W870">
        <v>42.180946674655502</v>
      </c>
      <c r="X870">
        <v>30.1378070701019</v>
      </c>
      <c r="Y870">
        <v>4.7782350251486099</v>
      </c>
      <c r="Z870">
        <v>7.2262367982212297</v>
      </c>
      <c r="AA870">
        <v>53.505092869982001</v>
      </c>
      <c r="AB870">
        <v>55.753196220122298</v>
      </c>
      <c r="AC870">
        <v>10.4254044337927</v>
      </c>
      <c r="AD870">
        <v>2.72373540856031</v>
      </c>
      <c r="AE870">
        <v>7.0594774874930497</v>
      </c>
      <c r="AF870">
        <v>17.231795441912201</v>
      </c>
      <c r="AG870">
        <v>3.4787735849056598</v>
      </c>
      <c r="AH870">
        <v>9.5865787896944301</v>
      </c>
      <c r="AI870">
        <v>4</v>
      </c>
      <c r="AJ870" t="b">
        <v>1</v>
      </c>
      <c r="AK870">
        <v>41.821449970041897</v>
      </c>
      <c r="AL870">
        <v>36.548831635710002</v>
      </c>
      <c r="AM870">
        <v>21.629718394248101</v>
      </c>
      <c r="AN870">
        <v>80.241935483899994</v>
      </c>
      <c r="AO870">
        <v>74.824002283213602</v>
      </c>
      <c r="AP870">
        <v>11.6</v>
      </c>
      <c r="AQ870">
        <v>1</v>
      </c>
    </row>
    <row r="871" spans="1:43" x14ac:dyDescent="0.3">
      <c r="A871">
        <v>869</v>
      </c>
      <c r="B871">
        <v>41057960102</v>
      </c>
      <c r="C871" t="s">
        <v>1075</v>
      </c>
      <c r="D871" t="s">
        <v>839</v>
      </c>
      <c r="E871">
        <v>1804</v>
      </c>
      <c r="F871">
        <v>82.483370288248295</v>
      </c>
      <c r="G871">
        <v>9.9778270509977798</v>
      </c>
      <c r="H871">
        <v>0</v>
      </c>
      <c r="I871">
        <v>1.05321507760532</v>
      </c>
      <c r="J871">
        <v>3.2150776053215102</v>
      </c>
      <c r="K871">
        <v>0</v>
      </c>
      <c r="L871">
        <v>5.0374404356705202</v>
      </c>
      <c r="M871">
        <v>2.6242322724734799</v>
      </c>
      <c r="N871">
        <v>15.2445961319681</v>
      </c>
      <c r="O871">
        <v>2.71428571428571</v>
      </c>
      <c r="P871">
        <v>42.516629711751698</v>
      </c>
      <c r="Q871">
        <v>17.1217292377702</v>
      </c>
      <c r="R871">
        <v>5.0625711035267296</v>
      </c>
      <c r="S871">
        <v>33802</v>
      </c>
      <c r="T871">
        <v>15.7982261640798</v>
      </c>
      <c r="U871">
        <v>17.228464419475699</v>
      </c>
      <c r="V871">
        <v>6.1538461538461497</v>
      </c>
      <c r="W871">
        <v>55.857988165680503</v>
      </c>
      <c r="X871">
        <v>9.3491124260355001</v>
      </c>
      <c r="Y871">
        <v>18.828213879408398</v>
      </c>
      <c r="Z871">
        <v>40.492957746478901</v>
      </c>
      <c r="AA871">
        <v>79.053254437869796</v>
      </c>
      <c r="AB871">
        <v>51.549295774647902</v>
      </c>
      <c r="AC871">
        <v>10.1775147928994</v>
      </c>
      <c r="AD871">
        <v>3.4507042253521099</v>
      </c>
      <c r="AE871">
        <v>12.8169014084507</v>
      </c>
      <c r="AF871">
        <v>0</v>
      </c>
      <c r="AG871">
        <v>6.1674008810572696</v>
      </c>
      <c r="AH871">
        <v>23.076923076923102</v>
      </c>
      <c r="AI871">
        <v>4</v>
      </c>
      <c r="AJ871" t="b">
        <v>0</v>
      </c>
      <c r="AK871">
        <v>37.159763313609503</v>
      </c>
      <c r="AL871">
        <v>37.751479289940796</v>
      </c>
      <c r="AM871">
        <v>25.088757396449701</v>
      </c>
      <c r="AN871">
        <v>94.556451612900005</v>
      </c>
      <c r="AO871">
        <v>66.4605432145745</v>
      </c>
      <c r="AP871">
        <v>11.6</v>
      </c>
      <c r="AQ871">
        <v>1</v>
      </c>
    </row>
    <row r="872" spans="1:43" x14ac:dyDescent="0.3">
      <c r="A872">
        <v>870</v>
      </c>
      <c r="B872">
        <v>41057960101</v>
      </c>
      <c r="C872" t="s">
        <v>1076</v>
      </c>
      <c r="D872" t="s">
        <v>839</v>
      </c>
      <c r="E872">
        <v>1926</v>
      </c>
      <c r="F872">
        <v>91.692627206645895</v>
      </c>
      <c r="G872">
        <v>0.467289719626168</v>
      </c>
      <c r="H872">
        <v>0</v>
      </c>
      <c r="I872">
        <v>0.103842159916926</v>
      </c>
      <c r="J872">
        <v>2.9075804776739398</v>
      </c>
      <c r="K872">
        <v>0</v>
      </c>
      <c r="L872">
        <v>5.5433589462129502</v>
      </c>
      <c r="M872">
        <v>1.5657620041753699</v>
      </c>
      <c r="N872">
        <v>10.989010989011</v>
      </c>
      <c r="O872">
        <v>5.7989690721649501</v>
      </c>
      <c r="P872">
        <v>41.225337487019701</v>
      </c>
      <c r="Q872">
        <v>25.484039769754101</v>
      </c>
      <c r="R872">
        <v>2.0408163265306101</v>
      </c>
      <c r="S872">
        <v>65625</v>
      </c>
      <c r="T872">
        <v>5.0882658359293904</v>
      </c>
      <c r="U872">
        <v>43.010752688171998</v>
      </c>
      <c r="V872">
        <v>4.3394406943105102</v>
      </c>
      <c r="W872">
        <v>48.698167791706901</v>
      </c>
      <c r="X872">
        <v>3.1822565091610402</v>
      </c>
      <c r="Y872">
        <v>13.710099424385101</v>
      </c>
      <c r="Z872">
        <v>59.976842917792403</v>
      </c>
      <c r="AA872">
        <v>93.442622950819697</v>
      </c>
      <c r="AB872">
        <v>37.5916634504052</v>
      </c>
      <c r="AC872">
        <v>4.9180327868852496</v>
      </c>
      <c r="AD872">
        <v>0.61752219220378202</v>
      </c>
      <c r="AE872">
        <v>9.6487842531841004</v>
      </c>
      <c r="AF872">
        <v>1.0806638363566199</v>
      </c>
      <c r="AG872">
        <v>1.9151846785225699</v>
      </c>
      <c r="AH872">
        <v>15.4291224686596</v>
      </c>
      <c r="AI872">
        <v>4</v>
      </c>
      <c r="AJ872" t="b">
        <v>0</v>
      </c>
      <c r="AK872">
        <v>19.0935390549663</v>
      </c>
      <c r="AL872">
        <v>42.140790742526498</v>
      </c>
      <c r="AM872">
        <v>38.765670202507202</v>
      </c>
      <c r="AN872">
        <v>69.959677419399995</v>
      </c>
      <c r="AO872">
        <v>67.465395043523799</v>
      </c>
      <c r="AP872">
        <v>10.199999999999999</v>
      </c>
      <c r="AQ872">
        <v>1</v>
      </c>
    </row>
    <row r="873" spans="1:43" x14ac:dyDescent="0.3">
      <c r="A873">
        <v>871</v>
      </c>
      <c r="B873">
        <v>41067030402</v>
      </c>
      <c r="C873" t="s">
        <v>1077</v>
      </c>
      <c r="D873" t="s">
        <v>192</v>
      </c>
      <c r="E873">
        <v>4631</v>
      </c>
      <c r="F873">
        <v>79.529259339235594</v>
      </c>
      <c r="G873">
        <v>12.6106672424962</v>
      </c>
      <c r="H873">
        <v>0.21593608291945601</v>
      </c>
      <c r="I873">
        <v>0</v>
      </c>
      <c r="J873">
        <v>4.4698769164327397</v>
      </c>
      <c r="K873">
        <v>0</v>
      </c>
      <c r="L873">
        <v>2.4755168661588698</v>
      </c>
      <c r="M873">
        <v>1.4511873350923501</v>
      </c>
      <c r="N873">
        <v>10.9492273730684</v>
      </c>
      <c r="O873">
        <v>4.56100342075257</v>
      </c>
      <c r="P873">
        <v>22.4573526236234</v>
      </c>
      <c r="Q873">
        <v>12.3851203501094</v>
      </c>
      <c r="R873">
        <v>3.9168490153172901</v>
      </c>
      <c r="S873">
        <v>72488</v>
      </c>
      <c r="T873">
        <v>15.6985532282444</v>
      </c>
      <c r="U873">
        <v>6.3273727647867997</v>
      </c>
      <c r="V873">
        <v>6.12918434700613</v>
      </c>
      <c r="W873">
        <v>35.643564356435597</v>
      </c>
      <c r="X873">
        <v>7.21357850070721</v>
      </c>
      <c r="Y873">
        <v>10.3501094091904</v>
      </c>
      <c r="Z873">
        <v>2.2130013831258601</v>
      </c>
      <c r="AA873">
        <v>46.723243752946701</v>
      </c>
      <c r="AB873">
        <v>57.030889810972802</v>
      </c>
      <c r="AC873">
        <v>2.8288543140028302</v>
      </c>
      <c r="AD873">
        <v>0</v>
      </c>
      <c r="AE873">
        <v>0</v>
      </c>
      <c r="AF873">
        <v>29.737206085753801</v>
      </c>
      <c r="AG873">
        <v>0.59904153354632605</v>
      </c>
      <c r="AH873">
        <v>0.70721357850070699</v>
      </c>
      <c r="AI873">
        <v>3</v>
      </c>
      <c r="AJ873" t="b">
        <v>0</v>
      </c>
      <c r="AK873">
        <v>32.626119754832601</v>
      </c>
      <c r="AL873">
        <v>31.3531353135314</v>
      </c>
      <c r="AM873">
        <v>36.020744931636003</v>
      </c>
      <c r="AN873">
        <v>18.245967741899999</v>
      </c>
      <c r="AO873">
        <v>42.829282214717203</v>
      </c>
      <c r="AP873">
        <v>10.7</v>
      </c>
      <c r="AQ873">
        <v>0</v>
      </c>
    </row>
    <row r="874" spans="1:43" x14ac:dyDescent="0.3">
      <c r="A874">
        <v>872</v>
      </c>
      <c r="B874">
        <v>41067030700</v>
      </c>
      <c r="C874" t="s">
        <v>1078</v>
      </c>
      <c r="D874" t="s">
        <v>192</v>
      </c>
      <c r="E874">
        <v>1486</v>
      </c>
      <c r="F874">
        <v>62.584118438761799</v>
      </c>
      <c r="G874">
        <v>18.102288021534299</v>
      </c>
      <c r="H874">
        <v>5.3162853297442796</v>
      </c>
      <c r="I874">
        <v>2.1534320323014802</v>
      </c>
      <c r="J874">
        <v>7.1332436069986498</v>
      </c>
      <c r="K874">
        <v>0.60565275908479099</v>
      </c>
      <c r="L874">
        <v>7.5359864521591904</v>
      </c>
      <c r="M874">
        <v>7.7777777777777803</v>
      </c>
      <c r="N874">
        <v>30.572390572390599</v>
      </c>
      <c r="O874">
        <v>6.5934065934065904</v>
      </c>
      <c r="P874">
        <v>16.083445491251702</v>
      </c>
      <c r="Q874">
        <v>17.845117845117802</v>
      </c>
      <c r="R874">
        <v>5.58922558922559</v>
      </c>
      <c r="S874">
        <v>31920</v>
      </c>
      <c r="T874">
        <v>10.363391655450901</v>
      </c>
      <c r="U874">
        <v>58.518518518518498</v>
      </c>
      <c r="V874">
        <v>3.1076581576026601</v>
      </c>
      <c r="W874">
        <v>19.533851276359599</v>
      </c>
      <c r="X874">
        <v>19.755826859045499</v>
      </c>
      <c r="Y874">
        <v>6.4646464646464601</v>
      </c>
      <c r="Z874">
        <v>10.3482587064677</v>
      </c>
      <c r="AA874">
        <v>10.765815760266401</v>
      </c>
      <c r="AB874">
        <v>32.537313432835802</v>
      </c>
      <c r="AC874">
        <v>9.7669256381797993</v>
      </c>
      <c r="AD874">
        <v>1.4925373134328399</v>
      </c>
      <c r="AE874">
        <v>1.29353233830846</v>
      </c>
      <c r="AF874">
        <v>55.124378109452699</v>
      </c>
      <c r="AG874">
        <v>2.48648648648649</v>
      </c>
      <c r="AH874">
        <v>0.55493895671476101</v>
      </c>
      <c r="AI874">
        <v>3</v>
      </c>
      <c r="AJ874" t="b">
        <v>1</v>
      </c>
      <c r="AK874">
        <v>68.257491675915603</v>
      </c>
      <c r="AL874">
        <v>24.528301886792502</v>
      </c>
      <c r="AM874">
        <v>7.2142064372919004</v>
      </c>
      <c r="AN874">
        <v>22.782258064499999</v>
      </c>
      <c r="AO874">
        <v>46.449127146458601</v>
      </c>
      <c r="AP874">
        <v>11.5</v>
      </c>
      <c r="AQ874">
        <v>0</v>
      </c>
    </row>
    <row r="875" spans="1:43" x14ac:dyDescent="0.3">
      <c r="A875">
        <v>873</v>
      </c>
      <c r="B875">
        <v>41067030801</v>
      </c>
      <c r="C875" t="s">
        <v>1079</v>
      </c>
      <c r="D875" t="s">
        <v>192</v>
      </c>
      <c r="E875">
        <v>6622</v>
      </c>
      <c r="F875">
        <v>72.304439746300204</v>
      </c>
      <c r="G875">
        <v>12.745394140743</v>
      </c>
      <c r="H875">
        <v>1.76683781334944</v>
      </c>
      <c r="I875">
        <v>0.302023557837511</v>
      </c>
      <c r="J875">
        <v>3.8054968287526401</v>
      </c>
      <c r="K875">
        <v>2.1141649048625801</v>
      </c>
      <c r="L875">
        <v>4.5100451004510003</v>
      </c>
      <c r="M875">
        <v>3.50962316027818</v>
      </c>
      <c r="N875">
        <v>11.4449434722007</v>
      </c>
      <c r="O875">
        <v>3.18233944954128</v>
      </c>
      <c r="P875">
        <v>16.445182724252501</v>
      </c>
      <c r="Q875">
        <v>16.636197440585001</v>
      </c>
      <c r="R875">
        <v>8.1962218159658704</v>
      </c>
      <c r="S875">
        <v>45362</v>
      </c>
      <c r="T875">
        <v>22.878284506191498</v>
      </c>
      <c r="U875">
        <v>20.064205457463899</v>
      </c>
      <c r="V875">
        <v>4.6502690238278204</v>
      </c>
      <c r="W875">
        <v>27.901614142966899</v>
      </c>
      <c r="X875">
        <v>8.6471944657955397</v>
      </c>
      <c r="Y875">
        <v>8.7751371115173704</v>
      </c>
      <c r="Z875">
        <v>8.9891570479188498</v>
      </c>
      <c r="AA875">
        <v>51.345119139123803</v>
      </c>
      <c r="AB875">
        <v>48.058761804826901</v>
      </c>
      <c r="AC875">
        <v>6.9946195234435002</v>
      </c>
      <c r="AD875">
        <v>0.45470444211262701</v>
      </c>
      <c r="AE875">
        <v>0</v>
      </c>
      <c r="AF875">
        <v>18.712836656173501</v>
      </c>
      <c r="AG875">
        <v>0</v>
      </c>
      <c r="AH875">
        <v>1.92159877017679</v>
      </c>
      <c r="AI875">
        <v>3</v>
      </c>
      <c r="AJ875" t="b">
        <v>0</v>
      </c>
      <c r="AK875">
        <v>39.162182936202903</v>
      </c>
      <c r="AL875">
        <v>31.706379707917002</v>
      </c>
      <c r="AM875">
        <v>29.131437355880099</v>
      </c>
      <c r="AN875">
        <v>15.9274193548</v>
      </c>
      <c r="AO875">
        <v>40.450934690577</v>
      </c>
      <c r="AP875">
        <v>11.1</v>
      </c>
      <c r="AQ875">
        <v>0</v>
      </c>
    </row>
    <row r="876" spans="1:43" x14ac:dyDescent="0.3">
      <c r="A876">
        <v>874</v>
      </c>
      <c r="B876">
        <v>41067030803</v>
      </c>
      <c r="C876" t="s">
        <v>1080</v>
      </c>
      <c r="D876" t="s">
        <v>192</v>
      </c>
      <c r="E876">
        <v>5840</v>
      </c>
      <c r="F876">
        <v>87.037671232876704</v>
      </c>
      <c r="G876">
        <v>9.0753424657534207</v>
      </c>
      <c r="H876">
        <v>0.53082191780821897</v>
      </c>
      <c r="I876">
        <v>0</v>
      </c>
      <c r="J876">
        <v>0.18835616438356201</v>
      </c>
      <c r="K876">
        <v>0.22260273972602701</v>
      </c>
      <c r="L876">
        <v>5.8308415207176401</v>
      </c>
      <c r="M876">
        <v>5.5149027306799896</v>
      </c>
      <c r="N876">
        <v>15.5997940621246</v>
      </c>
      <c r="O876">
        <v>4.1293338527463996</v>
      </c>
      <c r="P876">
        <v>39.143835616438402</v>
      </c>
      <c r="Q876">
        <v>11.9753297927017</v>
      </c>
      <c r="R876">
        <v>5.0539660784649696</v>
      </c>
      <c r="S876">
        <v>44179</v>
      </c>
      <c r="T876">
        <v>15.7020547945205</v>
      </c>
      <c r="U876">
        <v>27.272727272727298</v>
      </c>
      <c r="V876">
        <v>3.0112044817927202</v>
      </c>
      <c r="W876">
        <v>50.525210084033603</v>
      </c>
      <c r="X876">
        <v>5.6372549019607803</v>
      </c>
      <c r="Y876">
        <v>15.1790303237965</v>
      </c>
      <c r="Z876">
        <v>2.0911895783338998</v>
      </c>
      <c r="AA876">
        <v>64.495798319327704</v>
      </c>
      <c r="AB876">
        <v>50.428522454576601</v>
      </c>
      <c r="AC876">
        <v>5.46218487394958</v>
      </c>
      <c r="AD876">
        <v>2.1940349674322901</v>
      </c>
      <c r="AE876">
        <v>0</v>
      </c>
      <c r="AF876">
        <v>13.9184093246486</v>
      </c>
      <c r="AG876">
        <v>1.61825726141079</v>
      </c>
      <c r="AH876">
        <v>0.91036414565826296</v>
      </c>
      <c r="AI876">
        <v>3</v>
      </c>
      <c r="AJ876" t="b">
        <v>0</v>
      </c>
      <c r="AK876">
        <v>46.498599439775901</v>
      </c>
      <c r="AL876">
        <v>32.948179271708703</v>
      </c>
      <c r="AM876">
        <v>20.553221288515399</v>
      </c>
      <c r="AN876">
        <v>11.491935483900001</v>
      </c>
      <c r="AO876">
        <v>37.730105122960602</v>
      </c>
      <c r="AP876">
        <v>10.199999999999999</v>
      </c>
      <c r="AQ876">
        <v>0</v>
      </c>
    </row>
    <row r="877" spans="1:43" x14ac:dyDescent="0.3">
      <c r="A877">
        <v>875</v>
      </c>
      <c r="B877">
        <v>41067031606</v>
      </c>
      <c r="C877" t="s">
        <v>1081</v>
      </c>
      <c r="D877" t="s">
        <v>192</v>
      </c>
      <c r="E877">
        <v>5815</v>
      </c>
      <c r="F877">
        <v>48.237317282889101</v>
      </c>
      <c r="G877">
        <v>31.4187446259673</v>
      </c>
      <c r="H877">
        <v>6.1220980223559804</v>
      </c>
      <c r="I877">
        <v>0.37833190025795399</v>
      </c>
      <c r="J877">
        <v>7.44625967325881</v>
      </c>
      <c r="K877">
        <v>0</v>
      </c>
      <c r="L877">
        <v>8.1067961165048494</v>
      </c>
      <c r="M877">
        <v>10.2322206095791</v>
      </c>
      <c r="N877">
        <v>11.3292788879235</v>
      </c>
      <c r="O877">
        <v>4.2852861851962798</v>
      </c>
      <c r="P877">
        <v>15.872742906276899</v>
      </c>
      <c r="Q877">
        <v>13.4995700773861</v>
      </c>
      <c r="R877">
        <v>5.7609630266552001</v>
      </c>
      <c r="S877">
        <v>46468</v>
      </c>
      <c r="T877">
        <v>19.982803095442801</v>
      </c>
      <c r="U877">
        <v>31.1904761904762</v>
      </c>
      <c r="V877">
        <v>6.2716049382716097</v>
      </c>
      <c r="W877">
        <v>27.209876543209901</v>
      </c>
      <c r="X877">
        <v>15.0123456790123</v>
      </c>
      <c r="Y877">
        <v>6.3800515907136699</v>
      </c>
      <c r="Z877">
        <v>6.6390041493775902</v>
      </c>
      <c r="AA877">
        <v>51.703703703703702</v>
      </c>
      <c r="AB877">
        <v>55.048409405255903</v>
      </c>
      <c r="AC877">
        <v>2.1728395061728398</v>
      </c>
      <c r="AD877">
        <v>0</v>
      </c>
      <c r="AE877">
        <v>6.1318579990779201</v>
      </c>
      <c r="AF877">
        <v>7.2383586906408501</v>
      </c>
      <c r="AG877">
        <v>0.34645669291338599</v>
      </c>
      <c r="AH877">
        <v>1.2345679012345701</v>
      </c>
      <c r="AI877">
        <v>3</v>
      </c>
      <c r="AJ877" t="b">
        <v>0</v>
      </c>
      <c r="AK877">
        <v>34.864197530864203</v>
      </c>
      <c r="AL877">
        <v>35.703703703703702</v>
      </c>
      <c r="AM877">
        <v>29.382716049382701</v>
      </c>
      <c r="AN877">
        <v>15.020161290300001</v>
      </c>
      <c r="AO877">
        <v>36.431527374780003</v>
      </c>
      <c r="AP877">
        <v>10.9</v>
      </c>
      <c r="AQ877">
        <v>0</v>
      </c>
    </row>
    <row r="878" spans="1:43" x14ac:dyDescent="0.3">
      <c r="A878">
        <v>876</v>
      </c>
      <c r="B878">
        <v>41067031005</v>
      </c>
      <c r="C878" t="s">
        <v>1082</v>
      </c>
      <c r="D878" t="s">
        <v>192</v>
      </c>
      <c r="E878">
        <v>5946</v>
      </c>
      <c r="F878">
        <v>56.6094853683148</v>
      </c>
      <c r="G878">
        <v>29.8856374032963</v>
      </c>
      <c r="H878">
        <v>1.7827110662630301</v>
      </c>
      <c r="I878">
        <v>0</v>
      </c>
      <c r="J878">
        <v>3.8008745375042001</v>
      </c>
      <c r="K878">
        <v>0.28590649175916599</v>
      </c>
      <c r="L878">
        <v>13.654511578387</v>
      </c>
      <c r="M878">
        <v>13.2803841891393</v>
      </c>
      <c r="N878">
        <v>32.633196721311499</v>
      </c>
      <c r="O878">
        <v>4.04886561954625</v>
      </c>
      <c r="P878">
        <v>10.8476286579213</v>
      </c>
      <c r="Q878">
        <v>13.112442721184401</v>
      </c>
      <c r="R878">
        <v>16.743038420867101</v>
      </c>
      <c r="S878">
        <v>33841</v>
      </c>
      <c r="T878">
        <v>25.227043390514599</v>
      </c>
      <c r="U878">
        <v>46.148092744951398</v>
      </c>
      <c r="V878">
        <v>5.7627118644067803</v>
      </c>
      <c r="W878">
        <v>20.532687651331699</v>
      </c>
      <c r="X878">
        <v>15.254237288135601</v>
      </c>
      <c r="Y878">
        <v>3.34860768417342</v>
      </c>
      <c r="Z878">
        <v>4.8387096774193497</v>
      </c>
      <c r="AA878">
        <v>47.651331719128301</v>
      </c>
      <c r="AB878">
        <v>76.497695852534605</v>
      </c>
      <c r="AC878">
        <v>2.0338983050847501</v>
      </c>
      <c r="AD878">
        <v>0</v>
      </c>
      <c r="AE878">
        <v>4.4239631336405498</v>
      </c>
      <c r="AF878">
        <v>16.405529953917</v>
      </c>
      <c r="AG878">
        <v>0</v>
      </c>
      <c r="AH878">
        <v>1.7433414043583499</v>
      </c>
      <c r="AI878">
        <v>4</v>
      </c>
      <c r="AJ878" t="b">
        <v>0</v>
      </c>
      <c r="AK878">
        <v>44.552058111380099</v>
      </c>
      <c r="AL878">
        <v>31.719128329297799</v>
      </c>
      <c r="AM878">
        <v>23.728813559321999</v>
      </c>
      <c r="AN878">
        <v>3.7298387096800001</v>
      </c>
      <c r="AO878">
        <v>0</v>
      </c>
      <c r="AP878">
        <v>11.6</v>
      </c>
      <c r="AQ878">
        <v>0</v>
      </c>
    </row>
    <row r="879" spans="1:43" x14ac:dyDescent="0.3">
      <c r="A879">
        <v>877</v>
      </c>
      <c r="B879">
        <v>41067031100</v>
      </c>
      <c r="C879" t="s">
        <v>1083</v>
      </c>
      <c r="D879" t="s">
        <v>192</v>
      </c>
      <c r="E879">
        <v>3257</v>
      </c>
      <c r="F879">
        <v>62.0202640466687</v>
      </c>
      <c r="G879">
        <v>34.725207245931799</v>
      </c>
      <c r="H879">
        <v>0</v>
      </c>
      <c r="I879">
        <v>0</v>
      </c>
      <c r="J879">
        <v>1.9649984648449501</v>
      </c>
      <c r="K879">
        <v>0</v>
      </c>
      <c r="L879">
        <v>6.7887449754354598</v>
      </c>
      <c r="M879">
        <v>15.774378585086</v>
      </c>
      <c r="N879">
        <v>26.281854467301201</v>
      </c>
      <c r="O879">
        <v>6.25</v>
      </c>
      <c r="P879">
        <v>15.4129567086276</v>
      </c>
      <c r="Q879">
        <v>19.864906355541901</v>
      </c>
      <c r="R879">
        <v>11.605772182990499</v>
      </c>
      <c r="S879">
        <v>32533</v>
      </c>
      <c r="T879">
        <v>19.128031931225099</v>
      </c>
      <c r="U879">
        <v>27.768860353129998</v>
      </c>
      <c r="V879">
        <v>1.50262960180316</v>
      </c>
      <c r="W879">
        <v>29.977460555973</v>
      </c>
      <c r="X879">
        <v>20.360631104432802</v>
      </c>
      <c r="Y879">
        <v>5.4651519803500204</v>
      </c>
      <c r="Z879">
        <v>2.4193548387096802</v>
      </c>
      <c r="AA879">
        <v>29.376408715251699</v>
      </c>
      <c r="AB879">
        <v>62.756598240469202</v>
      </c>
      <c r="AC879">
        <v>5.3343350864012002</v>
      </c>
      <c r="AD879">
        <v>0.73313782991202303</v>
      </c>
      <c r="AE879">
        <v>0.73313782991202303</v>
      </c>
      <c r="AF879">
        <v>38.489736070381198</v>
      </c>
      <c r="AG879">
        <v>2.9104887424491999</v>
      </c>
      <c r="AH879">
        <v>3.83170548459805</v>
      </c>
      <c r="AI879">
        <v>3</v>
      </c>
      <c r="AJ879" t="b">
        <v>1</v>
      </c>
      <c r="AK879">
        <v>58.5274229902329</v>
      </c>
      <c r="AL879">
        <v>23.215627347858799</v>
      </c>
      <c r="AM879">
        <v>18.256949661908301</v>
      </c>
      <c r="AN879">
        <v>6.5524193548399996</v>
      </c>
      <c r="AO879">
        <v>0</v>
      </c>
      <c r="AP879">
        <v>11.8</v>
      </c>
      <c r="AQ879">
        <v>0</v>
      </c>
    </row>
    <row r="880" spans="1:43" x14ac:dyDescent="0.3">
      <c r="A880">
        <v>878</v>
      </c>
      <c r="B880">
        <v>41067031504</v>
      </c>
      <c r="C880" t="s">
        <v>1084</v>
      </c>
      <c r="D880" t="s">
        <v>192</v>
      </c>
      <c r="E880">
        <v>7103</v>
      </c>
      <c r="F880">
        <v>77.249049697310994</v>
      </c>
      <c r="G880">
        <v>11.5021821765451</v>
      </c>
      <c r="H880">
        <v>0.26749260875686298</v>
      </c>
      <c r="I880">
        <v>0.18302125862311699</v>
      </c>
      <c r="J880">
        <v>7.1659862030128103</v>
      </c>
      <c r="K880">
        <v>0</v>
      </c>
      <c r="L880">
        <v>2.4820512820512799</v>
      </c>
      <c r="M880">
        <v>3.3020252421485199</v>
      </c>
      <c r="N880">
        <v>9.8268337322258201</v>
      </c>
      <c r="O880">
        <v>3.7640578379619001</v>
      </c>
      <c r="P880">
        <v>16.387441925946799</v>
      </c>
      <c r="Q880">
        <v>12.3837700760778</v>
      </c>
      <c r="R880">
        <v>2.7895181741335602</v>
      </c>
      <c r="S880">
        <v>46956</v>
      </c>
      <c r="T880">
        <v>16.570463184569899</v>
      </c>
      <c r="U880">
        <v>24.677716390423601</v>
      </c>
      <c r="V880">
        <v>0.89413447782546496</v>
      </c>
      <c r="W880">
        <v>26.2517882689557</v>
      </c>
      <c r="X880">
        <v>10.5507868383405</v>
      </c>
      <c r="Y880">
        <v>5.7762750070442399</v>
      </c>
      <c r="Z880">
        <v>0</v>
      </c>
      <c r="AA880">
        <v>55.329041487839802</v>
      </c>
      <c r="AB880">
        <v>62.732474964234598</v>
      </c>
      <c r="AC880">
        <v>2.0028612303290401</v>
      </c>
      <c r="AD880">
        <v>0</v>
      </c>
      <c r="AE880">
        <v>0</v>
      </c>
      <c r="AF880">
        <v>15.2002861230329</v>
      </c>
      <c r="AG880">
        <v>0</v>
      </c>
      <c r="AH880">
        <v>0.50071530758226002</v>
      </c>
      <c r="AI880">
        <v>3</v>
      </c>
      <c r="AJ880" t="b">
        <v>0</v>
      </c>
      <c r="AK880">
        <v>35.622317596566504</v>
      </c>
      <c r="AL880">
        <v>31.7954220314735</v>
      </c>
      <c r="AM880">
        <v>32.582260371959897</v>
      </c>
      <c r="AN880">
        <v>33.971774193500003</v>
      </c>
      <c r="AO880">
        <v>37.870427626884798</v>
      </c>
      <c r="AP880">
        <v>11.3</v>
      </c>
      <c r="AQ880">
        <v>0</v>
      </c>
    </row>
    <row r="881" spans="1:43" x14ac:dyDescent="0.3">
      <c r="A881">
        <v>879</v>
      </c>
      <c r="B881">
        <v>41045970900</v>
      </c>
      <c r="C881" t="s">
        <v>1085</v>
      </c>
      <c r="D881" t="s">
        <v>855</v>
      </c>
      <c r="E881">
        <v>5961</v>
      </c>
      <c r="F881">
        <v>68.193256165072995</v>
      </c>
      <c r="G881">
        <v>16.540848850863899</v>
      </c>
      <c r="H881">
        <v>3.3886931722865299</v>
      </c>
      <c r="I881">
        <v>2.8854219090756601</v>
      </c>
      <c r="J881">
        <v>1.3588324106693499</v>
      </c>
      <c r="K881">
        <v>6.7102835094782806E-2</v>
      </c>
      <c r="L881">
        <v>16.982364467668202</v>
      </c>
      <c r="M881">
        <v>5.3537284894837498</v>
      </c>
      <c r="N881">
        <v>27.4155001707067</v>
      </c>
      <c r="O881">
        <v>2.8615622583140001</v>
      </c>
      <c r="P881">
        <v>12.2462674047979</v>
      </c>
      <c r="Q881">
        <v>13.5199726869239</v>
      </c>
      <c r="R881">
        <v>13.5199726869239</v>
      </c>
      <c r="S881">
        <v>15956</v>
      </c>
      <c r="T881">
        <v>13.168931387351099</v>
      </c>
      <c r="U881">
        <v>26.4450867052023</v>
      </c>
      <c r="V881">
        <v>11.6485686080948</v>
      </c>
      <c r="W881">
        <v>31.885488647581401</v>
      </c>
      <c r="X881">
        <v>10.5626850937808</v>
      </c>
      <c r="Y881">
        <v>6.8624103789689297</v>
      </c>
      <c r="Z881">
        <v>32.5116588940706</v>
      </c>
      <c r="AA881">
        <v>62.685093780849002</v>
      </c>
      <c r="AB881">
        <v>60.759493670886101</v>
      </c>
      <c r="AC881">
        <v>14.8075024679171</v>
      </c>
      <c r="AD881">
        <v>13.924050632911401</v>
      </c>
      <c r="AE881">
        <v>24.783477681545602</v>
      </c>
      <c r="AF881">
        <v>0</v>
      </c>
      <c r="AG881">
        <v>21.847389558232901</v>
      </c>
      <c r="AH881">
        <v>31.490621915103599</v>
      </c>
      <c r="AI881">
        <v>9</v>
      </c>
      <c r="AJ881" t="b">
        <v>1</v>
      </c>
      <c r="AK881">
        <v>42.152023692004001</v>
      </c>
      <c r="AL881">
        <v>23.988153998025702</v>
      </c>
      <c r="AM881">
        <v>33.859822309970397</v>
      </c>
      <c r="AN881">
        <v>99.798387096799999</v>
      </c>
      <c r="AO881">
        <v>99.030823383912903</v>
      </c>
      <c r="AP881">
        <v>10.7</v>
      </c>
      <c r="AQ881">
        <v>0</v>
      </c>
    </row>
    <row r="882" spans="1:43" x14ac:dyDescent="0.3">
      <c r="A882">
        <v>880</v>
      </c>
      <c r="B882">
        <v>41041951700</v>
      </c>
      <c r="C882" t="s">
        <v>1086</v>
      </c>
      <c r="D882" t="s">
        <v>537</v>
      </c>
      <c r="E882">
        <v>1998</v>
      </c>
      <c r="F882">
        <v>84.034034034033994</v>
      </c>
      <c r="G882">
        <v>7.25725725725726</v>
      </c>
      <c r="H882">
        <v>0.45045045045045001</v>
      </c>
      <c r="I882">
        <v>0</v>
      </c>
      <c r="J882">
        <v>5.0050050050049998E-2</v>
      </c>
      <c r="K882">
        <v>0</v>
      </c>
      <c r="L882">
        <v>6.0182370820668698</v>
      </c>
      <c r="M882">
        <v>3.2878098128477502</v>
      </c>
      <c r="N882">
        <v>18.7568157033806</v>
      </c>
      <c r="O882">
        <v>6.5675340768277604</v>
      </c>
      <c r="P882">
        <v>34.784784784784797</v>
      </c>
      <c r="Q882">
        <v>25.1889168765743</v>
      </c>
      <c r="R882">
        <v>11.738035264483599</v>
      </c>
      <c r="S882">
        <v>38009</v>
      </c>
      <c r="T882">
        <v>7.25725725725726</v>
      </c>
      <c r="U882">
        <v>33.613445378151297</v>
      </c>
      <c r="V882">
        <v>5.2631578947368398</v>
      </c>
      <c r="W882">
        <v>51.6569200779727</v>
      </c>
      <c r="X882">
        <v>5.5555555555555598</v>
      </c>
      <c r="Y882">
        <v>9.0680100755667503</v>
      </c>
      <c r="Z882">
        <v>46</v>
      </c>
      <c r="AA882">
        <v>74.269005847953196</v>
      </c>
      <c r="AB882">
        <v>53.2631578947368</v>
      </c>
      <c r="AC882">
        <v>18.226120857699801</v>
      </c>
      <c r="AD882">
        <v>3.2631578947368398</v>
      </c>
      <c r="AE882">
        <v>13.210526315789499</v>
      </c>
      <c r="AF882">
        <v>4</v>
      </c>
      <c r="AG882">
        <v>6.7132867132867098</v>
      </c>
      <c r="AH882">
        <v>22.807017543859601</v>
      </c>
      <c r="AI882">
        <v>5</v>
      </c>
      <c r="AJ882" t="b">
        <v>0</v>
      </c>
      <c r="AK882">
        <v>33.747178329571099</v>
      </c>
      <c r="AL882">
        <v>36.794582392776498</v>
      </c>
      <c r="AM882">
        <v>29.4582392776524</v>
      </c>
      <c r="AN882">
        <v>85.987903225799997</v>
      </c>
      <c r="AO882">
        <v>58.627455643818699</v>
      </c>
      <c r="AP882">
        <v>11</v>
      </c>
      <c r="AQ882">
        <v>1</v>
      </c>
    </row>
    <row r="883" spans="1:43" x14ac:dyDescent="0.3">
      <c r="A883">
        <v>881</v>
      </c>
      <c r="B883">
        <v>41041950100</v>
      </c>
      <c r="C883" t="s">
        <v>1087</v>
      </c>
      <c r="D883" t="s">
        <v>537</v>
      </c>
      <c r="E883">
        <v>2914</v>
      </c>
      <c r="F883">
        <v>76.252573781743294</v>
      </c>
      <c r="G883">
        <v>14.893617021276601</v>
      </c>
      <c r="H883">
        <v>0</v>
      </c>
      <c r="I883">
        <v>1.09814687714482</v>
      </c>
      <c r="J883">
        <v>0.65202470830473602</v>
      </c>
      <c r="K883">
        <v>0.343170899107756</v>
      </c>
      <c r="L883">
        <v>6.2271062271062299</v>
      </c>
      <c r="M883">
        <v>8.6614173228346498</v>
      </c>
      <c r="N883">
        <v>36.6163349347975</v>
      </c>
      <c r="O883">
        <v>0</v>
      </c>
      <c r="P883">
        <v>27.282086479066599</v>
      </c>
      <c r="Q883">
        <v>19.251887439945101</v>
      </c>
      <c r="R883">
        <v>7.2065888812628698</v>
      </c>
      <c r="S883">
        <v>28349</v>
      </c>
      <c r="T883">
        <v>20.555936856554599</v>
      </c>
      <c r="U883">
        <v>54.4423440453686</v>
      </c>
      <c r="V883">
        <v>2.32751454696592</v>
      </c>
      <c r="W883">
        <v>39.733998337489602</v>
      </c>
      <c r="X883">
        <v>15.71072319202</v>
      </c>
      <c r="Y883">
        <v>6.8977350720658901</v>
      </c>
      <c r="Z883">
        <v>18.274456521739101</v>
      </c>
      <c r="AA883">
        <v>78.886118038237697</v>
      </c>
      <c r="AB883">
        <v>42.934782608695699</v>
      </c>
      <c r="AC883">
        <v>11.970074812967599</v>
      </c>
      <c r="AD883">
        <v>0</v>
      </c>
      <c r="AE883">
        <v>54.4836956521739</v>
      </c>
      <c r="AF883">
        <v>0</v>
      </c>
      <c r="AG883">
        <v>1.27334465195246</v>
      </c>
      <c r="AH883">
        <v>13.881961762261</v>
      </c>
      <c r="AI883">
        <v>4</v>
      </c>
      <c r="AJ883" t="b">
        <v>1</v>
      </c>
      <c r="AK883">
        <v>42.857142857142897</v>
      </c>
      <c r="AL883">
        <v>36.085343228200401</v>
      </c>
      <c r="AM883">
        <v>21.150278293135401</v>
      </c>
      <c r="AN883">
        <v>87.096774193499996</v>
      </c>
      <c r="AO883">
        <v>66.107358607239703</v>
      </c>
      <c r="AP883">
        <v>12.6</v>
      </c>
      <c r="AQ883">
        <v>1</v>
      </c>
    </row>
    <row r="884" spans="1:43" x14ac:dyDescent="0.3">
      <c r="A884">
        <v>882</v>
      </c>
      <c r="B884">
        <v>41041951100</v>
      </c>
      <c r="C884" t="s">
        <v>1088</v>
      </c>
      <c r="D884" t="s">
        <v>537</v>
      </c>
      <c r="E884">
        <v>1750</v>
      </c>
      <c r="F884">
        <v>82.628571428571405</v>
      </c>
      <c r="G884">
        <v>9.5428571428571392</v>
      </c>
      <c r="H884">
        <v>0.628571428571429</v>
      </c>
      <c r="I884">
        <v>0</v>
      </c>
      <c r="J884">
        <v>2.7428571428571402</v>
      </c>
      <c r="K884">
        <v>0</v>
      </c>
      <c r="L884">
        <v>9.3415007656967806</v>
      </c>
      <c r="M884">
        <v>3.2393521295740899</v>
      </c>
      <c r="N884">
        <v>30.746445497630301</v>
      </c>
      <c r="O884">
        <v>4.75504322766571</v>
      </c>
      <c r="P884">
        <v>25.714285714285701</v>
      </c>
      <c r="Q884">
        <v>18.3056872037915</v>
      </c>
      <c r="R884">
        <v>11.196682464455</v>
      </c>
      <c r="S884">
        <v>42283</v>
      </c>
      <c r="T884">
        <v>14.5142857142857</v>
      </c>
      <c r="U884">
        <v>38.554216867469897</v>
      </c>
      <c r="V884">
        <v>7.6618229854689597</v>
      </c>
      <c r="W884">
        <v>44.649933949801799</v>
      </c>
      <c r="X884">
        <v>12.4174372523118</v>
      </c>
      <c r="Y884">
        <v>8.8862559241706194</v>
      </c>
      <c r="Z884">
        <v>20.231822971549001</v>
      </c>
      <c r="AA884">
        <v>63.408190224570703</v>
      </c>
      <c r="AB884">
        <v>53.951527924130701</v>
      </c>
      <c r="AC884">
        <v>4.8877146631439903</v>
      </c>
      <c r="AD884">
        <v>1.8967334035827199</v>
      </c>
      <c r="AE884">
        <v>13.698630136986299</v>
      </c>
      <c r="AF884">
        <v>3.2665964172813502</v>
      </c>
      <c r="AG884">
        <v>5.7057057057057099</v>
      </c>
      <c r="AH884">
        <v>5.4161162483487404</v>
      </c>
      <c r="AI884">
        <v>4</v>
      </c>
      <c r="AJ884" t="b">
        <v>0</v>
      </c>
      <c r="AK884">
        <v>40.909090909090899</v>
      </c>
      <c r="AL884">
        <v>22.424242424242401</v>
      </c>
      <c r="AM884">
        <v>36.818181818181799</v>
      </c>
      <c r="AN884">
        <v>19.657258064499999</v>
      </c>
      <c r="AO884">
        <v>58.1256243162251</v>
      </c>
      <c r="AP884">
        <v>12</v>
      </c>
      <c r="AQ884">
        <v>1</v>
      </c>
    </row>
    <row r="885" spans="1:43" x14ac:dyDescent="0.3">
      <c r="A885">
        <v>883</v>
      </c>
      <c r="B885">
        <v>41041951600</v>
      </c>
      <c r="C885" t="s">
        <v>1089</v>
      </c>
      <c r="D885" t="s">
        <v>537</v>
      </c>
      <c r="E885">
        <v>3651</v>
      </c>
      <c r="F885">
        <v>86.715968227882797</v>
      </c>
      <c r="G885">
        <v>4.82059709668584</v>
      </c>
      <c r="H885">
        <v>1.4790468364831599</v>
      </c>
      <c r="I885">
        <v>0.32867707477403502</v>
      </c>
      <c r="J885">
        <v>0.84908244316625603</v>
      </c>
      <c r="K885">
        <v>0</v>
      </c>
      <c r="L885">
        <v>6.7116249197174103</v>
      </c>
      <c r="M885">
        <v>0.24827586206896601</v>
      </c>
      <c r="N885">
        <v>19.830183511366801</v>
      </c>
      <c r="O885">
        <v>15.879017013232501</v>
      </c>
      <c r="P885">
        <v>35.086277732128202</v>
      </c>
      <c r="Q885">
        <v>23.883867433579798</v>
      </c>
      <c r="R885">
        <v>11.6954259107094</v>
      </c>
      <c r="S885">
        <v>36982</v>
      </c>
      <c r="T885">
        <v>8.7921117502054198</v>
      </c>
      <c r="U885">
        <v>36.170212765957501</v>
      </c>
      <c r="V885">
        <v>5.2601809954751104</v>
      </c>
      <c r="W885">
        <v>53.959276018099501</v>
      </c>
      <c r="X885">
        <v>19.966063348416299</v>
      </c>
      <c r="Y885">
        <v>12.3527800602575</v>
      </c>
      <c r="Z885">
        <v>22.962962962963001</v>
      </c>
      <c r="AA885">
        <v>70.418552036199102</v>
      </c>
      <c r="AB885">
        <v>48.148148148148103</v>
      </c>
      <c r="AC885">
        <v>11.2556561085973</v>
      </c>
      <c r="AD885">
        <v>0</v>
      </c>
      <c r="AE885">
        <v>22.745098039215701</v>
      </c>
      <c r="AF885">
        <v>2.9629629629629601</v>
      </c>
      <c r="AG885">
        <v>5.8333333333333304</v>
      </c>
      <c r="AH885">
        <v>13.461538461538501</v>
      </c>
      <c r="AI885">
        <v>4</v>
      </c>
      <c r="AJ885" t="b">
        <v>1</v>
      </c>
      <c r="AK885">
        <v>34.800550206327401</v>
      </c>
      <c r="AL885">
        <v>33.081155433287499</v>
      </c>
      <c r="AM885">
        <v>32.049518569463601</v>
      </c>
      <c r="AN885">
        <v>48.387096774200003</v>
      </c>
      <c r="AO885">
        <v>69.902012082005399</v>
      </c>
      <c r="AP885">
        <v>11.7</v>
      </c>
      <c r="AQ885">
        <v>1</v>
      </c>
    </row>
    <row r="886" spans="1:43" x14ac:dyDescent="0.3">
      <c r="A886">
        <v>884</v>
      </c>
      <c r="B886">
        <v>41041951800</v>
      </c>
      <c r="C886" t="s">
        <v>1090</v>
      </c>
      <c r="D886" t="s">
        <v>537</v>
      </c>
      <c r="E886">
        <v>3943</v>
      </c>
      <c r="F886">
        <v>72.229267055541499</v>
      </c>
      <c r="G886">
        <v>8.9018513821963001</v>
      </c>
      <c r="H886">
        <v>0</v>
      </c>
      <c r="I886">
        <v>10.1952827796094</v>
      </c>
      <c r="J886">
        <v>2.5361399949277202E-2</v>
      </c>
      <c r="K886">
        <v>7.6084199847831602E-2</v>
      </c>
      <c r="L886">
        <v>7.7666428060128796</v>
      </c>
      <c r="M886">
        <v>0.51420838971583205</v>
      </c>
      <c r="N886">
        <v>26.3197969543147</v>
      </c>
      <c r="O886">
        <v>10.0683654443754</v>
      </c>
      <c r="P886">
        <v>26.046157747907699</v>
      </c>
      <c r="Q886">
        <v>25.2345929495308</v>
      </c>
      <c r="R886">
        <v>7.9888409840223202</v>
      </c>
      <c r="S886">
        <v>34093</v>
      </c>
      <c r="T886">
        <v>19.756530560486901</v>
      </c>
      <c r="U886">
        <v>30.087209302325601</v>
      </c>
      <c r="V886">
        <v>1.7968210089841099</v>
      </c>
      <c r="W886">
        <v>52.937111264685598</v>
      </c>
      <c r="X886">
        <v>26.261230131306199</v>
      </c>
      <c r="Y886">
        <v>9.0793811818412404</v>
      </c>
      <c r="Z886">
        <v>9.1650973006905208</v>
      </c>
      <c r="AA886">
        <v>81.6862474084312</v>
      </c>
      <c r="AB886">
        <v>37.790332705586898</v>
      </c>
      <c r="AC886">
        <v>17.138908085694499</v>
      </c>
      <c r="AD886">
        <v>3.1387319522912698</v>
      </c>
      <c r="AE886">
        <v>29.441305712492198</v>
      </c>
      <c r="AF886">
        <v>0</v>
      </c>
      <c r="AG886">
        <v>10.9142452161588</v>
      </c>
      <c r="AH886">
        <v>30.131306150656499</v>
      </c>
      <c r="AI886">
        <v>6</v>
      </c>
      <c r="AJ886" t="b">
        <v>1</v>
      </c>
      <c r="AK886">
        <v>32.573057733428399</v>
      </c>
      <c r="AL886">
        <v>30.933713471133299</v>
      </c>
      <c r="AM886">
        <v>36.493228795438299</v>
      </c>
      <c r="AN886">
        <v>97.177419354799994</v>
      </c>
      <c r="AO886">
        <v>68.967321505018305</v>
      </c>
      <c r="AP886">
        <v>12.9</v>
      </c>
      <c r="AQ886">
        <v>1</v>
      </c>
    </row>
    <row r="887" spans="1:43" x14ac:dyDescent="0.3">
      <c r="A887">
        <v>885</v>
      </c>
      <c r="B887">
        <v>41041951400</v>
      </c>
      <c r="C887" t="s">
        <v>1091</v>
      </c>
      <c r="D887" t="s">
        <v>537</v>
      </c>
      <c r="E887">
        <v>3323</v>
      </c>
      <c r="F887">
        <v>85.0737285585314</v>
      </c>
      <c r="G887">
        <v>5.35660547697863</v>
      </c>
      <c r="H887">
        <v>0</v>
      </c>
      <c r="I887">
        <v>4.0926873307252496</v>
      </c>
      <c r="J887">
        <v>0</v>
      </c>
      <c r="K887">
        <v>0</v>
      </c>
      <c r="L887">
        <v>12.3281965847564</v>
      </c>
      <c r="M887">
        <v>0</v>
      </c>
      <c r="N887">
        <v>35.419801384291297</v>
      </c>
      <c r="O887">
        <v>18.5117967332123</v>
      </c>
      <c r="P887">
        <v>13.090580800481501</v>
      </c>
      <c r="Q887">
        <v>22.9009930785435</v>
      </c>
      <c r="R887">
        <v>18.6277460126392</v>
      </c>
      <c r="S887">
        <v>31715</v>
      </c>
      <c r="T887">
        <v>21.7875413782726</v>
      </c>
      <c r="U887">
        <v>49.642346208869803</v>
      </c>
      <c r="V887">
        <v>4.1458184417441002</v>
      </c>
      <c r="W887">
        <v>25.875625446747701</v>
      </c>
      <c r="X887">
        <v>30.164403145103599</v>
      </c>
      <c r="Y887">
        <v>8.0950947938609694</v>
      </c>
      <c r="Z887">
        <v>2.0993701889433201</v>
      </c>
      <c r="AA887">
        <v>50.822015725518199</v>
      </c>
      <c r="AB887">
        <v>79.216235129461197</v>
      </c>
      <c r="AC887">
        <v>6.3616869192280197</v>
      </c>
      <c r="AD887">
        <v>0</v>
      </c>
      <c r="AE887">
        <v>10.0769769069279</v>
      </c>
      <c r="AF887">
        <v>3.70888733379986</v>
      </c>
      <c r="AG887">
        <v>3.0232558139534902</v>
      </c>
      <c r="AH887">
        <v>10.078627591136501</v>
      </c>
      <c r="AI887">
        <v>5</v>
      </c>
      <c r="AJ887" t="b">
        <v>0</v>
      </c>
      <c r="AK887">
        <v>36.643835616438402</v>
      </c>
      <c r="AL887">
        <v>33.0479452054795</v>
      </c>
      <c r="AM887">
        <v>30.222602739726</v>
      </c>
      <c r="AN887">
        <v>60.786290322600003</v>
      </c>
      <c r="AO887">
        <v>57.341958807020902</v>
      </c>
      <c r="AP887">
        <v>12.8</v>
      </c>
      <c r="AQ887">
        <v>1</v>
      </c>
    </row>
    <row r="888" spans="1:43" x14ac:dyDescent="0.3">
      <c r="A888">
        <v>886</v>
      </c>
      <c r="B888">
        <v>41041951000</v>
      </c>
      <c r="C888" t="s">
        <v>1092</v>
      </c>
      <c r="D888" t="s">
        <v>537</v>
      </c>
      <c r="E888">
        <v>1778</v>
      </c>
      <c r="F888">
        <v>73.622047244094503</v>
      </c>
      <c r="G888">
        <v>9.3925759280090002</v>
      </c>
      <c r="H888">
        <v>0.22497187851518599</v>
      </c>
      <c r="I888">
        <v>2.98087739032621</v>
      </c>
      <c r="J888">
        <v>4.1619797525309297</v>
      </c>
      <c r="K888">
        <v>0</v>
      </c>
      <c r="L888">
        <v>6.1052631578947398</v>
      </c>
      <c r="M888">
        <v>3.3067274800456099</v>
      </c>
      <c r="N888">
        <v>29.242979242979199</v>
      </c>
      <c r="O888">
        <v>2.8037383177570101</v>
      </c>
      <c r="P888">
        <v>23.5095613048369</v>
      </c>
      <c r="Q888">
        <v>21.123321123321102</v>
      </c>
      <c r="R888">
        <v>4.5787545787545803</v>
      </c>
      <c r="S888">
        <v>32227</v>
      </c>
      <c r="T888">
        <v>7.7615298087738998</v>
      </c>
      <c r="U888">
        <v>58.208955223880601</v>
      </c>
      <c r="V888">
        <v>10.5952380952381</v>
      </c>
      <c r="W888">
        <v>43.690476190476197</v>
      </c>
      <c r="X888">
        <v>22.261904761904798</v>
      </c>
      <c r="Y888">
        <v>8.6691086691086703</v>
      </c>
      <c r="Z888">
        <v>31.5960912052117</v>
      </c>
      <c r="AA888">
        <v>39.404761904761898</v>
      </c>
      <c r="AB888">
        <v>70.276872964169399</v>
      </c>
      <c r="AC888">
        <v>7.1428571428571397</v>
      </c>
      <c r="AD888">
        <v>0</v>
      </c>
      <c r="AE888">
        <v>3.4201954397394099</v>
      </c>
      <c r="AF888">
        <v>13.599348534202001</v>
      </c>
      <c r="AG888">
        <v>0.48602673147023101</v>
      </c>
      <c r="AH888">
        <v>8.3333333333333304</v>
      </c>
      <c r="AI888">
        <v>4</v>
      </c>
      <c r="AJ888" t="b">
        <v>1</v>
      </c>
      <c r="AK888">
        <v>35.748031496063</v>
      </c>
      <c r="AL888">
        <v>21.417322834645699</v>
      </c>
      <c r="AM888">
        <v>42.834645669291298</v>
      </c>
      <c r="AN888">
        <v>16.431451612899998</v>
      </c>
      <c r="AO888">
        <v>30.1907434714361</v>
      </c>
      <c r="AP888">
        <v>11.5</v>
      </c>
      <c r="AQ888">
        <v>1</v>
      </c>
    </row>
    <row r="889" spans="1:43" x14ac:dyDescent="0.3">
      <c r="A889">
        <v>887</v>
      </c>
      <c r="B889">
        <v>41041950900</v>
      </c>
      <c r="C889" t="s">
        <v>1093</v>
      </c>
      <c r="D889" t="s">
        <v>537</v>
      </c>
      <c r="E889">
        <v>3664</v>
      </c>
      <c r="F889">
        <v>68.313318777292594</v>
      </c>
      <c r="G889">
        <v>27.401746724890799</v>
      </c>
      <c r="H889">
        <v>0</v>
      </c>
      <c r="I889">
        <v>0</v>
      </c>
      <c r="J889">
        <v>1.0371179039301299</v>
      </c>
      <c r="K889">
        <v>0</v>
      </c>
      <c r="L889">
        <v>14.560770156438</v>
      </c>
      <c r="M889">
        <v>10.511200459506</v>
      </c>
      <c r="N889">
        <v>23.074807480748099</v>
      </c>
      <c r="O889">
        <v>8.1111741349971602</v>
      </c>
      <c r="P889">
        <v>24.317685589519598</v>
      </c>
      <c r="Q889">
        <v>18.263964950711902</v>
      </c>
      <c r="R889">
        <v>11.1993428258489</v>
      </c>
      <c r="S889">
        <v>29614</v>
      </c>
      <c r="T889">
        <v>19.896288209607</v>
      </c>
      <c r="U889">
        <v>26.211849192100502</v>
      </c>
      <c r="V889">
        <v>2.0182291666666701</v>
      </c>
      <c r="W889">
        <v>47.9817708333333</v>
      </c>
      <c r="X889">
        <v>21.0286458333333</v>
      </c>
      <c r="Y889">
        <v>6.0240963855421699</v>
      </c>
      <c r="Z889">
        <v>6.9654754694124801</v>
      </c>
      <c r="AA889">
        <v>67.0572916666667</v>
      </c>
      <c r="AB889">
        <v>72.259236826166003</v>
      </c>
      <c r="AC889">
        <v>3.9713541666666701</v>
      </c>
      <c r="AD889">
        <v>0</v>
      </c>
      <c r="AE889">
        <v>3.0284675953967302</v>
      </c>
      <c r="AF889">
        <v>8.0557238037552992</v>
      </c>
      <c r="AG889">
        <v>0.92478421701602997</v>
      </c>
      <c r="AH889">
        <v>3.4505208333333299</v>
      </c>
      <c r="AI889">
        <v>3</v>
      </c>
      <c r="AJ889" t="b">
        <v>0</v>
      </c>
      <c r="AK889">
        <v>34.148148148148202</v>
      </c>
      <c r="AL889">
        <v>34.074074074074097</v>
      </c>
      <c r="AM889">
        <v>31.7777777777778</v>
      </c>
      <c r="AN889">
        <v>23.991935483900001</v>
      </c>
      <c r="AO889">
        <v>57.389525757503698</v>
      </c>
      <c r="AP889">
        <v>11.9</v>
      </c>
      <c r="AQ889">
        <v>1</v>
      </c>
    </row>
    <row r="890" spans="1:43" x14ac:dyDescent="0.3">
      <c r="A890">
        <v>888</v>
      </c>
      <c r="B890">
        <v>41041951300</v>
      </c>
      <c r="C890" t="s">
        <v>1094</v>
      </c>
      <c r="D890" t="s">
        <v>537</v>
      </c>
      <c r="E890">
        <v>2491</v>
      </c>
      <c r="F890">
        <v>77.438779606583694</v>
      </c>
      <c r="G890">
        <v>15.495784825371301</v>
      </c>
      <c r="H890">
        <v>0.56202328382175804</v>
      </c>
      <c r="I890">
        <v>0.120433560818948</v>
      </c>
      <c r="J890">
        <v>0</v>
      </c>
      <c r="K890">
        <v>0</v>
      </c>
      <c r="L890">
        <v>10.5416423995341</v>
      </c>
      <c r="M890">
        <v>0</v>
      </c>
      <c r="N890">
        <v>19.309514251304702</v>
      </c>
      <c r="O890">
        <v>5.5172413793103496</v>
      </c>
      <c r="P890">
        <v>26.2143717382577</v>
      </c>
      <c r="Q890">
        <v>19.269369731031698</v>
      </c>
      <c r="R890">
        <v>7.4267362505018104</v>
      </c>
      <c r="S890">
        <v>32569</v>
      </c>
      <c r="T890">
        <v>24.889602569249298</v>
      </c>
      <c r="U890">
        <v>31.175468483816001</v>
      </c>
      <c r="V890">
        <v>8.1466395112016308</v>
      </c>
      <c r="W890">
        <v>47.3523421588595</v>
      </c>
      <c r="X890">
        <v>18.228105906313601</v>
      </c>
      <c r="Y890">
        <v>9.7149739060618199</v>
      </c>
      <c r="Z890">
        <v>12.1645796064401</v>
      </c>
      <c r="AA890">
        <v>80.753564154786105</v>
      </c>
      <c r="AB890">
        <v>61.538461538461497</v>
      </c>
      <c r="AC890">
        <v>4.2769857433808598</v>
      </c>
      <c r="AD890">
        <v>2.0572450805008899</v>
      </c>
      <c r="AE890">
        <v>6.7084078711985704</v>
      </c>
      <c r="AF890">
        <v>0</v>
      </c>
      <c r="AG890">
        <v>12.2317596566524</v>
      </c>
      <c r="AH890">
        <v>17.1079429735234</v>
      </c>
      <c r="AI890">
        <v>5</v>
      </c>
      <c r="AJ890" t="b">
        <v>0</v>
      </c>
      <c r="AK890">
        <v>29.649309245483501</v>
      </c>
      <c r="AL890">
        <v>35.919234856535603</v>
      </c>
      <c r="AM890">
        <v>34.537725823591899</v>
      </c>
      <c r="AN890">
        <v>67.137096774200003</v>
      </c>
      <c r="AO890">
        <v>56.421538315178601</v>
      </c>
      <c r="AP890">
        <v>11.9</v>
      </c>
      <c r="AQ890">
        <v>1</v>
      </c>
    </row>
    <row r="891" spans="1:43" x14ac:dyDescent="0.3">
      <c r="A891">
        <v>889</v>
      </c>
      <c r="B891">
        <v>41041951500</v>
      </c>
      <c r="C891" t="s">
        <v>1095</v>
      </c>
      <c r="D891" t="s">
        <v>537</v>
      </c>
      <c r="E891">
        <v>2907</v>
      </c>
      <c r="F891">
        <v>82.456140350877206</v>
      </c>
      <c r="G891">
        <v>6.0543515651874804</v>
      </c>
      <c r="H891">
        <v>0</v>
      </c>
      <c r="I891">
        <v>0.30959752321981399</v>
      </c>
      <c r="J891">
        <v>2.0295837633298901</v>
      </c>
      <c r="K891">
        <v>6.1575507395940798</v>
      </c>
      <c r="L891">
        <v>3.0072003388394699</v>
      </c>
      <c r="M891">
        <v>0.55710306406685195</v>
      </c>
      <c r="N891">
        <v>28.310973512211898</v>
      </c>
      <c r="O891">
        <v>4.3362831858407098</v>
      </c>
      <c r="P891">
        <v>46.439628482972097</v>
      </c>
      <c r="Q891">
        <v>23.735810113519101</v>
      </c>
      <c r="R891">
        <v>4.5751633986928102</v>
      </c>
      <c r="S891">
        <v>33786</v>
      </c>
      <c r="T891">
        <v>11.764705882352899</v>
      </c>
      <c r="U891">
        <v>0</v>
      </c>
      <c r="V891">
        <v>1.1711125569290799</v>
      </c>
      <c r="W891">
        <v>59.0110605074821</v>
      </c>
      <c r="X891">
        <v>18.998048145738501</v>
      </c>
      <c r="Y891">
        <v>18.472652218782201</v>
      </c>
      <c r="Z891">
        <v>35.120303925706999</v>
      </c>
      <c r="AA891">
        <v>87.378009108653202</v>
      </c>
      <c r="AB891">
        <v>40.101308569016503</v>
      </c>
      <c r="AC891">
        <v>8.9785296031229702</v>
      </c>
      <c r="AD891">
        <v>0.75981426762347004</v>
      </c>
      <c r="AE891">
        <v>14.352047277332201</v>
      </c>
      <c r="AF891">
        <v>0</v>
      </c>
      <c r="AG891">
        <v>4.7846889952153102</v>
      </c>
      <c r="AH891">
        <v>30.513988288874401</v>
      </c>
      <c r="AI891">
        <v>5</v>
      </c>
      <c r="AJ891" t="b">
        <v>1</v>
      </c>
      <c r="AK891">
        <v>37.724137931034498</v>
      </c>
      <c r="AL891">
        <v>36.137931034482797</v>
      </c>
      <c r="AM891">
        <v>26.068965517241399</v>
      </c>
      <c r="AN891">
        <v>85.786290322599996</v>
      </c>
      <c r="AO891">
        <v>55.403605574846601</v>
      </c>
      <c r="AP891">
        <v>11.7</v>
      </c>
      <c r="AQ891">
        <v>1</v>
      </c>
    </row>
    <row r="892" spans="1:43" x14ac:dyDescent="0.3">
      <c r="A892">
        <v>890</v>
      </c>
      <c r="B892">
        <v>41041950800</v>
      </c>
      <c r="C892" t="s">
        <v>1096</v>
      </c>
      <c r="D892" t="s">
        <v>537</v>
      </c>
      <c r="E892">
        <v>3666</v>
      </c>
      <c r="F892">
        <v>79.132569558101494</v>
      </c>
      <c r="G892">
        <v>13.0932896890344</v>
      </c>
      <c r="H892">
        <v>0.98199672667757798</v>
      </c>
      <c r="I892">
        <v>0.38188761593016901</v>
      </c>
      <c r="J892">
        <v>0.57283142389525399</v>
      </c>
      <c r="K892">
        <v>0</v>
      </c>
      <c r="L892">
        <v>6.13692798864846</v>
      </c>
      <c r="M892">
        <v>4.8676345004269903</v>
      </c>
      <c r="N892">
        <v>29.286300246103401</v>
      </c>
      <c r="O892">
        <v>14.9779735682819</v>
      </c>
      <c r="P892">
        <v>35.160938352427699</v>
      </c>
      <c r="Q892">
        <v>23.895253682487699</v>
      </c>
      <c r="R892">
        <v>3.0823786142935101</v>
      </c>
      <c r="S892">
        <v>29329</v>
      </c>
      <c r="T892">
        <v>19.830878341516598</v>
      </c>
      <c r="U892">
        <v>42.664670658682603</v>
      </c>
      <c r="V892">
        <v>7.6350093109869697</v>
      </c>
      <c r="W892">
        <v>49.099937926753597</v>
      </c>
      <c r="X892">
        <v>19.4289261328367</v>
      </c>
      <c r="Y892">
        <v>15.9847244953628</v>
      </c>
      <c r="Z892">
        <v>25.999081304547499</v>
      </c>
      <c r="AA892">
        <v>73.184357541899402</v>
      </c>
      <c r="AB892">
        <v>46.348185576481399</v>
      </c>
      <c r="AC892">
        <v>4.7796399751707002</v>
      </c>
      <c r="AD892">
        <v>0.367478180983004</v>
      </c>
      <c r="AE892">
        <v>17.271474506201201</v>
      </c>
      <c r="AF892">
        <v>5.0528249885163099</v>
      </c>
      <c r="AG892">
        <v>1.72570390554042</v>
      </c>
      <c r="AH892">
        <v>1.6139044072005</v>
      </c>
      <c r="AI892">
        <v>4</v>
      </c>
      <c r="AJ892" t="b">
        <v>0</v>
      </c>
      <c r="AK892">
        <v>37.3060648801128</v>
      </c>
      <c r="AL892">
        <v>31.734837799717901</v>
      </c>
      <c r="AM892">
        <v>31.029619181946401</v>
      </c>
      <c r="AN892">
        <v>79.032258064499999</v>
      </c>
      <c r="AO892">
        <v>56.206297864243901</v>
      </c>
      <c r="AP892">
        <v>11.7</v>
      </c>
      <c r="AQ892">
        <v>1</v>
      </c>
    </row>
    <row r="893" spans="1:43" x14ac:dyDescent="0.3">
      <c r="A893">
        <v>891</v>
      </c>
      <c r="B893">
        <v>41041951200</v>
      </c>
      <c r="C893" t="s">
        <v>1097</v>
      </c>
      <c r="D893" t="s">
        <v>537</v>
      </c>
      <c r="E893">
        <v>2258</v>
      </c>
      <c r="F893">
        <v>84.100974313551802</v>
      </c>
      <c r="G893">
        <v>5.1815766164747599</v>
      </c>
      <c r="H893">
        <v>0</v>
      </c>
      <c r="I893">
        <v>0.70859167404782997</v>
      </c>
      <c r="J893">
        <v>0.39858281665190398</v>
      </c>
      <c r="K893">
        <v>0</v>
      </c>
      <c r="L893">
        <v>7.2076882007474596</v>
      </c>
      <c r="M893">
        <v>2.6905829596412598</v>
      </c>
      <c r="N893">
        <v>14.4014401440144</v>
      </c>
      <c r="O893">
        <v>5.39112050739958</v>
      </c>
      <c r="P893">
        <v>41.939769707705899</v>
      </c>
      <c r="Q893">
        <v>28.167115902965001</v>
      </c>
      <c r="R893">
        <v>4.7619047619047601</v>
      </c>
      <c r="S893">
        <v>43945</v>
      </c>
      <c r="T893">
        <v>13.6846767050487</v>
      </c>
      <c r="U893">
        <v>47.972972972972997</v>
      </c>
      <c r="V893">
        <v>3.45508390918065</v>
      </c>
      <c r="W893">
        <v>56.663376110562702</v>
      </c>
      <c r="X893">
        <v>10.5626850937808</v>
      </c>
      <c r="Y893">
        <v>14.016172506738499</v>
      </c>
      <c r="Z893">
        <v>30.186078566505898</v>
      </c>
      <c r="AA893">
        <v>81.836130306021701</v>
      </c>
      <c r="AB893">
        <v>40.7305306685045</v>
      </c>
      <c r="AC893">
        <v>2.6653504442250702</v>
      </c>
      <c r="AD893">
        <v>0</v>
      </c>
      <c r="AE893">
        <v>14.8173673328739</v>
      </c>
      <c r="AF893">
        <v>1.44727773949001</v>
      </c>
      <c r="AG893">
        <v>5.3837342497136298</v>
      </c>
      <c r="AH893">
        <v>14.7087857847976</v>
      </c>
      <c r="AI893">
        <v>4</v>
      </c>
      <c r="AJ893" t="b">
        <v>0</v>
      </c>
      <c r="AK893">
        <v>20.475698035160299</v>
      </c>
      <c r="AL893">
        <v>33.195449844881097</v>
      </c>
      <c r="AM893">
        <v>46.328852119958597</v>
      </c>
      <c r="AN893">
        <v>56.048387096799999</v>
      </c>
      <c r="AO893">
        <v>64.612567188317598</v>
      </c>
      <c r="AP893">
        <v>11.4</v>
      </c>
      <c r="AQ893">
        <v>1</v>
      </c>
    </row>
    <row r="894" spans="1:43" x14ac:dyDescent="0.3">
      <c r="A894">
        <v>892</v>
      </c>
      <c r="B894">
        <v>41067031402</v>
      </c>
      <c r="C894" t="s">
        <v>1098</v>
      </c>
      <c r="D894" t="s">
        <v>192</v>
      </c>
      <c r="E894">
        <v>2887</v>
      </c>
      <c r="F894">
        <v>50.710079667474901</v>
      </c>
      <c r="G894">
        <v>30.6546588153793</v>
      </c>
      <c r="H894">
        <v>3.5677173536543099</v>
      </c>
      <c r="I894">
        <v>0</v>
      </c>
      <c r="J894">
        <v>11.811569102875</v>
      </c>
      <c r="K894">
        <v>0.38101835815725699</v>
      </c>
      <c r="L894">
        <v>12.086179716237501</v>
      </c>
      <c r="M894">
        <v>7.3378234668557196</v>
      </c>
      <c r="N894">
        <v>26.822462504360001</v>
      </c>
      <c r="O894">
        <v>6.6666666666666696</v>
      </c>
      <c r="P894">
        <v>5.4728091444405997</v>
      </c>
      <c r="Q894">
        <v>12.230715774843601</v>
      </c>
      <c r="R894">
        <v>11.7095205003475</v>
      </c>
      <c r="S894">
        <v>43793</v>
      </c>
      <c r="T894">
        <v>12.331139591271199</v>
      </c>
      <c r="U894">
        <v>42.553191489361701</v>
      </c>
      <c r="V894">
        <v>6.0109289617486299</v>
      </c>
      <c r="W894">
        <v>12.177985948477801</v>
      </c>
      <c r="X894">
        <v>11.5534738485558</v>
      </c>
      <c r="Y894">
        <v>2.15427380125087</v>
      </c>
      <c r="Z894">
        <v>5.7395143487858702</v>
      </c>
      <c r="AA894">
        <v>7.9625292740046802</v>
      </c>
      <c r="AB894">
        <v>32.744665194996301</v>
      </c>
      <c r="AC894">
        <v>1.87353629976581</v>
      </c>
      <c r="AD894">
        <v>1.1037527593819001</v>
      </c>
      <c r="AE894">
        <v>6.40176600441501</v>
      </c>
      <c r="AF894">
        <v>64.238410596026498</v>
      </c>
      <c r="AG894">
        <v>0</v>
      </c>
      <c r="AH894">
        <v>1.4832162373146001</v>
      </c>
      <c r="AI894">
        <v>3</v>
      </c>
      <c r="AJ894" t="b">
        <v>1</v>
      </c>
      <c r="AK894">
        <v>46.370023419203697</v>
      </c>
      <c r="AL894">
        <v>31.615925058548001</v>
      </c>
      <c r="AM894">
        <v>22.014051522248199</v>
      </c>
      <c r="AN894">
        <v>10.8870967742</v>
      </c>
      <c r="AO894">
        <v>25.526803976597101</v>
      </c>
      <c r="AP894">
        <v>11.6</v>
      </c>
      <c r="AQ894">
        <v>0</v>
      </c>
    </row>
    <row r="895" spans="1:43" x14ac:dyDescent="0.3">
      <c r="A895">
        <v>893</v>
      </c>
      <c r="B895">
        <v>41029001900</v>
      </c>
      <c r="C895" t="s">
        <v>1099</v>
      </c>
      <c r="D895" t="s">
        <v>556</v>
      </c>
      <c r="E895">
        <v>2998</v>
      </c>
      <c r="F895">
        <v>69.146097398265496</v>
      </c>
      <c r="G895">
        <v>14.709806537691801</v>
      </c>
      <c r="H895">
        <v>0.56704469646430999</v>
      </c>
      <c r="I895">
        <v>3.00200133422282</v>
      </c>
      <c r="J895">
        <v>2.5683789192795201</v>
      </c>
      <c r="K895">
        <v>0.93395597064709801</v>
      </c>
      <c r="L895">
        <v>7.4555403556771598</v>
      </c>
      <c r="M895">
        <v>4.0229885057471302</v>
      </c>
      <c r="N895">
        <v>41.773897058823501</v>
      </c>
      <c r="O895">
        <v>11.308203991130799</v>
      </c>
      <c r="P895">
        <v>16.077384923282199</v>
      </c>
      <c r="Q895">
        <v>11.1741160773849</v>
      </c>
      <c r="R895">
        <v>3.0353569046030699</v>
      </c>
      <c r="S895">
        <v>24350</v>
      </c>
      <c r="T895">
        <v>8.3055370246831206</v>
      </c>
      <c r="U895">
        <v>33.4763948497854</v>
      </c>
      <c r="V895">
        <v>7.4387151310228203</v>
      </c>
      <c r="W895">
        <v>28.0642434488588</v>
      </c>
      <c r="X895">
        <v>21.301775147929</v>
      </c>
      <c r="Y895">
        <v>6.2374916611074003</v>
      </c>
      <c r="Z895">
        <v>12.5</v>
      </c>
      <c r="AA895">
        <v>29.923922231614501</v>
      </c>
      <c r="AB895">
        <v>64.349112426035504</v>
      </c>
      <c r="AC895">
        <v>1.52155536770921</v>
      </c>
      <c r="AD895">
        <v>1.62721893491124</v>
      </c>
      <c r="AE895">
        <v>0</v>
      </c>
      <c r="AF895">
        <v>21.375739644970398</v>
      </c>
      <c r="AG895">
        <v>0.58670143415906095</v>
      </c>
      <c r="AH895">
        <v>6.33981403212172</v>
      </c>
      <c r="AI895">
        <v>5</v>
      </c>
      <c r="AJ895" t="b">
        <v>0</v>
      </c>
      <c r="AK895">
        <v>59.087066779374503</v>
      </c>
      <c r="AL895">
        <v>23.330515638207899</v>
      </c>
      <c r="AM895">
        <v>17.582417582417602</v>
      </c>
      <c r="AN895">
        <v>40.120967741900003</v>
      </c>
      <c r="AO895">
        <v>53.361794225372201</v>
      </c>
      <c r="AP895">
        <v>13.7</v>
      </c>
      <c r="AQ895">
        <v>0</v>
      </c>
    </row>
    <row r="896" spans="1:43" x14ac:dyDescent="0.3">
      <c r="A896">
        <v>894</v>
      </c>
      <c r="B896">
        <v>41029002000</v>
      </c>
      <c r="C896" t="s">
        <v>1100</v>
      </c>
      <c r="D896" t="s">
        <v>556</v>
      </c>
      <c r="E896">
        <v>2150</v>
      </c>
      <c r="F896">
        <v>76.744186046511601</v>
      </c>
      <c r="G896">
        <v>12</v>
      </c>
      <c r="H896">
        <v>0</v>
      </c>
      <c r="I896">
        <v>0</v>
      </c>
      <c r="J896">
        <v>1.9534883720930201</v>
      </c>
      <c r="K896">
        <v>0</v>
      </c>
      <c r="L896">
        <v>1.13636363636364</v>
      </c>
      <c r="M896">
        <v>4.5862412761714904</v>
      </c>
      <c r="N896">
        <v>25.860465116279101</v>
      </c>
      <c r="O896">
        <v>8.8074824629774007</v>
      </c>
      <c r="P896">
        <v>16.744186046511601</v>
      </c>
      <c r="Q896">
        <v>15.255813953488399</v>
      </c>
      <c r="R896">
        <v>18.139534883720899</v>
      </c>
      <c r="S896">
        <v>48658</v>
      </c>
      <c r="T896">
        <v>9.6279069767441907</v>
      </c>
      <c r="U896">
        <v>18.699186991869901</v>
      </c>
      <c r="V896">
        <v>9.2140921409214105</v>
      </c>
      <c r="W896">
        <v>24.661246612466101</v>
      </c>
      <c r="X896">
        <v>12.0144534778681</v>
      </c>
      <c r="Y896">
        <v>9.0697674418604706</v>
      </c>
      <c r="Z896">
        <v>17.202692595362802</v>
      </c>
      <c r="AA896">
        <v>32.791327913279098</v>
      </c>
      <c r="AB896">
        <v>66.417352281226599</v>
      </c>
      <c r="AC896">
        <v>3.0713640469737999</v>
      </c>
      <c r="AD896">
        <v>1.79506357516829</v>
      </c>
      <c r="AE896">
        <v>0</v>
      </c>
      <c r="AF896">
        <v>4.7868362004487697</v>
      </c>
      <c r="AG896">
        <v>9.6322241681260898</v>
      </c>
      <c r="AH896">
        <v>2.2583559168925</v>
      </c>
      <c r="AI896">
        <v>7</v>
      </c>
      <c r="AJ896" t="b">
        <v>1</v>
      </c>
      <c r="AK896">
        <v>44.896115627822901</v>
      </c>
      <c r="AL896">
        <v>20.686540198735301</v>
      </c>
      <c r="AM896">
        <v>34.327009936765997</v>
      </c>
      <c r="AN896">
        <v>41.330645161299998</v>
      </c>
      <c r="AO896">
        <v>38.8181991152547</v>
      </c>
      <c r="AP896">
        <v>11.3</v>
      </c>
      <c r="AQ896">
        <v>0</v>
      </c>
    </row>
    <row r="897" spans="1:43" x14ac:dyDescent="0.3">
      <c r="A897">
        <v>895</v>
      </c>
      <c r="B897">
        <v>41029002800</v>
      </c>
      <c r="C897" t="s">
        <v>1101</v>
      </c>
      <c r="D897" t="s">
        <v>556</v>
      </c>
      <c r="E897">
        <v>4751</v>
      </c>
      <c r="F897">
        <v>79.898968638181401</v>
      </c>
      <c r="G897">
        <v>9.5979793727636302</v>
      </c>
      <c r="H897">
        <v>0</v>
      </c>
      <c r="I897">
        <v>0.67354241212376298</v>
      </c>
      <c r="J897">
        <v>1.4102294253841301</v>
      </c>
      <c r="K897">
        <v>0.27362660492527902</v>
      </c>
      <c r="L897">
        <v>10.0106213489113</v>
      </c>
      <c r="M897">
        <v>0.32622879512831698</v>
      </c>
      <c r="N897">
        <v>24.118778038880599</v>
      </c>
      <c r="O897">
        <v>13.473684210526301</v>
      </c>
      <c r="P897">
        <v>30.604083350873498</v>
      </c>
      <c r="Q897">
        <v>22.5894736842105</v>
      </c>
      <c r="R897">
        <v>3.4315789473684202</v>
      </c>
      <c r="S897">
        <v>38030</v>
      </c>
      <c r="T897">
        <v>17.0279941065039</v>
      </c>
      <c r="U897">
        <v>39.508506616257101</v>
      </c>
      <c r="V897">
        <v>6.7735263702171702</v>
      </c>
      <c r="W897">
        <v>58.738366080661798</v>
      </c>
      <c r="X897">
        <v>18.510858324715599</v>
      </c>
      <c r="Y897">
        <v>10.9684210526316</v>
      </c>
      <c r="Z897">
        <v>4.2574257425742603</v>
      </c>
      <c r="AA897">
        <v>86.970010341261599</v>
      </c>
      <c r="AB897">
        <v>45.049504950494999</v>
      </c>
      <c r="AC897">
        <v>5.42916235780765</v>
      </c>
      <c r="AD897">
        <v>0</v>
      </c>
      <c r="AE897">
        <v>19.653465346534698</v>
      </c>
      <c r="AF897">
        <v>0</v>
      </c>
      <c r="AG897">
        <v>2.1223470661672899</v>
      </c>
      <c r="AH897">
        <v>30.2481902792141</v>
      </c>
      <c r="AI897">
        <v>6</v>
      </c>
      <c r="AJ897" t="b">
        <v>0</v>
      </c>
      <c r="AK897">
        <v>33.195449844881097</v>
      </c>
      <c r="AL897">
        <v>30.9203722854188</v>
      </c>
      <c r="AM897">
        <v>35.884177869700103</v>
      </c>
      <c r="AN897">
        <v>93.850806451599993</v>
      </c>
      <c r="AO897">
        <v>96.818960186462405</v>
      </c>
      <c r="AP897">
        <v>11.9</v>
      </c>
      <c r="AQ897">
        <v>0</v>
      </c>
    </row>
    <row r="898" spans="1:43" x14ac:dyDescent="0.3">
      <c r="A898">
        <v>896</v>
      </c>
      <c r="B898">
        <v>41029003001</v>
      </c>
      <c r="C898" t="s">
        <v>1102</v>
      </c>
      <c r="D898" t="s">
        <v>556</v>
      </c>
      <c r="E898">
        <v>4065</v>
      </c>
      <c r="F898">
        <v>88.659286592865897</v>
      </c>
      <c r="G898">
        <v>3.9360393603935999</v>
      </c>
      <c r="H898">
        <v>0</v>
      </c>
      <c r="I898">
        <v>0</v>
      </c>
      <c r="J898">
        <v>0.61500615006150094</v>
      </c>
      <c r="K898">
        <v>0.44280442804428</v>
      </c>
      <c r="L898">
        <v>6.6916823014383997</v>
      </c>
      <c r="M898">
        <v>0</v>
      </c>
      <c r="N898">
        <v>24.354243542435398</v>
      </c>
      <c r="O898">
        <v>3.8082731451083398</v>
      </c>
      <c r="P898">
        <v>29.200492004920001</v>
      </c>
      <c r="Q898">
        <v>17.712177121771202</v>
      </c>
      <c r="R898">
        <v>11.3653136531365</v>
      </c>
      <c r="S898">
        <v>37625</v>
      </c>
      <c r="T898">
        <v>19.163591635916401</v>
      </c>
      <c r="U898">
        <v>45.903771131339397</v>
      </c>
      <c r="V898">
        <v>9.5408467501490808</v>
      </c>
      <c r="W898">
        <v>48.717948717948701</v>
      </c>
      <c r="X898">
        <v>6.4400715563506301</v>
      </c>
      <c r="Y898">
        <v>12.915129151291501</v>
      </c>
      <c r="Z898">
        <v>10.750399148483201</v>
      </c>
      <c r="AA898">
        <v>82.587954680977901</v>
      </c>
      <c r="AB898">
        <v>51.836083022884502</v>
      </c>
      <c r="AC898">
        <v>9.0041741204531895</v>
      </c>
      <c r="AD898">
        <v>0</v>
      </c>
      <c r="AE898">
        <v>35.0718467269824</v>
      </c>
      <c r="AF898">
        <v>0</v>
      </c>
      <c r="AG898">
        <v>2.53521126760563</v>
      </c>
      <c r="AH898">
        <v>34.704830053667301</v>
      </c>
      <c r="AI898">
        <v>6</v>
      </c>
      <c r="AJ898" t="b">
        <v>1</v>
      </c>
      <c r="AK898">
        <v>40.488968395945101</v>
      </c>
      <c r="AL898">
        <v>26.774001192605802</v>
      </c>
      <c r="AM898">
        <v>32.737030411448998</v>
      </c>
      <c r="AN898">
        <v>90.625</v>
      </c>
      <c r="AO898">
        <v>98.3732102934881</v>
      </c>
      <c r="AP898">
        <v>11.6</v>
      </c>
      <c r="AQ898">
        <v>0</v>
      </c>
    </row>
    <row r="899" spans="1:43" x14ac:dyDescent="0.3">
      <c r="A899">
        <v>897</v>
      </c>
      <c r="B899">
        <v>41029001200</v>
      </c>
      <c r="C899" t="s">
        <v>1103</v>
      </c>
      <c r="D899" t="s">
        <v>556</v>
      </c>
      <c r="E899">
        <v>4368</v>
      </c>
      <c r="F899">
        <v>69.734432234432205</v>
      </c>
      <c r="G899">
        <v>26.098901098901099</v>
      </c>
      <c r="H899">
        <v>1.14468864468864</v>
      </c>
      <c r="I899">
        <v>9.1575091575091597E-2</v>
      </c>
      <c r="J899">
        <v>0.98443223443223404</v>
      </c>
      <c r="K899">
        <v>0.297619047619048</v>
      </c>
      <c r="L899">
        <v>8.8388214904679394</v>
      </c>
      <c r="M899">
        <v>4.3076174251642696</v>
      </c>
      <c r="N899">
        <v>11.7944011014227</v>
      </c>
      <c r="O899">
        <v>3.3846153846153801</v>
      </c>
      <c r="P899">
        <v>11.5842490842491</v>
      </c>
      <c r="Q899">
        <v>11.6071428571429</v>
      </c>
      <c r="R899">
        <v>4.7847985347985302</v>
      </c>
      <c r="S899">
        <v>33109</v>
      </c>
      <c r="T899">
        <v>24.702380952380999</v>
      </c>
      <c r="U899">
        <v>16.859344894027</v>
      </c>
      <c r="V899">
        <v>5.9004302397049804</v>
      </c>
      <c r="W899">
        <v>25.7529194837124</v>
      </c>
      <c r="X899">
        <v>13.2145052243393</v>
      </c>
      <c r="Y899">
        <v>3.11355311355311</v>
      </c>
      <c r="Z899">
        <v>7.3989755264655699</v>
      </c>
      <c r="AA899">
        <v>59.250153657037501</v>
      </c>
      <c r="AB899">
        <v>11.838360842344899</v>
      </c>
      <c r="AC899">
        <v>7.25261216963737</v>
      </c>
      <c r="AD899">
        <v>1.8782014797951101</v>
      </c>
      <c r="AE899">
        <v>0</v>
      </c>
      <c r="AF899">
        <v>4.7808764940239001</v>
      </c>
      <c r="AG899">
        <v>4.9037580201649904</v>
      </c>
      <c r="AH899">
        <v>7.3140749846343001</v>
      </c>
      <c r="AI899">
        <v>4</v>
      </c>
      <c r="AJ899" t="b">
        <v>0</v>
      </c>
      <c r="AK899">
        <v>29.440688383527998</v>
      </c>
      <c r="AL899">
        <v>37.000614628149997</v>
      </c>
      <c r="AM899">
        <v>33.497234173325097</v>
      </c>
      <c r="AN899">
        <v>29.6370967742</v>
      </c>
      <c r="AO899">
        <v>53.926651762355498</v>
      </c>
      <c r="AP899">
        <v>12</v>
      </c>
      <c r="AQ899">
        <v>0</v>
      </c>
    </row>
    <row r="900" spans="1:43" x14ac:dyDescent="0.3">
      <c r="A900">
        <v>898</v>
      </c>
      <c r="B900">
        <v>41029002300</v>
      </c>
      <c r="C900" t="s">
        <v>1104</v>
      </c>
      <c r="D900" t="s">
        <v>556</v>
      </c>
      <c r="E900">
        <v>1749</v>
      </c>
      <c r="F900">
        <v>85.077186963979401</v>
      </c>
      <c r="G900">
        <v>8.9193825042881691</v>
      </c>
      <c r="H900">
        <v>0</v>
      </c>
      <c r="I900">
        <v>0.28587764436821</v>
      </c>
      <c r="J900">
        <v>0</v>
      </c>
      <c r="K900">
        <v>2.7444253859348202</v>
      </c>
      <c r="L900">
        <v>2.28245363766049</v>
      </c>
      <c r="M900">
        <v>0.46538685282140801</v>
      </c>
      <c r="N900">
        <v>15.194954128440401</v>
      </c>
      <c r="O900">
        <v>1.54798761609907</v>
      </c>
      <c r="P900">
        <v>35.963407661520897</v>
      </c>
      <c r="Q900">
        <v>10.1772441395083</v>
      </c>
      <c r="R900">
        <v>6.0034305317324197</v>
      </c>
      <c r="S900">
        <v>57567</v>
      </c>
      <c r="T900">
        <v>16.295025728988001</v>
      </c>
      <c r="U900">
        <v>20.4633204633205</v>
      </c>
      <c r="V900">
        <v>1.9736842105263199</v>
      </c>
      <c r="W900">
        <v>51.184210526315802</v>
      </c>
      <c r="X900">
        <v>8.2894736842105292</v>
      </c>
      <c r="Y900">
        <v>9.71983990851915</v>
      </c>
      <c r="Z900">
        <v>9.7387173396674598</v>
      </c>
      <c r="AA900">
        <v>92.368421052631604</v>
      </c>
      <c r="AB900">
        <v>44.1805225653207</v>
      </c>
      <c r="AC900">
        <v>3.2894736842105301</v>
      </c>
      <c r="AD900">
        <v>0.95011876484560598</v>
      </c>
      <c r="AE900">
        <v>5.7007125890736301</v>
      </c>
      <c r="AF900">
        <v>0.71258907363420398</v>
      </c>
      <c r="AG900">
        <v>3.2051282051282</v>
      </c>
      <c r="AH900">
        <v>36.447368421052602</v>
      </c>
      <c r="AI900">
        <v>6</v>
      </c>
      <c r="AJ900" t="b">
        <v>0</v>
      </c>
      <c r="AK900">
        <v>26.973684210526301</v>
      </c>
      <c r="AL900">
        <v>24.473684210526301</v>
      </c>
      <c r="AM900">
        <v>48.421052631578902</v>
      </c>
      <c r="AN900">
        <v>81.653225806500004</v>
      </c>
      <c r="AO900">
        <v>97.000903772059203</v>
      </c>
      <c r="AP900">
        <v>11.2</v>
      </c>
      <c r="AQ900">
        <v>0</v>
      </c>
    </row>
    <row r="901" spans="1:43" x14ac:dyDescent="0.3">
      <c r="A901">
        <v>899</v>
      </c>
      <c r="B901">
        <v>41029003002</v>
      </c>
      <c r="C901" t="s">
        <v>1105</v>
      </c>
      <c r="D901" t="s">
        <v>556</v>
      </c>
      <c r="E901">
        <v>4673</v>
      </c>
      <c r="F901">
        <v>90.027819387973494</v>
      </c>
      <c r="G901">
        <v>4.5367001925957604</v>
      </c>
      <c r="H901">
        <v>0</v>
      </c>
      <c r="I901">
        <v>3.48812326128825</v>
      </c>
      <c r="J901">
        <v>0.62058634710036398</v>
      </c>
      <c r="K901">
        <v>0</v>
      </c>
      <c r="L901">
        <v>11.1111111111111</v>
      </c>
      <c r="M901">
        <v>2.01461146778836</v>
      </c>
      <c r="N901">
        <v>13.396921742900499</v>
      </c>
      <c r="O901">
        <v>3.7180106228874901</v>
      </c>
      <c r="P901">
        <v>31.328910763963201</v>
      </c>
      <c r="Q901">
        <v>18.596190883800599</v>
      </c>
      <c r="R901">
        <v>9.8651829659747499</v>
      </c>
      <c r="S901">
        <v>46114</v>
      </c>
      <c r="T901">
        <v>11.405949069120499</v>
      </c>
      <c r="U901">
        <v>40.648379052369101</v>
      </c>
      <c r="V901">
        <v>6.6533266633316703</v>
      </c>
      <c r="W901">
        <v>49.274637318659302</v>
      </c>
      <c r="X901">
        <v>12.8064032016008</v>
      </c>
      <c r="Y901">
        <v>11.726942007275801</v>
      </c>
      <c r="Z901">
        <v>15.3324862346463</v>
      </c>
      <c r="AA901">
        <v>79.889944972486205</v>
      </c>
      <c r="AB901">
        <v>66.497246929267305</v>
      </c>
      <c r="AC901">
        <v>5.25262631315658</v>
      </c>
      <c r="AD901">
        <v>4.3202033036848801</v>
      </c>
      <c r="AE901">
        <v>7.8356628547225702</v>
      </c>
      <c r="AF901">
        <v>0</v>
      </c>
      <c r="AG901">
        <v>4.6138415245737203</v>
      </c>
      <c r="AH901">
        <v>36.818409204602297</v>
      </c>
      <c r="AI901">
        <v>5</v>
      </c>
      <c r="AJ901" t="b">
        <v>0</v>
      </c>
      <c r="AK901">
        <v>28.614307153576799</v>
      </c>
      <c r="AL901">
        <v>30.5152576288144</v>
      </c>
      <c r="AM901">
        <v>40.870435217608801</v>
      </c>
      <c r="AN901">
        <v>90.322580645200006</v>
      </c>
      <c r="AO901">
        <v>98.928554440374796</v>
      </c>
      <c r="AP901">
        <v>11.4</v>
      </c>
      <c r="AQ901">
        <v>0</v>
      </c>
    </row>
    <row r="902" spans="1:43" x14ac:dyDescent="0.3">
      <c r="A902">
        <v>900</v>
      </c>
      <c r="B902">
        <v>41065970800</v>
      </c>
      <c r="C902" t="s">
        <v>1106</v>
      </c>
      <c r="D902" t="s">
        <v>630</v>
      </c>
      <c r="E902">
        <v>4537</v>
      </c>
      <c r="F902">
        <v>75.027551245316303</v>
      </c>
      <c r="G902">
        <v>7.3837337447652596</v>
      </c>
      <c r="H902">
        <v>0.57306590257879697</v>
      </c>
      <c r="I902">
        <v>11.461318051575899</v>
      </c>
      <c r="J902">
        <v>1.0579678201454701</v>
      </c>
      <c r="K902">
        <v>0</v>
      </c>
      <c r="L902">
        <v>12.753277711561401</v>
      </c>
      <c r="M902">
        <v>2.5544879306304198</v>
      </c>
      <c r="N902">
        <v>21.8833481745325</v>
      </c>
      <c r="O902">
        <v>6.12244897959184</v>
      </c>
      <c r="P902">
        <v>27.154507383733701</v>
      </c>
      <c r="Q902">
        <v>21.382672280079799</v>
      </c>
      <c r="R902">
        <v>6.3372479503656098</v>
      </c>
      <c r="S902">
        <v>37414</v>
      </c>
      <c r="T902">
        <v>18.999338770112399</v>
      </c>
      <c r="U902">
        <v>19.292604501607698</v>
      </c>
      <c r="V902">
        <v>7.28656878738445</v>
      </c>
      <c r="W902">
        <v>49.864056552474203</v>
      </c>
      <c r="X902">
        <v>17.998912452419798</v>
      </c>
      <c r="Y902">
        <v>5.9605583868823402</v>
      </c>
      <c r="Z902">
        <v>30.968468468468501</v>
      </c>
      <c r="AA902">
        <v>73.681348558999503</v>
      </c>
      <c r="AB902">
        <v>52.627627627627596</v>
      </c>
      <c r="AC902">
        <v>20.826536160957001</v>
      </c>
      <c r="AD902">
        <v>4.5420420420420404</v>
      </c>
      <c r="AE902">
        <v>34.834834834834801</v>
      </c>
      <c r="AF902">
        <v>1.8018018018018001</v>
      </c>
      <c r="AG902">
        <v>14.7368421052632</v>
      </c>
      <c r="AH902">
        <v>36.487221315932601</v>
      </c>
      <c r="AI902">
        <v>10</v>
      </c>
      <c r="AJ902" t="b">
        <v>0</v>
      </c>
      <c r="AK902">
        <v>39.206090266449202</v>
      </c>
      <c r="AL902">
        <v>28.330614464382801</v>
      </c>
      <c r="AM902">
        <v>32.463295269168</v>
      </c>
      <c r="AN902">
        <v>99.899193548400007</v>
      </c>
      <c r="AO902">
        <v>99.967892308424098</v>
      </c>
      <c r="AP902">
        <v>12.2</v>
      </c>
      <c r="AQ902">
        <v>0</v>
      </c>
    </row>
    <row r="903" spans="1:43" x14ac:dyDescent="0.3">
      <c r="A903">
        <v>901</v>
      </c>
      <c r="B903">
        <v>41065970200</v>
      </c>
      <c r="C903" t="s">
        <v>1107</v>
      </c>
      <c r="D903" t="s">
        <v>630</v>
      </c>
      <c r="E903">
        <v>2986</v>
      </c>
      <c r="F903">
        <v>69.758874748827907</v>
      </c>
      <c r="G903">
        <v>21.768251841929001</v>
      </c>
      <c r="H903">
        <v>0.40187541862022802</v>
      </c>
      <c r="I903">
        <v>1.3060951105157399</v>
      </c>
      <c r="J903">
        <v>0.16744809109176201</v>
      </c>
      <c r="K903">
        <v>0</v>
      </c>
      <c r="L903">
        <v>14.68671679198</v>
      </c>
      <c r="M903">
        <v>8.2844321712116002</v>
      </c>
      <c r="N903">
        <v>33.020763563295397</v>
      </c>
      <c r="O903">
        <v>9.1940298507462703</v>
      </c>
      <c r="P903">
        <v>15.7401205626256</v>
      </c>
      <c r="Q903">
        <v>19.5914266577361</v>
      </c>
      <c r="R903">
        <v>14.166108506363001</v>
      </c>
      <c r="S903">
        <v>30236</v>
      </c>
      <c r="T903">
        <v>21.868720696584099</v>
      </c>
      <c r="U903">
        <v>40.391459074733099</v>
      </c>
      <c r="V903">
        <v>8.7401574803149593</v>
      </c>
      <c r="W903">
        <v>29.842519685039399</v>
      </c>
      <c r="X903">
        <v>36.062992125984302</v>
      </c>
      <c r="Y903">
        <v>7.9035498995311499</v>
      </c>
      <c r="Z903">
        <v>5.36512667660209</v>
      </c>
      <c r="AA903">
        <v>41.889763779527598</v>
      </c>
      <c r="AB903">
        <v>93.740685543964204</v>
      </c>
      <c r="AC903">
        <v>10.8661417322835</v>
      </c>
      <c r="AD903">
        <v>0</v>
      </c>
      <c r="AE903">
        <v>0</v>
      </c>
      <c r="AF903">
        <v>2.4590163934426199</v>
      </c>
      <c r="AG903">
        <v>5.0951086956521703</v>
      </c>
      <c r="AH903">
        <v>1.4173228346456701</v>
      </c>
      <c r="AI903">
        <v>3</v>
      </c>
      <c r="AJ903" t="b">
        <v>0</v>
      </c>
      <c r="AK903">
        <v>43.937007874015698</v>
      </c>
      <c r="AL903">
        <v>34.881889763779498</v>
      </c>
      <c r="AM903">
        <v>21.1023622047244</v>
      </c>
      <c r="AN903">
        <v>56.451612903200001</v>
      </c>
      <c r="AO903">
        <v>27.988393664082199</v>
      </c>
      <c r="AP903">
        <v>12.5</v>
      </c>
      <c r="AQ903">
        <v>0</v>
      </c>
    </row>
    <row r="904" spans="1:43" x14ac:dyDescent="0.3">
      <c r="A904">
        <v>902</v>
      </c>
      <c r="B904">
        <v>41065970400</v>
      </c>
      <c r="C904" t="s">
        <v>1108</v>
      </c>
      <c r="D904" t="s">
        <v>630</v>
      </c>
      <c r="E904">
        <v>3488</v>
      </c>
      <c r="F904">
        <v>67.889908256880702</v>
      </c>
      <c r="G904">
        <v>24.6272935779816</v>
      </c>
      <c r="H904">
        <v>0.25802752293578002</v>
      </c>
      <c r="I904">
        <v>0.31536697247706402</v>
      </c>
      <c r="J904">
        <v>0.51605504587156004</v>
      </c>
      <c r="K904">
        <v>0</v>
      </c>
      <c r="L904">
        <v>12.1059268600252</v>
      </c>
      <c r="M904">
        <v>5.0303030303030303</v>
      </c>
      <c r="N904">
        <v>26.512788521522101</v>
      </c>
      <c r="O904">
        <v>8.6172344689378804</v>
      </c>
      <c r="P904">
        <v>18.3772935779816</v>
      </c>
      <c r="Q904">
        <v>18.294573643410899</v>
      </c>
      <c r="R904">
        <v>8.4961240310077493</v>
      </c>
      <c r="S904">
        <v>27579</v>
      </c>
      <c r="T904">
        <v>26.433486238532101</v>
      </c>
      <c r="U904">
        <v>21.796565389696202</v>
      </c>
      <c r="V904">
        <v>5.4559625876851099</v>
      </c>
      <c r="W904">
        <v>37.100545596258797</v>
      </c>
      <c r="X904">
        <v>40.919719407638297</v>
      </c>
      <c r="Y904">
        <v>2.07751937984496</v>
      </c>
      <c r="Z904">
        <v>3.8951310861423201</v>
      </c>
      <c r="AA904">
        <v>40.997661730319599</v>
      </c>
      <c r="AB904">
        <v>75.131086142322104</v>
      </c>
      <c r="AC904">
        <v>11.145752143413899</v>
      </c>
      <c r="AD904">
        <v>0</v>
      </c>
      <c r="AE904">
        <v>5.9176029962546801</v>
      </c>
      <c r="AF904">
        <v>24.344569288389501</v>
      </c>
      <c r="AG904">
        <v>4.5189504373177796</v>
      </c>
      <c r="AH904">
        <v>1.2470771628994499</v>
      </c>
      <c r="AI904">
        <v>3</v>
      </c>
      <c r="AJ904" t="b">
        <v>1</v>
      </c>
      <c r="AK904">
        <v>39.906469212782497</v>
      </c>
      <c r="AL904">
        <v>35.853468433359303</v>
      </c>
      <c r="AM904">
        <v>24.2400623538581</v>
      </c>
      <c r="AN904">
        <v>51.209677419400002</v>
      </c>
      <c r="AO904">
        <v>96.648908338486393</v>
      </c>
      <c r="AP904">
        <v>11.5</v>
      </c>
      <c r="AQ904">
        <v>0</v>
      </c>
    </row>
    <row r="905" spans="1:43" x14ac:dyDescent="0.3">
      <c r="A905">
        <v>903</v>
      </c>
      <c r="B905">
        <v>41065970300</v>
      </c>
      <c r="C905" t="s">
        <v>1109</v>
      </c>
      <c r="D905" t="s">
        <v>630</v>
      </c>
      <c r="E905">
        <v>3212</v>
      </c>
      <c r="F905">
        <v>80.915317559153195</v>
      </c>
      <c r="G905">
        <v>17.247820672478198</v>
      </c>
      <c r="H905">
        <v>0.80946450809464499</v>
      </c>
      <c r="I905">
        <v>0</v>
      </c>
      <c r="J905">
        <v>0.155666251556662</v>
      </c>
      <c r="K905">
        <v>0.529265255292653</v>
      </c>
      <c r="L905">
        <v>12.798165137614699</v>
      </c>
      <c r="M905">
        <v>4.8285048285048298</v>
      </c>
      <c r="N905">
        <v>28.575909661229598</v>
      </c>
      <c r="O905">
        <v>3.9243167484232702</v>
      </c>
      <c r="P905">
        <v>20.423412204234101</v>
      </c>
      <c r="Q905">
        <v>12.694946974423001</v>
      </c>
      <c r="R905">
        <v>8.2657517155333693</v>
      </c>
      <c r="S905">
        <v>29954</v>
      </c>
      <c r="T905">
        <v>29.6699875466999</v>
      </c>
      <c r="U905">
        <v>24.882075471698101</v>
      </c>
      <c r="V905">
        <v>4.7867711053089597</v>
      </c>
      <c r="W905">
        <v>38.990426457789397</v>
      </c>
      <c r="X905">
        <v>13.2288946910357</v>
      </c>
      <c r="Y905">
        <v>5.2401746724890801</v>
      </c>
      <c r="Z905">
        <v>6.5853658536585398</v>
      </c>
      <c r="AA905">
        <v>76.501305483028702</v>
      </c>
      <c r="AB905">
        <v>90</v>
      </c>
      <c r="AC905">
        <v>5.6570931244560496</v>
      </c>
      <c r="AD905">
        <v>1.4634146341463401</v>
      </c>
      <c r="AE905">
        <v>1.13821138211382</v>
      </c>
      <c r="AF905">
        <v>0</v>
      </c>
      <c r="AG905">
        <v>7.0751276440554296</v>
      </c>
      <c r="AH905">
        <v>9.0513489991296794</v>
      </c>
      <c r="AI905">
        <v>4</v>
      </c>
      <c r="AJ905" t="b">
        <v>0</v>
      </c>
      <c r="AK905">
        <v>28.024369016536099</v>
      </c>
      <c r="AL905">
        <v>37.684943429068802</v>
      </c>
      <c r="AM905">
        <v>34.290687554395099</v>
      </c>
      <c r="AN905">
        <v>29.536290322599999</v>
      </c>
      <c r="AO905">
        <v>91.4569756932883</v>
      </c>
      <c r="AP905">
        <v>12</v>
      </c>
      <c r="AQ905">
        <v>0</v>
      </c>
    </row>
    <row r="906" spans="1:43" x14ac:dyDescent="0.3">
      <c r="A906">
        <v>904</v>
      </c>
      <c r="B906">
        <v>41065970600</v>
      </c>
      <c r="C906" t="s">
        <v>1110</v>
      </c>
      <c r="D906" t="s">
        <v>630</v>
      </c>
      <c r="E906">
        <v>2887</v>
      </c>
      <c r="F906">
        <v>65.708347765846895</v>
      </c>
      <c r="G906">
        <v>26.463456875649499</v>
      </c>
      <c r="H906">
        <v>0.27710426047800502</v>
      </c>
      <c r="I906">
        <v>2.1475580187045402</v>
      </c>
      <c r="J906">
        <v>0.72739868375476302</v>
      </c>
      <c r="K906">
        <v>0</v>
      </c>
      <c r="L906">
        <v>10.7126645483432</v>
      </c>
      <c r="M906">
        <v>7.1560993696699997</v>
      </c>
      <c r="N906">
        <v>21.237400069516902</v>
      </c>
      <c r="O906">
        <v>6.9164265129683002</v>
      </c>
      <c r="P906">
        <v>18.081052996189801</v>
      </c>
      <c r="Q906">
        <v>15.067544163491499</v>
      </c>
      <c r="R906">
        <v>7.3432629026671297</v>
      </c>
      <c r="S906">
        <v>31721</v>
      </c>
      <c r="T906">
        <v>19.847592656737099</v>
      </c>
      <c r="U906">
        <v>17.202268431001901</v>
      </c>
      <c r="V906">
        <v>9.2293906810035793</v>
      </c>
      <c r="W906">
        <v>34.946236559139798</v>
      </c>
      <c r="X906">
        <v>16.397849462365599</v>
      </c>
      <c r="Y906">
        <v>6.5812261863526196</v>
      </c>
      <c r="Z906">
        <v>18.301610541727701</v>
      </c>
      <c r="AA906">
        <v>80.107526881720403</v>
      </c>
      <c r="AB906">
        <v>48.389458272328</v>
      </c>
      <c r="AC906">
        <v>6.9892473118279597</v>
      </c>
      <c r="AD906">
        <v>0</v>
      </c>
      <c r="AE906">
        <v>26.061493411420201</v>
      </c>
      <c r="AF906">
        <v>1.68374816983895</v>
      </c>
      <c r="AG906">
        <v>11.3904163393559</v>
      </c>
      <c r="AH906">
        <v>20.430107526881699</v>
      </c>
      <c r="AI906">
        <v>4</v>
      </c>
      <c r="AJ906" t="b">
        <v>1</v>
      </c>
      <c r="AK906">
        <v>27.688172043010798</v>
      </c>
      <c r="AL906">
        <v>36.827956989247298</v>
      </c>
      <c r="AM906">
        <v>35.394265232974902</v>
      </c>
      <c r="AN906">
        <v>87.197580645200006</v>
      </c>
      <c r="AO906">
        <v>99.751462683727297</v>
      </c>
      <c r="AP906">
        <v>11.8</v>
      </c>
      <c r="AQ906">
        <v>0</v>
      </c>
    </row>
    <row r="907" spans="1:43" x14ac:dyDescent="0.3">
      <c r="A907">
        <v>905</v>
      </c>
      <c r="B907">
        <v>41067031912</v>
      </c>
      <c r="C907" t="s">
        <v>1111</v>
      </c>
      <c r="D907" t="s">
        <v>192</v>
      </c>
      <c r="E907">
        <v>4262</v>
      </c>
      <c r="F907">
        <v>80.642890661661198</v>
      </c>
      <c r="G907">
        <v>3.4960112623181598</v>
      </c>
      <c r="H907">
        <v>0.39887376818395098</v>
      </c>
      <c r="I907">
        <v>0.258094791177851</v>
      </c>
      <c r="J907">
        <v>7.1797278273111198</v>
      </c>
      <c r="K907">
        <v>9.3852651337400297E-2</v>
      </c>
      <c r="L907">
        <v>5.2457934675024704</v>
      </c>
      <c r="M907">
        <v>2.3094114725602202</v>
      </c>
      <c r="N907">
        <v>5.7760037567504101</v>
      </c>
      <c r="O907">
        <v>4.1852905323039398</v>
      </c>
      <c r="P907">
        <v>12.529328953542899</v>
      </c>
      <c r="Q907">
        <v>10.730218361117601</v>
      </c>
      <c r="R907">
        <v>2.9114815684433002</v>
      </c>
      <c r="S907">
        <v>58460</v>
      </c>
      <c r="T907">
        <v>23.463162834350101</v>
      </c>
      <c r="U907">
        <v>14.3622722400857</v>
      </c>
      <c r="V907">
        <v>1.9150209455415901</v>
      </c>
      <c r="W907">
        <v>24.476361460203499</v>
      </c>
      <c r="X907">
        <v>10.2333931777379</v>
      </c>
      <c r="Y907">
        <v>6.3395163183846002</v>
      </c>
      <c r="Z907">
        <v>0.71301247771835996</v>
      </c>
      <c r="AA907">
        <v>80.191502094554195</v>
      </c>
      <c r="AB907">
        <v>63.755199049316701</v>
      </c>
      <c r="AC907">
        <v>1.7354877318970701</v>
      </c>
      <c r="AD907">
        <v>0</v>
      </c>
      <c r="AE907">
        <v>0</v>
      </c>
      <c r="AF907">
        <v>6.2982768865121797</v>
      </c>
      <c r="AG907">
        <v>1.10921501706485</v>
      </c>
      <c r="AH907">
        <v>5.5655296229802502</v>
      </c>
      <c r="AI907">
        <v>3</v>
      </c>
      <c r="AJ907" t="b">
        <v>0</v>
      </c>
      <c r="AK907">
        <v>23.2196289646918</v>
      </c>
      <c r="AL907">
        <v>35.727109515260302</v>
      </c>
      <c r="AM907">
        <v>41.053261520047897</v>
      </c>
      <c r="AN907">
        <v>5.4435483870999999</v>
      </c>
      <c r="AO907">
        <v>43.552299862055797</v>
      </c>
      <c r="AP907">
        <v>10.8</v>
      </c>
      <c r="AQ907">
        <v>0</v>
      </c>
    </row>
    <row r="908" spans="1:43" x14ac:dyDescent="0.3">
      <c r="A908">
        <v>906</v>
      </c>
      <c r="B908">
        <v>41067031616</v>
      </c>
      <c r="C908" t="s">
        <v>1112</v>
      </c>
      <c r="D908" t="s">
        <v>192</v>
      </c>
      <c r="E908">
        <v>3805</v>
      </c>
      <c r="F908">
        <v>44.572930354796299</v>
      </c>
      <c r="G908">
        <v>21.918528252299598</v>
      </c>
      <c r="H908">
        <v>4.3889618922470399</v>
      </c>
      <c r="I908">
        <v>1.6819973718791099</v>
      </c>
      <c r="J908">
        <v>14.2444152431012</v>
      </c>
      <c r="K908">
        <v>0.49934296977661002</v>
      </c>
      <c r="L908">
        <v>6.4335664335664298</v>
      </c>
      <c r="M908">
        <v>9.7913769123783005</v>
      </c>
      <c r="N908">
        <v>16.373193166885699</v>
      </c>
      <c r="O908">
        <v>2.6637554585152801</v>
      </c>
      <c r="P908">
        <v>13.6925098554534</v>
      </c>
      <c r="Q908">
        <v>12.299605781865999</v>
      </c>
      <c r="R908">
        <v>6.5703022339027601</v>
      </c>
      <c r="S908">
        <v>49239</v>
      </c>
      <c r="T908">
        <v>13.9816031537451</v>
      </c>
      <c r="U908">
        <v>20.8251473477407</v>
      </c>
      <c r="V908">
        <v>6.2730627306273101</v>
      </c>
      <c r="W908">
        <v>15.7617290458619</v>
      </c>
      <c r="X908">
        <v>7.3800738007380096</v>
      </c>
      <c r="Y908">
        <v>3.8896189224704298</v>
      </c>
      <c r="Z908">
        <v>6.6437007874015803</v>
      </c>
      <c r="AA908">
        <v>9.7522403795466506</v>
      </c>
      <c r="AB908">
        <v>14.320866141732299</v>
      </c>
      <c r="AC908">
        <v>3.11017395888245</v>
      </c>
      <c r="AD908">
        <v>1.82086614173228</v>
      </c>
      <c r="AE908">
        <v>0</v>
      </c>
      <c r="AF908">
        <v>58.415354330708702</v>
      </c>
      <c r="AG908">
        <v>0.67294751009421305</v>
      </c>
      <c r="AH908">
        <v>1.4232999472851899</v>
      </c>
      <c r="AI908">
        <v>3</v>
      </c>
      <c r="AJ908" t="b">
        <v>0</v>
      </c>
      <c r="AK908">
        <v>32.4196099103848</v>
      </c>
      <c r="AL908">
        <v>43.2788613600422</v>
      </c>
      <c r="AM908">
        <v>24.301528729573</v>
      </c>
      <c r="AN908">
        <v>3.6290322580600001</v>
      </c>
      <c r="AO908">
        <v>46.6453408172002</v>
      </c>
      <c r="AP908">
        <v>10.4</v>
      </c>
      <c r="AQ908">
        <v>0</v>
      </c>
    </row>
    <row r="909" spans="1:43" x14ac:dyDescent="0.3">
      <c r="A909">
        <v>907</v>
      </c>
      <c r="B909">
        <v>41067031509</v>
      </c>
      <c r="C909" t="s">
        <v>1113</v>
      </c>
      <c r="D909" t="s">
        <v>192</v>
      </c>
      <c r="E909">
        <v>10179</v>
      </c>
      <c r="F909">
        <v>36.555653797033102</v>
      </c>
      <c r="G909">
        <v>12.781216229492101</v>
      </c>
      <c r="H909">
        <v>2.1711366538952701</v>
      </c>
      <c r="I909">
        <v>0</v>
      </c>
      <c r="J909">
        <v>44.748993024855103</v>
      </c>
      <c r="K909">
        <v>0.77610767265939695</v>
      </c>
      <c r="L909">
        <v>1.8529677613739099</v>
      </c>
      <c r="M909">
        <v>13.351555929352401</v>
      </c>
      <c r="N909">
        <v>10.5806071323313</v>
      </c>
      <c r="O909">
        <v>8.3756345177664997</v>
      </c>
      <c r="P909">
        <v>5.51134689065724</v>
      </c>
      <c r="Q909">
        <v>7.2863332020480502</v>
      </c>
      <c r="R909">
        <v>6.1736904293028703</v>
      </c>
      <c r="S909">
        <v>53028</v>
      </c>
      <c r="T909">
        <v>28.195304057373001</v>
      </c>
      <c r="U909">
        <v>11.0163468372424</v>
      </c>
      <c r="V909">
        <v>2.2316384180791</v>
      </c>
      <c r="W909">
        <v>16.214689265536698</v>
      </c>
      <c r="X909">
        <v>6.9209039548022604</v>
      </c>
      <c r="Y909">
        <v>3.2197715636077202</v>
      </c>
      <c r="Z909">
        <v>4.2725797728501904</v>
      </c>
      <c r="AA909">
        <v>61.412429378531101</v>
      </c>
      <c r="AB909">
        <v>6.9226608977825901</v>
      </c>
      <c r="AC909">
        <v>1.41242937853107</v>
      </c>
      <c r="AD909">
        <v>1.0546241211465699</v>
      </c>
      <c r="AE909">
        <v>0.243374797187669</v>
      </c>
      <c r="AF909">
        <v>22.1471065440779</v>
      </c>
      <c r="AG909">
        <v>0.224032586558045</v>
      </c>
      <c r="AH909">
        <v>6.3559322033898296</v>
      </c>
      <c r="AI909">
        <v>4</v>
      </c>
      <c r="AJ909" t="b">
        <v>0</v>
      </c>
      <c r="AK909">
        <v>24.152542372881399</v>
      </c>
      <c r="AL909">
        <v>27.0056497175141</v>
      </c>
      <c r="AM909">
        <v>48.841807909604498</v>
      </c>
      <c r="AN909">
        <v>21.370967741899999</v>
      </c>
      <c r="AO909">
        <v>54.701993055225202</v>
      </c>
      <c r="AP909">
        <v>8.6</v>
      </c>
      <c r="AQ909">
        <v>0</v>
      </c>
    </row>
    <row r="910" spans="1:43" x14ac:dyDescent="0.3">
      <c r="A910">
        <v>908</v>
      </c>
      <c r="B910">
        <v>41067031514</v>
      </c>
      <c r="C910" t="s">
        <v>1114</v>
      </c>
      <c r="D910" t="s">
        <v>192</v>
      </c>
      <c r="E910">
        <v>6847</v>
      </c>
      <c r="F910">
        <v>61.092449247845799</v>
      </c>
      <c r="G910">
        <v>4.6297648605228598</v>
      </c>
      <c r="H910">
        <v>0.68643201402073895</v>
      </c>
      <c r="I910">
        <v>0</v>
      </c>
      <c r="J910">
        <v>22.608441653278799</v>
      </c>
      <c r="K910">
        <v>2.1031108514677999</v>
      </c>
      <c r="L910">
        <v>3.44898378156436</v>
      </c>
      <c r="M910">
        <v>8.0332829046898606</v>
      </c>
      <c r="N910">
        <v>6.6754309085597399</v>
      </c>
      <c r="O910">
        <v>5.3586862575626597</v>
      </c>
      <c r="P910">
        <v>16.810281875273802</v>
      </c>
      <c r="Q910">
        <v>9.9605666715349805</v>
      </c>
      <c r="R910">
        <v>2.3806046443698001</v>
      </c>
      <c r="S910">
        <v>59389</v>
      </c>
      <c r="T910">
        <v>21.629910909887499</v>
      </c>
      <c r="U910">
        <v>16.701173222912399</v>
      </c>
      <c r="V910">
        <v>2.7269589230238198</v>
      </c>
      <c r="W910">
        <v>26.820849154297498</v>
      </c>
      <c r="X910">
        <v>6.6620642043493303</v>
      </c>
      <c r="Y910">
        <v>7.1710238060464402</v>
      </c>
      <c r="Z910">
        <v>1.52957171991842</v>
      </c>
      <c r="AA910">
        <v>59.8205039696238</v>
      </c>
      <c r="AB910">
        <v>3.0591434398368502</v>
      </c>
      <c r="AC910">
        <v>3.6589575422851199</v>
      </c>
      <c r="AD910">
        <v>0</v>
      </c>
      <c r="AE910">
        <v>0</v>
      </c>
      <c r="AF910">
        <v>23.385452073419401</v>
      </c>
      <c r="AG910">
        <v>0</v>
      </c>
      <c r="AH910">
        <v>1.9675526406627499</v>
      </c>
      <c r="AI910">
        <v>4</v>
      </c>
      <c r="AJ910" t="b">
        <v>0</v>
      </c>
      <c r="AK910">
        <v>28.8229202623404</v>
      </c>
      <c r="AL910">
        <v>29.4787711425613</v>
      </c>
      <c r="AM910">
        <v>41.698308595098403</v>
      </c>
      <c r="AN910">
        <v>11.895161290300001</v>
      </c>
      <c r="AO910">
        <v>56.446510964182103</v>
      </c>
      <c r="AP910">
        <v>9.3000000000000007</v>
      </c>
      <c r="AQ910">
        <v>0</v>
      </c>
    </row>
    <row r="911" spans="1:43" x14ac:dyDescent="0.3">
      <c r="A911">
        <v>909</v>
      </c>
      <c r="B911">
        <v>41067032608</v>
      </c>
      <c r="C911" t="s">
        <v>1115</v>
      </c>
      <c r="D911" t="s">
        <v>192</v>
      </c>
      <c r="E911">
        <v>2219</v>
      </c>
      <c r="F911">
        <v>66.336187471834194</v>
      </c>
      <c r="G911">
        <v>12.7084272194682</v>
      </c>
      <c r="H911">
        <v>0</v>
      </c>
      <c r="I911">
        <v>0.76611086074808499</v>
      </c>
      <c r="J911">
        <v>14.195583596214499</v>
      </c>
      <c r="K911">
        <v>0.31545741324921101</v>
      </c>
      <c r="L911">
        <v>1.8845700824499401</v>
      </c>
      <c r="M911">
        <v>9.7455592894863194</v>
      </c>
      <c r="N911">
        <v>7.7480743090167596</v>
      </c>
      <c r="O911">
        <v>3.5536602700781801</v>
      </c>
      <c r="P911">
        <v>12.0324470482199</v>
      </c>
      <c r="Q911">
        <v>13.1590806669671</v>
      </c>
      <c r="R911">
        <v>2.9743127534925602</v>
      </c>
      <c r="S911">
        <v>47925</v>
      </c>
      <c r="T911">
        <v>14.601171698963499</v>
      </c>
      <c r="U911">
        <v>21.317829457364301</v>
      </c>
      <c r="V911">
        <v>1.76899063475546</v>
      </c>
      <c r="W911">
        <v>15.1925078043704</v>
      </c>
      <c r="X911">
        <v>6.7637877211238298</v>
      </c>
      <c r="Y911">
        <v>4.6867958539882801</v>
      </c>
      <c r="Z911">
        <v>2.3373983739837398</v>
      </c>
      <c r="AA911">
        <v>43.288241415192502</v>
      </c>
      <c r="AB911">
        <v>14.532520325203301</v>
      </c>
      <c r="AC911">
        <v>4.6826222684703396</v>
      </c>
      <c r="AD911">
        <v>0</v>
      </c>
      <c r="AE911">
        <v>0</v>
      </c>
      <c r="AF911">
        <v>20.2235772357724</v>
      </c>
      <c r="AG911">
        <v>0</v>
      </c>
      <c r="AH911">
        <v>0.52029136316337199</v>
      </c>
      <c r="AI911">
        <v>3</v>
      </c>
      <c r="AJ911" t="b">
        <v>0</v>
      </c>
      <c r="AK911">
        <v>35.067637877211197</v>
      </c>
      <c r="AL911">
        <v>35.171696149843903</v>
      </c>
      <c r="AM911">
        <v>29.6566077003122</v>
      </c>
      <c r="AN911">
        <v>15.2217741935</v>
      </c>
      <c r="AO911">
        <v>37.417352423536101</v>
      </c>
      <c r="AP911">
        <v>10</v>
      </c>
      <c r="AQ911">
        <v>0</v>
      </c>
    </row>
    <row r="912" spans="1:43" x14ac:dyDescent="0.3">
      <c r="A912">
        <v>910</v>
      </c>
      <c r="B912">
        <v>41067031814</v>
      </c>
      <c r="C912" t="s">
        <v>1116</v>
      </c>
      <c r="D912" t="s">
        <v>192</v>
      </c>
      <c r="E912">
        <v>4226</v>
      </c>
      <c r="F912">
        <v>71.131093232371001</v>
      </c>
      <c r="G912">
        <v>5.70279223852343</v>
      </c>
      <c r="H912">
        <v>0.141978230004733</v>
      </c>
      <c r="I912">
        <v>0.87553241836251805</v>
      </c>
      <c r="J912">
        <v>11.050638902035001</v>
      </c>
      <c r="K912">
        <v>0</v>
      </c>
      <c r="L912">
        <v>3.40333091962346</v>
      </c>
      <c r="M912">
        <v>9.3606755126658605</v>
      </c>
      <c r="N912">
        <v>7.2283389181426498</v>
      </c>
      <c r="O912">
        <v>2.87619841600667</v>
      </c>
      <c r="P912">
        <v>11.665877898722201</v>
      </c>
      <c r="Q912">
        <v>8.7224460772695007</v>
      </c>
      <c r="R912">
        <v>5.3330173026783596</v>
      </c>
      <c r="S912">
        <v>52997</v>
      </c>
      <c r="T912">
        <v>22.456223379081901</v>
      </c>
      <c r="U912">
        <v>16</v>
      </c>
      <c r="V912">
        <v>1.21082621082621</v>
      </c>
      <c r="W912">
        <v>21.652421652421701</v>
      </c>
      <c r="X912">
        <v>13.603988603988601</v>
      </c>
      <c r="Y912">
        <v>4.0293908509125398</v>
      </c>
      <c r="Z912">
        <v>0.56657223796033995</v>
      </c>
      <c r="AA912">
        <v>90.669515669515704</v>
      </c>
      <c r="AB912">
        <v>8.4277620396600597</v>
      </c>
      <c r="AC912">
        <v>0.213675213675214</v>
      </c>
      <c r="AD912">
        <v>1.2747875354107601</v>
      </c>
      <c r="AE912">
        <v>0</v>
      </c>
      <c r="AF912">
        <v>0</v>
      </c>
      <c r="AG912">
        <v>1.57273918741809</v>
      </c>
      <c r="AH912">
        <v>1.99430199430199</v>
      </c>
      <c r="AI912">
        <v>3</v>
      </c>
      <c r="AJ912" t="b">
        <v>0</v>
      </c>
      <c r="AK912">
        <v>19.4444444444444</v>
      </c>
      <c r="AL912">
        <v>40.028490028489998</v>
      </c>
      <c r="AM912">
        <v>40.527065527065503</v>
      </c>
      <c r="AN912">
        <v>15.826612903199999</v>
      </c>
      <c r="AO912">
        <v>33.858155353660301</v>
      </c>
      <c r="AP912">
        <v>10.4</v>
      </c>
      <c r="AQ912">
        <v>0</v>
      </c>
    </row>
    <row r="913" spans="1:43" x14ac:dyDescent="0.3">
      <c r="A913">
        <v>911</v>
      </c>
      <c r="B913">
        <v>41067032410</v>
      </c>
      <c r="C913" t="s">
        <v>1117</v>
      </c>
      <c r="D913" t="s">
        <v>192</v>
      </c>
      <c r="E913">
        <v>3848</v>
      </c>
      <c r="F913">
        <v>42.177754677754699</v>
      </c>
      <c r="G913">
        <v>51.3773388773389</v>
      </c>
      <c r="H913">
        <v>0.337837837837838</v>
      </c>
      <c r="I913">
        <v>0.38981288981288997</v>
      </c>
      <c r="J913">
        <v>3.43035343035343</v>
      </c>
      <c r="K913">
        <v>0</v>
      </c>
      <c r="L913">
        <v>26.8867924528302</v>
      </c>
      <c r="M913">
        <v>18.719871451526501</v>
      </c>
      <c r="N913">
        <v>23.5621521335807</v>
      </c>
      <c r="O913">
        <v>3.0776746458231599</v>
      </c>
      <c r="P913">
        <v>16.398128898128899</v>
      </c>
      <c r="Q913">
        <v>11.152122330609</v>
      </c>
      <c r="R913">
        <v>17.136831004481898</v>
      </c>
      <c r="S913">
        <v>29019</v>
      </c>
      <c r="T913">
        <v>19.646569646569599</v>
      </c>
      <c r="U913">
        <v>35.016286644951101</v>
      </c>
      <c r="V913">
        <v>4.5454545454545503</v>
      </c>
      <c r="W913">
        <v>38.596491228070199</v>
      </c>
      <c r="X913">
        <v>20.733652312599698</v>
      </c>
      <c r="Y913">
        <v>6.98655417875033</v>
      </c>
      <c r="Z913">
        <v>5.71428571428571</v>
      </c>
      <c r="AA913">
        <v>59.170653907496003</v>
      </c>
      <c r="AB913">
        <v>59.699248120300801</v>
      </c>
      <c r="AC913">
        <v>10.845295055821399</v>
      </c>
      <c r="AD913">
        <v>2.4060150375939902</v>
      </c>
      <c r="AE913">
        <v>0</v>
      </c>
      <c r="AF913">
        <v>24.812030075188002</v>
      </c>
      <c r="AG913">
        <v>4.6216353478923304</v>
      </c>
      <c r="AH913">
        <v>6.8580542264752804</v>
      </c>
      <c r="AI913">
        <v>4</v>
      </c>
      <c r="AJ913" t="b">
        <v>0</v>
      </c>
      <c r="AK913">
        <v>46.730462519936196</v>
      </c>
      <c r="AL913">
        <v>38.038277511961702</v>
      </c>
      <c r="AM913">
        <v>15.231259968102099</v>
      </c>
      <c r="AN913">
        <v>49.395161290300003</v>
      </c>
      <c r="AO913">
        <v>54.286971412262801</v>
      </c>
      <c r="AP913">
        <v>11.5</v>
      </c>
      <c r="AQ913">
        <v>0</v>
      </c>
    </row>
    <row r="914" spans="1:43" x14ac:dyDescent="0.3">
      <c r="A914">
        <v>912</v>
      </c>
      <c r="B914">
        <v>41005022602</v>
      </c>
      <c r="C914" t="s">
        <v>1118</v>
      </c>
      <c r="D914" t="s">
        <v>214</v>
      </c>
      <c r="E914">
        <v>4685</v>
      </c>
      <c r="F914">
        <v>85.016008537886904</v>
      </c>
      <c r="G914">
        <v>4.2689434364994696</v>
      </c>
      <c r="H914">
        <v>1.98505869797225</v>
      </c>
      <c r="I914">
        <v>0.51227321237993595</v>
      </c>
      <c r="J914">
        <v>1.7289220917822801</v>
      </c>
      <c r="K914">
        <v>0.96051227321237997</v>
      </c>
      <c r="L914">
        <v>3.6455412226584398</v>
      </c>
      <c r="M914">
        <v>0.48888888888888898</v>
      </c>
      <c r="N914">
        <v>8.9094031773293292</v>
      </c>
      <c r="O914">
        <v>5.9634888438133897</v>
      </c>
      <c r="P914">
        <v>21.131270010672399</v>
      </c>
      <c r="Q914">
        <v>14.9327066866054</v>
      </c>
      <c r="R914">
        <v>3.4180730613116901</v>
      </c>
      <c r="S914">
        <v>49550</v>
      </c>
      <c r="T914">
        <v>17.0757737459979</v>
      </c>
      <c r="U914">
        <v>21.024258760107799</v>
      </c>
      <c r="V914">
        <v>4.8780487804878003</v>
      </c>
      <c r="W914">
        <v>37.656157049375402</v>
      </c>
      <c r="X914">
        <v>9.9345627602617501</v>
      </c>
      <c r="Y914">
        <v>4.6143986327707802</v>
      </c>
      <c r="Z914">
        <v>1.17577895355673</v>
      </c>
      <c r="AA914">
        <v>85.782272456870899</v>
      </c>
      <c r="AB914">
        <v>45.679012345678998</v>
      </c>
      <c r="AC914">
        <v>5.05651397977394</v>
      </c>
      <c r="AD914">
        <v>0</v>
      </c>
      <c r="AE914">
        <v>1.5285126396237501</v>
      </c>
      <c r="AF914">
        <v>2.58671369782481</v>
      </c>
      <c r="AG914">
        <v>1.8213356461404999</v>
      </c>
      <c r="AH914">
        <v>12.4330755502677</v>
      </c>
      <c r="AI914">
        <v>4</v>
      </c>
      <c r="AJ914" t="b">
        <v>0</v>
      </c>
      <c r="AK914">
        <v>28.571428571428601</v>
      </c>
      <c r="AL914">
        <v>39.399092970521501</v>
      </c>
      <c r="AM914">
        <v>32.086167800453502</v>
      </c>
      <c r="AN914">
        <v>69.758064516100006</v>
      </c>
      <c r="AO914">
        <v>41.915996765447403</v>
      </c>
      <c r="AP914">
        <v>11.2</v>
      </c>
      <c r="AQ914">
        <v>0</v>
      </c>
    </row>
    <row r="915" spans="1:43" x14ac:dyDescent="0.3">
      <c r="A915">
        <v>913</v>
      </c>
      <c r="B915">
        <v>41005023202</v>
      </c>
      <c r="C915" t="s">
        <v>1119</v>
      </c>
      <c r="D915" t="s">
        <v>214</v>
      </c>
      <c r="E915">
        <v>9132</v>
      </c>
      <c r="F915">
        <v>81.449846692947901</v>
      </c>
      <c r="G915">
        <v>8.1362242663162494</v>
      </c>
      <c r="H915">
        <v>0.17520805957074001</v>
      </c>
      <c r="I915">
        <v>0</v>
      </c>
      <c r="J915">
        <v>5.6723609286027203</v>
      </c>
      <c r="K915">
        <v>0.86508979413053</v>
      </c>
      <c r="L915">
        <v>2.7554338524730402</v>
      </c>
      <c r="M915">
        <v>4.6996790463090301</v>
      </c>
      <c r="N915">
        <v>10.539053905390499</v>
      </c>
      <c r="O915">
        <v>1.70562223626027</v>
      </c>
      <c r="P915">
        <v>12.844940867279901</v>
      </c>
      <c r="Q915">
        <v>9.9715099715099704</v>
      </c>
      <c r="R915">
        <v>4.3392504930966496</v>
      </c>
      <c r="S915">
        <v>40949</v>
      </c>
      <c r="T915">
        <v>27.8033289531318</v>
      </c>
      <c r="U915">
        <v>35.7201309328969</v>
      </c>
      <c r="V915">
        <v>2.7739251040221902</v>
      </c>
      <c r="W915">
        <v>32.073509015256597</v>
      </c>
      <c r="X915">
        <v>5.8252427184466002</v>
      </c>
      <c r="Y915">
        <v>3.2325224632916898</v>
      </c>
      <c r="Z915">
        <v>0</v>
      </c>
      <c r="AA915">
        <v>92.926490984743396</v>
      </c>
      <c r="AB915">
        <v>38.384188626907097</v>
      </c>
      <c r="AC915">
        <v>0.485436893203883</v>
      </c>
      <c r="AD915">
        <v>0</v>
      </c>
      <c r="AE915">
        <v>4.57697642163662</v>
      </c>
      <c r="AF915">
        <v>0.65880721220527005</v>
      </c>
      <c r="AG915">
        <v>0.13247957606535701</v>
      </c>
      <c r="AH915">
        <v>5.9986130374479902</v>
      </c>
      <c r="AI915">
        <v>4</v>
      </c>
      <c r="AJ915" t="b">
        <v>0</v>
      </c>
      <c r="AK915">
        <v>29.1055206149546</v>
      </c>
      <c r="AL915">
        <v>39.168413696715596</v>
      </c>
      <c r="AM915">
        <v>31.7260656883298</v>
      </c>
      <c r="AN915">
        <v>72.278225806500004</v>
      </c>
      <c r="AO915">
        <v>68.710459972411201</v>
      </c>
      <c r="AP915">
        <v>11</v>
      </c>
      <c r="AQ915">
        <v>0</v>
      </c>
    </row>
    <row r="916" spans="1:43" x14ac:dyDescent="0.3">
      <c r="A916">
        <v>914</v>
      </c>
      <c r="B916">
        <v>41005021802</v>
      </c>
      <c r="C916" t="s">
        <v>1120</v>
      </c>
      <c r="D916" t="s">
        <v>214</v>
      </c>
      <c r="E916">
        <v>4506</v>
      </c>
      <c r="F916">
        <v>80.892143808255696</v>
      </c>
      <c r="G916">
        <v>11.162893919218799</v>
      </c>
      <c r="H916">
        <v>0.377274744784731</v>
      </c>
      <c r="I916">
        <v>0</v>
      </c>
      <c r="J916">
        <v>0.90989791389258801</v>
      </c>
      <c r="K916">
        <v>0</v>
      </c>
      <c r="L916">
        <v>7.7763070814030399</v>
      </c>
      <c r="M916">
        <v>5.71428571428571</v>
      </c>
      <c r="N916">
        <v>32.072515666965103</v>
      </c>
      <c r="O916">
        <v>7.07285896889646</v>
      </c>
      <c r="P916">
        <v>16.533510874389702</v>
      </c>
      <c r="Q916">
        <v>18.819351975144301</v>
      </c>
      <c r="R916">
        <v>6.9019085663559698</v>
      </c>
      <c r="S916">
        <v>32566</v>
      </c>
      <c r="T916">
        <v>20.4837993786063</v>
      </c>
      <c r="U916">
        <v>40.6580493537015</v>
      </c>
      <c r="V916">
        <v>3.43625498007968</v>
      </c>
      <c r="W916">
        <v>32.470119521912402</v>
      </c>
      <c r="X916">
        <v>28.0378486055777</v>
      </c>
      <c r="Y916">
        <v>7.5011096316023096</v>
      </c>
      <c r="Z916">
        <v>0</v>
      </c>
      <c r="AA916">
        <v>43.326693227091603</v>
      </c>
      <c r="AB916">
        <v>60.856573705179301</v>
      </c>
      <c r="AC916">
        <v>3.73505976095618</v>
      </c>
      <c r="AD916">
        <v>0</v>
      </c>
      <c r="AE916">
        <v>10.806772908366501</v>
      </c>
      <c r="AF916">
        <v>20.8665338645418</v>
      </c>
      <c r="AG916">
        <v>0.60947022972339404</v>
      </c>
      <c r="AH916">
        <v>0.94621513944223101</v>
      </c>
      <c r="AI916">
        <v>4</v>
      </c>
      <c r="AJ916" t="b">
        <v>0</v>
      </c>
      <c r="AK916">
        <v>68.763191219923996</v>
      </c>
      <c r="AL916">
        <v>20.8948923596454</v>
      </c>
      <c r="AM916">
        <v>10.3419164204306</v>
      </c>
      <c r="AN916">
        <v>17.842741935500001</v>
      </c>
      <c r="AO916">
        <v>35.438567283451498</v>
      </c>
      <c r="AP916">
        <v>12.4</v>
      </c>
      <c r="AQ916">
        <v>0</v>
      </c>
    </row>
    <row r="917" spans="1:43" x14ac:dyDescent="0.3">
      <c r="A917">
        <v>915</v>
      </c>
      <c r="B917">
        <v>41005023700</v>
      </c>
      <c r="C917" t="s">
        <v>1121</v>
      </c>
      <c r="D917" t="s">
        <v>214</v>
      </c>
      <c r="E917">
        <v>5137</v>
      </c>
      <c r="F917">
        <v>92.777885925637506</v>
      </c>
      <c r="G917">
        <v>1.4599961066770499</v>
      </c>
      <c r="H917">
        <v>0</v>
      </c>
      <c r="I917">
        <v>1.6935954837453799</v>
      </c>
      <c r="J917">
        <v>2.5111933034845202</v>
      </c>
      <c r="K917">
        <v>0.23359937706832801</v>
      </c>
      <c r="L917">
        <v>4.2760690172543097</v>
      </c>
      <c r="M917">
        <v>2.67229254571027</v>
      </c>
      <c r="N917">
        <v>8.31214551144142</v>
      </c>
      <c r="O917">
        <v>5.6822429906542098</v>
      </c>
      <c r="P917">
        <v>22.172474206735401</v>
      </c>
      <c r="Q917">
        <v>12.575433132178301</v>
      </c>
      <c r="R917">
        <v>3.8738563363831</v>
      </c>
      <c r="S917">
        <v>44007</v>
      </c>
      <c r="T917">
        <v>15.923690870157699</v>
      </c>
      <c r="U917">
        <v>13.698630136986299</v>
      </c>
      <c r="V917">
        <v>2.0094562647754102</v>
      </c>
      <c r="W917">
        <v>45.981087470449197</v>
      </c>
      <c r="X917">
        <v>5.9101654846335698</v>
      </c>
      <c r="Y917">
        <v>4.4773213938096204</v>
      </c>
      <c r="Z917">
        <v>7.1859572133845298</v>
      </c>
      <c r="AA917">
        <v>90.425531914893597</v>
      </c>
      <c r="AB917">
        <v>54.580362040592398</v>
      </c>
      <c r="AC917">
        <v>3.7234042553191502</v>
      </c>
      <c r="AD917">
        <v>1.70049369171695</v>
      </c>
      <c r="AE917">
        <v>13.219967087218899</v>
      </c>
      <c r="AF917">
        <v>0</v>
      </c>
      <c r="AG917">
        <v>2.3799582463465598</v>
      </c>
      <c r="AH917">
        <v>21.749408983451499</v>
      </c>
      <c r="AI917">
        <v>5</v>
      </c>
      <c r="AJ917" t="b">
        <v>0</v>
      </c>
      <c r="AK917">
        <v>27.659574468085101</v>
      </c>
      <c r="AL917">
        <v>38.8888888888889</v>
      </c>
      <c r="AM917">
        <v>33.451536643026003</v>
      </c>
      <c r="AN917">
        <v>70.060483871000002</v>
      </c>
      <c r="AO917">
        <v>74.007039908671501</v>
      </c>
      <c r="AP917">
        <v>11.1</v>
      </c>
      <c r="AQ917">
        <v>0</v>
      </c>
    </row>
    <row r="918" spans="1:43" x14ac:dyDescent="0.3">
      <c r="A918">
        <v>916</v>
      </c>
      <c r="B918">
        <v>41005024302</v>
      </c>
      <c r="C918" t="s">
        <v>1122</v>
      </c>
      <c r="D918" t="s">
        <v>214</v>
      </c>
      <c r="E918">
        <v>5170</v>
      </c>
      <c r="F918">
        <v>95.473887814313301</v>
      </c>
      <c r="G918">
        <v>3.0174081237911001</v>
      </c>
      <c r="H918">
        <v>0.52224371373307499</v>
      </c>
      <c r="I918">
        <v>0</v>
      </c>
      <c r="J918">
        <v>0</v>
      </c>
      <c r="K918">
        <v>0</v>
      </c>
      <c r="L918">
        <v>5.5991627420198897</v>
      </c>
      <c r="M918">
        <v>0.40766408479413002</v>
      </c>
      <c r="N918">
        <v>13.2090132090132</v>
      </c>
      <c r="O918">
        <v>4.61105244632172</v>
      </c>
      <c r="P918">
        <v>17.8143133462282</v>
      </c>
      <c r="Q918">
        <v>12.959381044487399</v>
      </c>
      <c r="R918">
        <v>5.5125725338491298</v>
      </c>
      <c r="S918">
        <v>46176</v>
      </c>
      <c r="T918">
        <v>16.3056092843327</v>
      </c>
      <c r="U918">
        <v>11.276332094176</v>
      </c>
      <c r="V918">
        <v>3.9897698209718699</v>
      </c>
      <c r="W918">
        <v>30.3324808184143</v>
      </c>
      <c r="X918">
        <v>8.3887468030690506</v>
      </c>
      <c r="Y918">
        <v>6.6344294003868498</v>
      </c>
      <c r="Z918">
        <v>12.095323741007199</v>
      </c>
      <c r="AA918">
        <v>79.795396419437296</v>
      </c>
      <c r="AB918">
        <v>41.816546762589901</v>
      </c>
      <c r="AC918">
        <v>6.7007672634271103</v>
      </c>
      <c r="AD918">
        <v>0</v>
      </c>
      <c r="AE918">
        <v>11.1061151079137</v>
      </c>
      <c r="AF918">
        <v>0.944244604316547</v>
      </c>
      <c r="AG918">
        <v>5.0652340752110501</v>
      </c>
      <c r="AH918">
        <v>45.524296675191799</v>
      </c>
      <c r="AI918">
        <v>6</v>
      </c>
      <c r="AJ918" t="b">
        <v>0</v>
      </c>
      <c r="AK918">
        <v>31.406649616368298</v>
      </c>
      <c r="AL918">
        <v>35.396419437340199</v>
      </c>
      <c r="AM918">
        <v>33.196930946291602</v>
      </c>
      <c r="AN918">
        <v>92.338709677400004</v>
      </c>
      <c r="AO918">
        <v>95.029253674546894</v>
      </c>
      <c r="AP918">
        <v>11.3</v>
      </c>
      <c r="AQ918">
        <v>0</v>
      </c>
    </row>
    <row r="919" spans="1:43" x14ac:dyDescent="0.3">
      <c r="A919">
        <v>917</v>
      </c>
      <c r="B919">
        <v>41005023401</v>
      </c>
      <c r="C919" t="s">
        <v>1123</v>
      </c>
      <c r="D919" t="s">
        <v>214</v>
      </c>
      <c r="E919">
        <v>4726</v>
      </c>
      <c r="F919">
        <v>81.866271688531498</v>
      </c>
      <c r="G919">
        <v>8.4638171815488796</v>
      </c>
      <c r="H919">
        <v>0.148116800677105</v>
      </c>
      <c r="I919">
        <v>0.21159542953872201</v>
      </c>
      <c r="J919">
        <v>1.7350825222175199</v>
      </c>
      <c r="K919">
        <v>0</v>
      </c>
      <c r="L919">
        <v>5.4678692220969598</v>
      </c>
      <c r="M919">
        <v>5.4672184709213703</v>
      </c>
      <c r="N919">
        <v>8.5683987274655404</v>
      </c>
      <c r="O919">
        <v>2.5386751289171001</v>
      </c>
      <c r="P919">
        <v>23.233178163351699</v>
      </c>
      <c r="Q919">
        <v>9.6064325010579807</v>
      </c>
      <c r="R919">
        <v>9.41599661447313</v>
      </c>
      <c r="S919">
        <v>46882</v>
      </c>
      <c r="T919">
        <v>19.2975031739314</v>
      </c>
      <c r="U919">
        <v>12.423873325213201</v>
      </c>
      <c r="V919">
        <v>3.5714285714285698</v>
      </c>
      <c r="W919">
        <v>47.86866359447</v>
      </c>
      <c r="X919">
        <v>3.9746543778801802</v>
      </c>
      <c r="Y919">
        <v>11.9339822259839</v>
      </c>
      <c r="Z919">
        <v>8.3905013192612099</v>
      </c>
      <c r="AA919">
        <v>86.175115207373295</v>
      </c>
      <c r="AB919">
        <v>52.717678100263903</v>
      </c>
      <c r="AC919">
        <v>2.0737327188940098</v>
      </c>
      <c r="AD919">
        <v>1.21372031662269</v>
      </c>
      <c r="AE919">
        <v>15.9366754617414</v>
      </c>
      <c r="AF919">
        <v>0</v>
      </c>
      <c r="AG919">
        <v>0.38693035253654301</v>
      </c>
      <c r="AH919">
        <v>20.9677419354839</v>
      </c>
      <c r="AI919">
        <v>5</v>
      </c>
      <c r="AJ919" t="b">
        <v>0</v>
      </c>
      <c r="AK919">
        <v>30.472350230414701</v>
      </c>
      <c r="AL919">
        <v>30.702764976958498</v>
      </c>
      <c r="AM919">
        <v>38.882488479262697</v>
      </c>
      <c r="AN919">
        <v>71.572580645200006</v>
      </c>
      <c r="AO919">
        <v>59.313608904533098</v>
      </c>
      <c r="AP919">
        <v>11.1</v>
      </c>
      <c r="AQ919">
        <v>0</v>
      </c>
    </row>
    <row r="920" spans="1:43" x14ac:dyDescent="0.3">
      <c r="A920">
        <v>918</v>
      </c>
      <c r="B920">
        <v>41043020802</v>
      </c>
      <c r="C920" t="s">
        <v>1124</v>
      </c>
      <c r="D920" t="s">
        <v>235</v>
      </c>
      <c r="E920">
        <v>6252</v>
      </c>
      <c r="F920">
        <v>74.552143314139499</v>
      </c>
      <c r="G920">
        <v>17.578374920025599</v>
      </c>
      <c r="H920">
        <v>0</v>
      </c>
      <c r="I920">
        <v>1.77543186180422</v>
      </c>
      <c r="J920">
        <v>2.1113243761996201</v>
      </c>
      <c r="K920">
        <v>0</v>
      </c>
      <c r="L920">
        <v>8.6978255436140994</v>
      </c>
      <c r="M920">
        <v>12.325905292479099</v>
      </c>
      <c r="N920">
        <v>42.174335709656503</v>
      </c>
      <c r="O920">
        <v>17.212863705972399</v>
      </c>
      <c r="P920">
        <v>9.1650671785028806</v>
      </c>
      <c r="Q920">
        <v>15.811552113585</v>
      </c>
      <c r="R920">
        <v>14.149725717973499</v>
      </c>
      <c r="S920">
        <v>23506</v>
      </c>
      <c r="T920">
        <v>27.6871401151631</v>
      </c>
      <c r="U920">
        <v>19.0654205607477</v>
      </c>
      <c r="V920">
        <v>4.1228439209087098</v>
      </c>
      <c r="W920">
        <v>17.4589819099706</v>
      </c>
      <c r="X920">
        <v>35.969709718132101</v>
      </c>
      <c r="Y920">
        <v>2.6782833171990998</v>
      </c>
      <c r="Z920">
        <v>1.4510779436152601</v>
      </c>
      <c r="AA920">
        <v>27.724021876314701</v>
      </c>
      <c r="AB920">
        <v>70.771144278606997</v>
      </c>
      <c r="AC920">
        <v>7.4884307951198998</v>
      </c>
      <c r="AD920">
        <v>0</v>
      </c>
      <c r="AE920">
        <v>0.66334991708126001</v>
      </c>
      <c r="AF920">
        <v>12.8524046434494</v>
      </c>
      <c r="AG920">
        <v>1.0971786833855799</v>
      </c>
      <c r="AH920">
        <v>1.051745898191</v>
      </c>
      <c r="AI920">
        <v>3</v>
      </c>
      <c r="AJ920" t="b">
        <v>1</v>
      </c>
      <c r="AK920">
        <v>45.856121161127497</v>
      </c>
      <c r="AL920">
        <v>38.788388725284001</v>
      </c>
      <c r="AM920">
        <v>15.355490113588599</v>
      </c>
      <c r="AN920">
        <v>28.2258064516</v>
      </c>
      <c r="AO920">
        <v>55.911382771250501</v>
      </c>
      <c r="AP920">
        <v>12.5</v>
      </c>
      <c r="AQ920">
        <v>0</v>
      </c>
    </row>
    <row r="921" spans="1:43" x14ac:dyDescent="0.3">
      <c r="A921">
        <v>919</v>
      </c>
      <c r="B921">
        <v>41043020801</v>
      </c>
      <c r="C921" t="s">
        <v>1125</v>
      </c>
      <c r="D921" t="s">
        <v>235</v>
      </c>
      <c r="E921">
        <v>2584</v>
      </c>
      <c r="F921">
        <v>72.213622291021693</v>
      </c>
      <c r="G921">
        <v>13.003095975232201</v>
      </c>
      <c r="H921">
        <v>0.812693498452012</v>
      </c>
      <c r="I921">
        <v>3.5216718266253899</v>
      </c>
      <c r="J921">
        <v>2.5541795665634699</v>
      </c>
      <c r="K921">
        <v>0</v>
      </c>
      <c r="L921">
        <v>6.7767653758542101</v>
      </c>
      <c r="M921">
        <v>1.8860353130016001</v>
      </c>
      <c r="N921">
        <v>39.818631492168201</v>
      </c>
      <c r="O921">
        <v>6.8877551020408196</v>
      </c>
      <c r="P921">
        <v>14.202786377709</v>
      </c>
      <c r="Q921">
        <v>21.446179129005799</v>
      </c>
      <c r="R921">
        <v>8.5456039441249008</v>
      </c>
      <c r="S921">
        <v>23853</v>
      </c>
      <c r="T921">
        <v>17.530959752322001</v>
      </c>
      <c r="U921">
        <v>40.7932011331445</v>
      </c>
      <c r="V921">
        <v>7.0833333333333304</v>
      </c>
      <c r="W921">
        <v>31.7708333333333</v>
      </c>
      <c r="X921">
        <v>27.3958333333333</v>
      </c>
      <c r="Y921">
        <v>4.2317173377156898</v>
      </c>
      <c r="Z921">
        <v>1.63934426229508</v>
      </c>
      <c r="AA921">
        <v>35.8333333333333</v>
      </c>
      <c r="AB921">
        <v>65.368852459016395</v>
      </c>
      <c r="AC921">
        <v>1.5625</v>
      </c>
      <c r="AD921">
        <v>0</v>
      </c>
      <c r="AE921">
        <v>2.2540983606557399</v>
      </c>
      <c r="AF921">
        <v>10.2459016393443</v>
      </c>
      <c r="AG921">
        <v>0.55248618784530401</v>
      </c>
      <c r="AH921">
        <v>4.1666666666666696</v>
      </c>
      <c r="AI921">
        <v>3</v>
      </c>
      <c r="AJ921" t="b">
        <v>1</v>
      </c>
      <c r="AK921">
        <v>52.8125</v>
      </c>
      <c r="AL921">
        <v>29.375</v>
      </c>
      <c r="AM921">
        <v>17.8125</v>
      </c>
      <c r="AN921">
        <v>23.588709677400001</v>
      </c>
      <c r="AO921">
        <v>0</v>
      </c>
      <c r="AP921">
        <v>12.3</v>
      </c>
      <c r="AQ921">
        <v>0</v>
      </c>
    </row>
    <row r="922" spans="1:43" x14ac:dyDescent="0.3">
      <c r="A922">
        <v>920</v>
      </c>
      <c r="B922">
        <v>41071030302</v>
      </c>
      <c r="C922" t="s">
        <v>1126</v>
      </c>
      <c r="D922" t="s">
        <v>578</v>
      </c>
      <c r="E922">
        <v>2131</v>
      </c>
      <c r="F922">
        <v>83.904270295635897</v>
      </c>
      <c r="G922">
        <v>8.3998122946973304</v>
      </c>
      <c r="H922">
        <v>0</v>
      </c>
      <c r="I922">
        <v>4.69263256687001E-2</v>
      </c>
      <c r="J922">
        <v>1.5954950727357999</v>
      </c>
      <c r="K922">
        <v>0</v>
      </c>
      <c r="L922">
        <v>5.1724137931034502</v>
      </c>
      <c r="M922">
        <v>0.58479532163742698</v>
      </c>
      <c r="N922">
        <v>3.00328484279681</v>
      </c>
      <c r="O922">
        <v>2.6951672862453502</v>
      </c>
      <c r="P922">
        <v>16.424213984045</v>
      </c>
      <c r="Q922">
        <v>9.8076020647583295</v>
      </c>
      <c r="R922">
        <v>2.6748005631159102</v>
      </c>
      <c r="S922">
        <v>54653</v>
      </c>
      <c r="T922">
        <v>21.069920225246399</v>
      </c>
      <c r="U922">
        <v>2.25</v>
      </c>
      <c r="V922">
        <v>3.8978494623655902</v>
      </c>
      <c r="W922">
        <v>31.048387096774199</v>
      </c>
      <c r="X922">
        <v>1.61290322580645</v>
      </c>
      <c r="Y922">
        <v>6.6635382449554204</v>
      </c>
      <c r="Z922">
        <v>14.5809414466131</v>
      </c>
      <c r="AA922">
        <v>83.602150537634401</v>
      </c>
      <c r="AB922">
        <v>56.371986222732502</v>
      </c>
      <c r="AC922">
        <v>1.8817204301075301</v>
      </c>
      <c r="AD922">
        <v>2.2962112514351301</v>
      </c>
      <c r="AE922">
        <v>12.284730195178</v>
      </c>
      <c r="AF922">
        <v>0</v>
      </c>
      <c r="AG922">
        <v>4.6198267564966304</v>
      </c>
      <c r="AH922">
        <v>26.747311827956999</v>
      </c>
      <c r="AI922">
        <v>4</v>
      </c>
      <c r="AJ922" t="b">
        <v>0</v>
      </c>
      <c r="AK922">
        <v>25.806451612903199</v>
      </c>
      <c r="AL922">
        <v>41.6666666666667</v>
      </c>
      <c r="AM922">
        <v>32.526881720430097</v>
      </c>
      <c r="AN922">
        <v>78.125</v>
      </c>
      <c r="AO922">
        <v>49.670598867906598</v>
      </c>
      <c r="AP922">
        <v>10.9</v>
      </c>
      <c r="AQ922">
        <v>0</v>
      </c>
    </row>
    <row r="923" spans="1:43" x14ac:dyDescent="0.3">
      <c r="A923">
        <v>921</v>
      </c>
      <c r="B923">
        <v>41071030102</v>
      </c>
      <c r="C923" t="s">
        <v>1127</v>
      </c>
      <c r="D923" t="s">
        <v>578</v>
      </c>
      <c r="E923">
        <v>8601</v>
      </c>
      <c r="F923">
        <v>80.153470526682995</v>
      </c>
      <c r="G923">
        <v>9.6732938030461604</v>
      </c>
      <c r="H923">
        <v>0</v>
      </c>
      <c r="I923">
        <v>0</v>
      </c>
      <c r="J923">
        <v>2.4183234507615401</v>
      </c>
      <c r="K923">
        <v>2.6857342169515199</v>
      </c>
      <c r="L923">
        <v>7.4008097165991904</v>
      </c>
      <c r="M923">
        <v>1.59756561430202</v>
      </c>
      <c r="N923">
        <v>10.068596674805301</v>
      </c>
      <c r="O923">
        <v>3.3311979500320299</v>
      </c>
      <c r="P923">
        <v>17.0561562608999</v>
      </c>
      <c r="Q923">
        <v>9.3115519253208898</v>
      </c>
      <c r="R923">
        <v>3.9906651108518099</v>
      </c>
      <c r="S923">
        <v>43512</v>
      </c>
      <c r="T923">
        <v>24.136728287408399</v>
      </c>
      <c r="U923">
        <v>9.10064239828694</v>
      </c>
      <c r="V923">
        <v>5.0822122571001502</v>
      </c>
      <c r="W923">
        <v>29.267563527653198</v>
      </c>
      <c r="X923">
        <v>6.4275037369207801</v>
      </c>
      <c r="Y923">
        <v>4.7141190198366401</v>
      </c>
      <c r="Z923">
        <v>2.8463549230322398</v>
      </c>
      <c r="AA923">
        <v>77.578475336322896</v>
      </c>
      <c r="AB923">
        <v>28.666860296253301</v>
      </c>
      <c r="AC923">
        <v>2.8400597907324401</v>
      </c>
      <c r="AD923">
        <v>3.8338658146964901</v>
      </c>
      <c r="AE923">
        <v>4.8213767063607298</v>
      </c>
      <c r="AF923">
        <v>6.0702875399360998</v>
      </c>
      <c r="AG923">
        <v>3.0004478280340301</v>
      </c>
      <c r="AH923">
        <v>3.85650224215247</v>
      </c>
      <c r="AI923">
        <v>4</v>
      </c>
      <c r="AJ923" t="b">
        <v>0</v>
      </c>
      <c r="AK923">
        <v>32.017937219730896</v>
      </c>
      <c r="AL923">
        <v>41.195814648729403</v>
      </c>
      <c r="AM923">
        <v>26.8161434977578</v>
      </c>
      <c r="AN923">
        <v>57.459677419400002</v>
      </c>
      <c r="AO923">
        <v>50.305617656852</v>
      </c>
      <c r="AP923">
        <v>10.9</v>
      </c>
      <c r="AQ923">
        <v>0</v>
      </c>
    </row>
    <row r="924" spans="1:43" x14ac:dyDescent="0.3">
      <c r="A924">
        <v>922</v>
      </c>
      <c r="B924">
        <v>41071030602</v>
      </c>
      <c r="C924" t="s">
        <v>1128</v>
      </c>
      <c r="D924" t="s">
        <v>578</v>
      </c>
      <c r="E924">
        <v>6596</v>
      </c>
      <c r="F924">
        <v>79.442086112795593</v>
      </c>
      <c r="G924">
        <v>13.9933292904791</v>
      </c>
      <c r="H924">
        <v>0</v>
      </c>
      <c r="I924">
        <v>1.5463917525773201</v>
      </c>
      <c r="J924">
        <v>0.13644633110976301</v>
      </c>
      <c r="K924">
        <v>0</v>
      </c>
      <c r="L924">
        <v>5.0782135570165501</v>
      </c>
      <c r="M924">
        <v>4.7791798107255499</v>
      </c>
      <c r="N924">
        <v>12.0067557193306</v>
      </c>
      <c r="O924">
        <v>6.7186969799796401</v>
      </c>
      <c r="P924">
        <v>21.876895087932098</v>
      </c>
      <c r="Q924">
        <v>14.473885740542199</v>
      </c>
      <c r="R924">
        <v>3.7984377393168902</v>
      </c>
      <c r="S924">
        <v>41340</v>
      </c>
      <c r="T924">
        <v>26.000606428138301</v>
      </c>
      <c r="U924">
        <v>31.752963194011201</v>
      </c>
      <c r="V924">
        <v>6.2736842105263202</v>
      </c>
      <c r="W924">
        <v>35.9157894736842</v>
      </c>
      <c r="X924">
        <v>10.6105263157895</v>
      </c>
      <c r="Y924">
        <v>6.3256241384591796</v>
      </c>
      <c r="Z924">
        <v>9.5926912828321296</v>
      </c>
      <c r="AA924">
        <v>76.505263157894703</v>
      </c>
      <c r="AB924">
        <v>15.949752569470901</v>
      </c>
      <c r="AC924">
        <v>1.85263157894737</v>
      </c>
      <c r="AD924">
        <v>0</v>
      </c>
      <c r="AE924">
        <v>1.9794442329653601</v>
      </c>
      <c r="AF924">
        <v>9.2500951655881192</v>
      </c>
      <c r="AG924">
        <v>4.8550997365449797</v>
      </c>
      <c r="AH924">
        <v>5.7263157894736798</v>
      </c>
      <c r="AI924">
        <v>2</v>
      </c>
      <c r="AJ924" t="b">
        <v>0</v>
      </c>
      <c r="AK924">
        <v>42.6947368421053</v>
      </c>
      <c r="AL924">
        <v>39.073684210526302</v>
      </c>
      <c r="AM924">
        <v>18.231578947368401</v>
      </c>
      <c r="AN924">
        <v>68.75</v>
      </c>
      <c r="AO924">
        <v>67.778147742948207</v>
      </c>
      <c r="AP924">
        <v>11.2</v>
      </c>
      <c r="AQ924">
        <v>0</v>
      </c>
    </row>
    <row r="925" spans="1:43" x14ac:dyDescent="0.3">
      <c r="A925">
        <v>923</v>
      </c>
      <c r="B925">
        <v>41071030601</v>
      </c>
      <c r="C925" t="s">
        <v>1129</v>
      </c>
      <c r="D925" t="s">
        <v>578</v>
      </c>
      <c r="E925">
        <v>3407</v>
      </c>
      <c r="F925">
        <v>61.549750513648398</v>
      </c>
      <c r="G925">
        <v>27.8544173759906</v>
      </c>
      <c r="H925">
        <v>0</v>
      </c>
      <c r="I925">
        <v>0.79248605811564399</v>
      </c>
      <c r="J925">
        <v>1.3501614323451701</v>
      </c>
      <c r="K925">
        <v>0</v>
      </c>
      <c r="L925">
        <v>14.627887082976899</v>
      </c>
      <c r="M925">
        <v>9.7081413210445504</v>
      </c>
      <c r="N925">
        <v>30.412371134020599</v>
      </c>
      <c r="O925">
        <v>7.4728260869565197</v>
      </c>
      <c r="P925">
        <v>24.889932491928398</v>
      </c>
      <c r="Q925">
        <v>24.163116250760801</v>
      </c>
      <c r="R925">
        <v>7.7906269020085199</v>
      </c>
      <c r="S925">
        <v>27385</v>
      </c>
      <c r="T925">
        <v>21.221015556207799</v>
      </c>
      <c r="U925">
        <v>41.209563994374101</v>
      </c>
      <c r="V925">
        <v>2.4875621890547301</v>
      </c>
      <c r="W925">
        <v>39.658848614072497</v>
      </c>
      <c r="X925">
        <v>18.3368869936034</v>
      </c>
      <c r="Y925">
        <v>11.990261716372499</v>
      </c>
      <c r="Z925">
        <v>2.8314917127071801</v>
      </c>
      <c r="AA925">
        <v>73.418621179815204</v>
      </c>
      <c r="AB925">
        <v>54.281767955801101</v>
      </c>
      <c r="AC925">
        <v>5.6858564321250897</v>
      </c>
      <c r="AD925">
        <v>0.55248618784530401</v>
      </c>
      <c r="AE925">
        <v>24.585635359116001</v>
      </c>
      <c r="AF925">
        <v>7.1132596685082898</v>
      </c>
      <c r="AG925">
        <v>2.0766773162939298</v>
      </c>
      <c r="AH925">
        <v>6.2544420753376002</v>
      </c>
      <c r="AI925">
        <v>3</v>
      </c>
      <c r="AJ925" t="b">
        <v>1</v>
      </c>
      <c r="AK925">
        <v>62.544420753376002</v>
      </c>
      <c r="AL925">
        <v>28.500355366027001</v>
      </c>
      <c r="AM925">
        <v>8.9552238805970106</v>
      </c>
      <c r="AN925">
        <v>89.213709677400004</v>
      </c>
      <c r="AO925">
        <v>69.434666793511894</v>
      </c>
      <c r="AP925">
        <v>11.8</v>
      </c>
      <c r="AQ925">
        <v>0</v>
      </c>
    </row>
    <row r="926" spans="1:43" x14ac:dyDescent="0.3">
      <c r="A926">
        <v>924</v>
      </c>
      <c r="B926">
        <v>41071030101</v>
      </c>
      <c r="C926" t="s">
        <v>1130</v>
      </c>
      <c r="D926" t="s">
        <v>578</v>
      </c>
      <c r="E926">
        <v>6370</v>
      </c>
      <c r="F926">
        <v>87.299843014128697</v>
      </c>
      <c r="G926">
        <v>4.3485086342229202</v>
      </c>
      <c r="H926">
        <v>0.29827315541601301</v>
      </c>
      <c r="I926">
        <v>1.56985871271586E-2</v>
      </c>
      <c r="J926">
        <v>3.2967032967033001</v>
      </c>
      <c r="K926">
        <v>0</v>
      </c>
      <c r="L926">
        <v>1.58910329171396</v>
      </c>
      <c r="M926">
        <v>2.4193548387096802</v>
      </c>
      <c r="N926">
        <v>12.7201257861635</v>
      </c>
      <c r="O926">
        <v>4.0076335877862599</v>
      </c>
      <c r="P926">
        <v>21.224489795918402</v>
      </c>
      <c r="Q926">
        <v>13.6120716755737</v>
      </c>
      <c r="R926">
        <v>0.91166299905689996</v>
      </c>
      <c r="S926">
        <v>74287</v>
      </c>
      <c r="T926">
        <v>23.155416012558899</v>
      </c>
      <c r="U926">
        <v>26.425591098748299</v>
      </c>
      <c r="V926">
        <v>2.64054514480409</v>
      </c>
      <c r="W926">
        <v>31.431005110732499</v>
      </c>
      <c r="X926">
        <v>6.8994889267461703</v>
      </c>
      <c r="Y926">
        <v>6.5702609242376599</v>
      </c>
      <c r="Z926">
        <v>1.22002524190156</v>
      </c>
      <c r="AA926">
        <v>81.218057921635406</v>
      </c>
      <c r="AB926">
        <v>26.7984854859066</v>
      </c>
      <c r="AC926">
        <v>1.5332197614991501</v>
      </c>
      <c r="AD926">
        <v>1.7248632730332301</v>
      </c>
      <c r="AE926">
        <v>2.3979806478754702</v>
      </c>
      <c r="AF926">
        <v>6.8994530921329398</v>
      </c>
      <c r="AG926">
        <v>0.46964106004696399</v>
      </c>
      <c r="AH926">
        <v>15.843270868824501</v>
      </c>
      <c r="AI926">
        <v>4</v>
      </c>
      <c r="AJ926" t="b">
        <v>0</v>
      </c>
      <c r="AK926">
        <v>28.662691652470201</v>
      </c>
      <c r="AL926">
        <v>26.0221465076661</v>
      </c>
      <c r="AM926">
        <v>45.315161839863698</v>
      </c>
      <c r="AN926">
        <v>66.7338709677</v>
      </c>
      <c r="AO926">
        <v>65.215478285687098</v>
      </c>
      <c r="AP926">
        <v>10.4</v>
      </c>
      <c r="AQ926">
        <v>0</v>
      </c>
    </row>
    <row r="927" spans="1:43" x14ac:dyDescent="0.3">
      <c r="A927">
        <v>925</v>
      </c>
      <c r="B927">
        <v>41017001200</v>
      </c>
      <c r="C927" t="s">
        <v>1131</v>
      </c>
      <c r="D927" t="s">
        <v>385</v>
      </c>
      <c r="E927">
        <v>8470</v>
      </c>
      <c r="F927">
        <v>84.722550177095599</v>
      </c>
      <c r="G927">
        <v>9.3978748524203102</v>
      </c>
      <c r="H927">
        <v>0.55489964580873696</v>
      </c>
      <c r="I927">
        <v>0</v>
      </c>
      <c r="J927">
        <v>3.0932703659976402</v>
      </c>
      <c r="K927">
        <v>0.25974025974025999</v>
      </c>
      <c r="L927">
        <v>3.49261787585331</v>
      </c>
      <c r="M927">
        <v>0.49217566885411401</v>
      </c>
      <c r="N927">
        <v>13.1793960923623</v>
      </c>
      <c r="O927">
        <v>11.385830043631801</v>
      </c>
      <c r="P927">
        <v>21.404958677686</v>
      </c>
      <c r="Q927">
        <v>7.0100651272942596</v>
      </c>
      <c r="R927">
        <v>4.3931320307874504</v>
      </c>
      <c r="S927">
        <v>52904</v>
      </c>
      <c r="T927">
        <v>18.370720188901998</v>
      </c>
      <c r="U927">
        <v>19.9419869470631</v>
      </c>
      <c r="V927">
        <v>2.9976019184652301</v>
      </c>
      <c r="W927">
        <v>38.579136690647502</v>
      </c>
      <c r="X927">
        <v>6.1450839328537201</v>
      </c>
      <c r="Y927">
        <v>9.8756660746003604</v>
      </c>
      <c r="Z927">
        <v>2.7688720489653198</v>
      </c>
      <c r="AA927">
        <v>78.327338129496397</v>
      </c>
      <c r="AB927">
        <v>30.370154473914301</v>
      </c>
      <c r="AC927">
        <v>3.4172661870503598</v>
      </c>
      <c r="AD927">
        <v>0</v>
      </c>
      <c r="AE927">
        <v>6.4995628096764797</v>
      </c>
      <c r="AF927">
        <v>1.39900903526669</v>
      </c>
      <c r="AG927">
        <v>0.59283851078966099</v>
      </c>
      <c r="AH927">
        <v>21.642685851318902</v>
      </c>
      <c r="AI927">
        <v>5</v>
      </c>
      <c r="AJ927" t="b">
        <v>0</v>
      </c>
      <c r="AK927">
        <v>25.0599520383693</v>
      </c>
      <c r="AL927">
        <v>22.601918465227801</v>
      </c>
      <c r="AM927">
        <v>52.3381294964029</v>
      </c>
      <c r="AN927">
        <v>83.870967741900003</v>
      </c>
      <c r="AO927">
        <v>99.026066688864603</v>
      </c>
      <c r="AP927">
        <v>10.9</v>
      </c>
      <c r="AQ927">
        <v>0</v>
      </c>
    </row>
    <row r="928" spans="1:43" x14ac:dyDescent="0.3">
      <c r="A928">
        <v>926</v>
      </c>
      <c r="B928">
        <v>41017000100</v>
      </c>
      <c r="C928" t="s">
        <v>1132</v>
      </c>
      <c r="D928" t="s">
        <v>385</v>
      </c>
      <c r="E928">
        <v>2165</v>
      </c>
      <c r="F928">
        <v>94.1339491916859</v>
      </c>
      <c r="G928">
        <v>3.4180138568129301</v>
      </c>
      <c r="H928">
        <v>0</v>
      </c>
      <c r="I928">
        <v>0</v>
      </c>
      <c r="J928">
        <v>0.46189376443418001</v>
      </c>
      <c r="K928">
        <v>0.69284064665126999</v>
      </c>
      <c r="L928">
        <v>0.51194539249146798</v>
      </c>
      <c r="M928">
        <v>1.6252390057361401</v>
      </c>
      <c r="N928">
        <v>9.0229079008882707</v>
      </c>
      <c r="O928">
        <v>2.43654822335025</v>
      </c>
      <c r="P928">
        <v>32.101616628175499</v>
      </c>
      <c r="Q928">
        <v>10.161662817551999</v>
      </c>
      <c r="R928">
        <v>1.7090069284064699</v>
      </c>
      <c r="S928">
        <v>61725</v>
      </c>
      <c r="T928">
        <v>13.856812933025401</v>
      </c>
      <c r="U928">
        <v>0</v>
      </c>
      <c r="V928">
        <v>1.4364640883977899</v>
      </c>
      <c r="W928">
        <v>41.2154696132597</v>
      </c>
      <c r="X928">
        <v>0.66298342541436495</v>
      </c>
      <c r="Y928">
        <v>12.1939953810624</v>
      </c>
      <c r="Z928">
        <v>4.1313559322033901</v>
      </c>
      <c r="AA928">
        <v>91.823204419889507</v>
      </c>
      <c r="AB928">
        <v>26.377118644067799</v>
      </c>
      <c r="AC928">
        <v>3.9779005524861901</v>
      </c>
      <c r="AD928">
        <v>0</v>
      </c>
      <c r="AE928">
        <v>5.0847457627118704</v>
      </c>
      <c r="AF928">
        <v>0</v>
      </c>
      <c r="AG928">
        <v>4.98374864572048</v>
      </c>
      <c r="AH928">
        <v>23.977900552486201</v>
      </c>
      <c r="AI928">
        <v>5</v>
      </c>
      <c r="AJ928" t="b">
        <v>0</v>
      </c>
      <c r="AK928">
        <v>28.8397790055249</v>
      </c>
      <c r="AL928">
        <v>27.292817679557999</v>
      </c>
      <c r="AM928">
        <v>43.867403314917098</v>
      </c>
      <c r="AN928">
        <v>95.866935483899994</v>
      </c>
      <c r="AO928">
        <v>97.501545925890696</v>
      </c>
      <c r="AP928">
        <v>10</v>
      </c>
      <c r="AQ928">
        <v>0</v>
      </c>
    </row>
    <row r="929" spans="1:43" x14ac:dyDescent="0.3">
      <c r="A929">
        <v>927</v>
      </c>
      <c r="B929">
        <v>41017000800</v>
      </c>
      <c r="C929" t="s">
        <v>1133</v>
      </c>
      <c r="D929" t="s">
        <v>385</v>
      </c>
      <c r="E929">
        <v>7830</v>
      </c>
      <c r="F929">
        <v>81.379310344827601</v>
      </c>
      <c r="G929">
        <v>16.040868454661599</v>
      </c>
      <c r="H929">
        <v>0.40868454661558101</v>
      </c>
      <c r="I929">
        <v>0</v>
      </c>
      <c r="J929">
        <v>0.83014048531289897</v>
      </c>
      <c r="K929">
        <v>0.34482758620689702</v>
      </c>
      <c r="L929">
        <v>8.1372927111453901</v>
      </c>
      <c r="M929">
        <v>4.6216768916155404</v>
      </c>
      <c r="N929">
        <v>24.041677386159002</v>
      </c>
      <c r="O929">
        <v>9.2729970326409497</v>
      </c>
      <c r="P929">
        <v>15.4661558109834</v>
      </c>
      <c r="Q929">
        <v>15.492957746478901</v>
      </c>
      <c r="R929">
        <v>7.2727272727272698</v>
      </c>
      <c r="S929">
        <v>31522</v>
      </c>
      <c r="T929">
        <v>22.0561941251596</v>
      </c>
      <c r="U929">
        <v>11.4243323442136</v>
      </c>
      <c r="V929">
        <v>2.5553662691652499</v>
      </c>
      <c r="W929">
        <v>34.855195911414</v>
      </c>
      <c r="X929">
        <v>13.2197614991482</v>
      </c>
      <c r="Y929">
        <v>5.7362355953905304</v>
      </c>
      <c r="Z929">
        <v>4.9546632124352303</v>
      </c>
      <c r="AA929">
        <v>69.437819420783597</v>
      </c>
      <c r="AB929">
        <v>41.418393782383397</v>
      </c>
      <c r="AC929">
        <v>7.3253833049403703</v>
      </c>
      <c r="AD929">
        <v>4.8575129533678796</v>
      </c>
      <c r="AE929">
        <v>8.2253886010362702</v>
      </c>
      <c r="AF929">
        <v>4.2098445595854903</v>
      </c>
      <c r="AG929">
        <v>0.80937761652246698</v>
      </c>
      <c r="AH929">
        <v>5.4855195911413999</v>
      </c>
      <c r="AI929">
        <v>4</v>
      </c>
      <c r="AJ929" t="b">
        <v>0</v>
      </c>
      <c r="AK929">
        <v>38.398637137989802</v>
      </c>
      <c r="AL929">
        <v>38.943781942078402</v>
      </c>
      <c r="AM929">
        <v>22.657580919931899</v>
      </c>
      <c r="AN929">
        <v>54.435483871000002</v>
      </c>
      <c r="AO929">
        <v>98.093754459401595</v>
      </c>
      <c r="AP929">
        <v>11.7</v>
      </c>
      <c r="AQ929">
        <v>0</v>
      </c>
    </row>
    <row r="930" spans="1:43" x14ac:dyDescent="0.3">
      <c r="A930">
        <v>928</v>
      </c>
      <c r="B930">
        <v>41067030900</v>
      </c>
      <c r="C930" t="s">
        <v>1134</v>
      </c>
      <c r="D930" t="s">
        <v>192</v>
      </c>
      <c r="E930">
        <v>5636</v>
      </c>
      <c r="F930">
        <v>55.3584102200142</v>
      </c>
      <c r="G930">
        <v>27.998580553584102</v>
      </c>
      <c r="H930">
        <v>1.56139105748758</v>
      </c>
      <c r="I930">
        <v>1.9872249822569199</v>
      </c>
      <c r="J930">
        <v>4.2051100070972298</v>
      </c>
      <c r="K930">
        <v>0</v>
      </c>
      <c r="L930">
        <v>8.9668615984405395</v>
      </c>
      <c r="M930">
        <v>6.4882697947214103</v>
      </c>
      <c r="N930">
        <v>19.2712984461511</v>
      </c>
      <c r="O930">
        <v>5.1668460710441302</v>
      </c>
      <c r="P930">
        <v>7.6650106458481204</v>
      </c>
      <c r="Q930">
        <v>11.644936595820701</v>
      </c>
      <c r="R930">
        <v>8.8408644400785796</v>
      </c>
      <c r="S930">
        <v>38089</v>
      </c>
      <c r="T930">
        <v>15.259048970901301</v>
      </c>
      <c r="U930">
        <v>57.9479768786127</v>
      </c>
      <c r="V930">
        <v>1.54373927958834</v>
      </c>
      <c r="W930">
        <v>16.380789022298501</v>
      </c>
      <c r="X930">
        <v>12.778730703259001</v>
      </c>
      <c r="Y930">
        <v>1.6788712270048201</v>
      </c>
      <c r="Z930">
        <v>2.4267782426778202</v>
      </c>
      <c r="AA930">
        <v>45.883361921097801</v>
      </c>
      <c r="AB930">
        <v>64.267782426778197</v>
      </c>
      <c r="AC930">
        <v>5.2315608919382504</v>
      </c>
      <c r="AD930">
        <v>3.5564853556485398</v>
      </c>
      <c r="AE930">
        <v>0</v>
      </c>
      <c r="AF930">
        <v>37.071129707113002</v>
      </c>
      <c r="AG930">
        <v>1.2893982808022899</v>
      </c>
      <c r="AH930">
        <v>1.15780445969125</v>
      </c>
      <c r="AI930">
        <v>3</v>
      </c>
      <c r="AJ930" t="b">
        <v>0</v>
      </c>
      <c r="AK930">
        <v>46.2264150943396</v>
      </c>
      <c r="AL930">
        <v>36.9639794168096</v>
      </c>
      <c r="AM930">
        <v>16.809605488850799</v>
      </c>
      <c r="AN930">
        <v>4.5362903225800002</v>
      </c>
      <c r="AO930">
        <v>34.115016886267398</v>
      </c>
      <c r="AP930">
        <v>11.5</v>
      </c>
      <c r="AQ930">
        <v>0</v>
      </c>
    </row>
    <row r="931" spans="1:43" x14ac:dyDescent="0.3">
      <c r="A931">
        <v>929</v>
      </c>
      <c r="B931">
        <v>41067030502</v>
      </c>
      <c r="C931" t="s">
        <v>1135</v>
      </c>
      <c r="D931" t="s">
        <v>192</v>
      </c>
      <c r="E931">
        <v>4082</v>
      </c>
      <c r="F931">
        <v>73.321901028907405</v>
      </c>
      <c r="G931">
        <v>7.4963253307202402</v>
      </c>
      <c r="H931">
        <v>1.6413522782949499</v>
      </c>
      <c r="I931">
        <v>0.12248897599216101</v>
      </c>
      <c r="J931">
        <v>7.2758451739343499</v>
      </c>
      <c r="K931">
        <v>0.48995590396864303</v>
      </c>
      <c r="L931">
        <v>3.01829268292683</v>
      </c>
      <c r="M931">
        <v>4.5045045045045002</v>
      </c>
      <c r="N931">
        <v>12.3554024120108</v>
      </c>
      <c r="O931">
        <v>3.9104024297646198</v>
      </c>
      <c r="P931">
        <v>17.858892699657002</v>
      </c>
      <c r="Q931">
        <v>10.8314828522082</v>
      </c>
      <c r="R931">
        <v>2.1712311867752301</v>
      </c>
      <c r="S931">
        <v>59194</v>
      </c>
      <c r="T931">
        <v>14.4292013718765</v>
      </c>
      <c r="U931">
        <v>32.604735883424397</v>
      </c>
      <c r="V931">
        <v>2.6699029126213598</v>
      </c>
      <c r="W931">
        <v>23.495145631067999</v>
      </c>
      <c r="X931">
        <v>6.4077669902912602</v>
      </c>
      <c r="Y931">
        <v>5.7241549469528703</v>
      </c>
      <c r="Z931">
        <v>2.8301886792452802</v>
      </c>
      <c r="AA931">
        <v>67.281553398058307</v>
      </c>
      <c r="AB931">
        <v>48.867924528301899</v>
      </c>
      <c r="AC931">
        <v>2.3786407766990298</v>
      </c>
      <c r="AD931">
        <v>1.2264150943396199</v>
      </c>
      <c r="AE931">
        <v>0.75471698113207597</v>
      </c>
      <c r="AF931">
        <v>8.2075471698113205</v>
      </c>
      <c r="AG931">
        <v>0.399201596806387</v>
      </c>
      <c r="AH931">
        <v>1.3592233009708701</v>
      </c>
      <c r="AI931">
        <v>4</v>
      </c>
      <c r="AJ931" t="b">
        <v>0</v>
      </c>
      <c r="AK931">
        <v>31.456310679611601</v>
      </c>
      <c r="AL931">
        <v>33.300970873786397</v>
      </c>
      <c r="AM931">
        <v>35.291262135922302</v>
      </c>
      <c r="AN931">
        <v>16.935483870999999</v>
      </c>
      <c r="AO931">
        <v>55.680683061408899</v>
      </c>
      <c r="AP931">
        <v>10.7</v>
      </c>
      <c r="AQ931">
        <v>0</v>
      </c>
    </row>
    <row r="932" spans="1:43" x14ac:dyDescent="0.3">
      <c r="A932">
        <v>930</v>
      </c>
      <c r="B932">
        <v>41067030300</v>
      </c>
      <c r="C932" t="s">
        <v>1136</v>
      </c>
      <c r="D932" t="s">
        <v>192</v>
      </c>
      <c r="E932">
        <v>4558</v>
      </c>
      <c r="F932">
        <v>85.739359368143894</v>
      </c>
      <c r="G932">
        <v>3.88328214129004</v>
      </c>
      <c r="H932">
        <v>0.52654673102237803</v>
      </c>
      <c r="I932">
        <v>1.88679245283019</v>
      </c>
      <c r="J932">
        <v>3.2250987275120702</v>
      </c>
      <c r="K932">
        <v>0</v>
      </c>
      <c r="L932">
        <v>0.89157319528329004</v>
      </c>
      <c r="M932">
        <v>1.30836905030453</v>
      </c>
      <c r="N932">
        <v>7.8750549934007896</v>
      </c>
      <c r="O932">
        <v>2.11457131872357</v>
      </c>
      <c r="P932">
        <v>17.397981570864399</v>
      </c>
      <c r="Q932">
        <v>10.8404652183454</v>
      </c>
      <c r="R932">
        <v>3.00636383585692</v>
      </c>
      <c r="S932">
        <v>81372</v>
      </c>
      <c r="T932">
        <v>18.889863975427801</v>
      </c>
      <c r="U932">
        <v>4.9940546967895401</v>
      </c>
      <c r="V932">
        <v>3.0916844349680201</v>
      </c>
      <c r="W932">
        <v>26.332622601279301</v>
      </c>
      <c r="X932">
        <v>4.7441364605543699</v>
      </c>
      <c r="Y932">
        <v>7.5488259820057104</v>
      </c>
      <c r="Z932">
        <v>3.49794238683128</v>
      </c>
      <c r="AA932">
        <v>77.345415778251606</v>
      </c>
      <c r="AB932">
        <v>90.792181069958801</v>
      </c>
      <c r="AC932">
        <v>4.3176972281449899</v>
      </c>
      <c r="AD932">
        <v>0</v>
      </c>
      <c r="AE932">
        <v>0</v>
      </c>
      <c r="AF932">
        <v>8.6934156378600793</v>
      </c>
      <c r="AG932">
        <v>0.52334943639291498</v>
      </c>
      <c r="AH932">
        <v>1.22601279317697</v>
      </c>
      <c r="AI932">
        <v>4</v>
      </c>
      <c r="AJ932" t="b">
        <v>0</v>
      </c>
      <c r="AK932">
        <v>25.6929637526652</v>
      </c>
      <c r="AL932">
        <v>22.761194029850699</v>
      </c>
      <c r="AM932">
        <v>51.545842217484001</v>
      </c>
      <c r="AN932">
        <v>2.5201612903199999</v>
      </c>
      <c r="AO932">
        <v>55.674737192598599</v>
      </c>
      <c r="AP932">
        <v>10.5</v>
      </c>
      <c r="AQ932">
        <v>0</v>
      </c>
    </row>
    <row r="933" spans="1:43" x14ac:dyDescent="0.3">
      <c r="A933">
        <v>931</v>
      </c>
      <c r="B933">
        <v>41035971400</v>
      </c>
      <c r="C933" t="s">
        <v>1137</v>
      </c>
      <c r="D933" t="s">
        <v>324</v>
      </c>
      <c r="E933">
        <v>5980</v>
      </c>
      <c r="F933">
        <v>73.377926421404695</v>
      </c>
      <c r="G933">
        <v>16.0033444816053</v>
      </c>
      <c r="H933">
        <v>2.0568561872909701</v>
      </c>
      <c r="I933">
        <v>1.50501672240803</v>
      </c>
      <c r="J933">
        <v>0</v>
      </c>
      <c r="K933">
        <v>0.51839464882943098</v>
      </c>
      <c r="L933">
        <v>2.46192893401015</v>
      </c>
      <c r="M933">
        <v>2.1723646723646701</v>
      </c>
      <c r="N933">
        <v>28.008752735229798</v>
      </c>
      <c r="O933">
        <v>9.1201716738197405</v>
      </c>
      <c r="P933">
        <v>15.568561872909701</v>
      </c>
      <c r="Q933">
        <v>12.1570644718793</v>
      </c>
      <c r="R933">
        <v>9.7222222222222197</v>
      </c>
      <c r="S933">
        <v>28809</v>
      </c>
      <c r="T933">
        <v>28.193979933110398</v>
      </c>
      <c r="U933">
        <v>34.074074074074097</v>
      </c>
      <c r="V933">
        <v>2.2956841138659301</v>
      </c>
      <c r="W933">
        <v>37.190082644628099</v>
      </c>
      <c r="X933">
        <v>21.625344352617098</v>
      </c>
      <c r="Y933">
        <v>6.5500685871056197</v>
      </c>
      <c r="Z933">
        <v>4.38981562774363</v>
      </c>
      <c r="AA933">
        <v>66.988062442607898</v>
      </c>
      <c r="AB933">
        <v>66.242317822651501</v>
      </c>
      <c r="AC933">
        <v>4.3158861340679504</v>
      </c>
      <c r="AD933">
        <v>1.7998244073748899</v>
      </c>
      <c r="AE933">
        <v>8.6479367866549595</v>
      </c>
      <c r="AF933">
        <v>8.2089552238806007</v>
      </c>
      <c r="AG933">
        <v>1.1619190404797599</v>
      </c>
      <c r="AH933">
        <v>10.0550964187328</v>
      </c>
      <c r="AI933">
        <v>5</v>
      </c>
      <c r="AJ933" t="b">
        <v>0</v>
      </c>
      <c r="AK933">
        <v>30.486685032139601</v>
      </c>
      <c r="AL933">
        <v>35.812672176308503</v>
      </c>
      <c r="AM933">
        <v>33.7006427915519</v>
      </c>
      <c r="AN933">
        <v>46.270161290300003</v>
      </c>
      <c r="AO933">
        <v>61.529039623269803</v>
      </c>
      <c r="AP933">
        <v>12.2</v>
      </c>
      <c r="AQ933">
        <v>0</v>
      </c>
    </row>
    <row r="934" spans="1:43" x14ac:dyDescent="0.3">
      <c r="A934">
        <v>932</v>
      </c>
      <c r="B934">
        <v>41035971900</v>
      </c>
      <c r="C934" t="s">
        <v>1138</v>
      </c>
      <c r="D934" t="s">
        <v>324</v>
      </c>
      <c r="E934">
        <v>3241</v>
      </c>
      <c r="F934">
        <v>79.5433508176489</v>
      </c>
      <c r="G934">
        <v>13.421783400185101</v>
      </c>
      <c r="H934">
        <v>0.70965751311323699</v>
      </c>
      <c r="I934">
        <v>0.894785560012342</v>
      </c>
      <c r="J934">
        <v>1.0799136069114501</v>
      </c>
      <c r="K934">
        <v>0</v>
      </c>
      <c r="L934">
        <v>11.498586239396801</v>
      </c>
      <c r="M934">
        <v>0.28391167192429001</v>
      </c>
      <c r="N934">
        <v>31.9109461966605</v>
      </c>
      <c r="O934">
        <v>10.352112676056301</v>
      </c>
      <c r="P934">
        <v>10.9534094415304</v>
      </c>
      <c r="Q934">
        <v>27.810650887573999</v>
      </c>
      <c r="R934">
        <v>6.4777327935222697</v>
      </c>
      <c r="S934">
        <v>22415</v>
      </c>
      <c r="T934">
        <v>22.369639000308499</v>
      </c>
      <c r="U934">
        <v>48.979591836734699</v>
      </c>
      <c r="V934">
        <v>11.027190332326301</v>
      </c>
      <c r="W934">
        <v>30.8157099697885</v>
      </c>
      <c r="X934">
        <v>33.157099697885201</v>
      </c>
      <c r="Y934">
        <v>3.0831516661476202</v>
      </c>
      <c r="Z934">
        <v>10.6612685560054</v>
      </c>
      <c r="AA934">
        <v>43.731117824773399</v>
      </c>
      <c r="AB934">
        <v>79.824561403508795</v>
      </c>
      <c r="AC934">
        <v>10.951661631419899</v>
      </c>
      <c r="AD934">
        <v>1.88933873144399</v>
      </c>
      <c r="AE934">
        <v>0</v>
      </c>
      <c r="AF934">
        <v>2.2267206477732802</v>
      </c>
      <c r="AG934">
        <v>2.7450980392156898</v>
      </c>
      <c r="AH934">
        <v>10.4229607250755</v>
      </c>
      <c r="AI934">
        <v>6</v>
      </c>
      <c r="AJ934" t="b">
        <v>1</v>
      </c>
      <c r="AK934">
        <v>56.117824773413901</v>
      </c>
      <c r="AL934">
        <v>27.190332326284</v>
      </c>
      <c r="AM934">
        <v>16.691842900302099</v>
      </c>
      <c r="AN934">
        <v>40.221774193500003</v>
      </c>
      <c r="AO934">
        <v>66.034819007753399</v>
      </c>
      <c r="AP934">
        <v>12.9</v>
      </c>
      <c r="AQ934">
        <v>0</v>
      </c>
    </row>
    <row r="935" spans="1:43" x14ac:dyDescent="0.3">
      <c r="A935">
        <v>933</v>
      </c>
      <c r="B935">
        <v>41071030400</v>
      </c>
      <c r="C935" t="s">
        <v>1139</v>
      </c>
      <c r="D935" t="s">
        <v>578</v>
      </c>
      <c r="E935">
        <v>8195</v>
      </c>
      <c r="F935">
        <v>75.253203172666304</v>
      </c>
      <c r="G935">
        <v>16.6687004270897</v>
      </c>
      <c r="H935">
        <v>0.57352043929225105</v>
      </c>
      <c r="I935">
        <v>0.50030506406345299</v>
      </c>
      <c r="J935">
        <v>1.5985356924954199</v>
      </c>
      <c r="K935">
        <v>0</v>
      </c>
      <c r="L935">
        <v>10.9865077974417</v>
      </c>
      <c r="M935">
        <v>7.5235514259904503</v>
      </c>
      <c r="N935">
        <v>13.857265271147</v>
      </c>
      <c r="O935">
        <v>3.5311427170181502</v>
      </c>
      <c r="P935">
        <v>15.924344112263601</v>
      </c>
      <c r="Q935">
        <v>14.1915802318487</v>
      </c>
      <c r="R935">
        <v>7.1262965222696799</v>
      </c>
      <c r="S935">
        <v>39514</v>
      </c>
      <c r="T935">
        <v>23.392312385600999</v>
      </c>
      <c r="U935">
        <v>16.203966005665698</v>
      </c>
      <c r="V935">
        <v>1.8804061677322299</v>
      </c>
      <c r="W935">
        <v>36.818352764197101</v>
      </c>
      <c r="X935">
        <v>8.6122602482136106</v>
      </c>
      <c r="Y935">
        <v>6.1134838316046398</v>
      </c>
      <c r="Z935">
        <v>5.9759547383309801</v>
      </c>
      <c r="AA935">
        <v>78.262504701015402</v>
      </c>
      <c r="AB935">
        <v>36.209335219236202</v>
      </c>
      <c r="AC935">
        <v>6.7694622038360297</v>
      </c>
      <c r="AD935">
        <v>0.91937765205091904</v>
      </c>
      <c r="AE935">
        <v>21.8175388967468</v>
      </c>
      <c r="AF935">
        <v>0.70721357850070699</v>
      </c>
      <c r="AG935">
        <v>5.45549464891673</v>
      </c>
      <c r="AH935">
        <v>23.6555095900715</v>
      </c>
      <c r="AI935">
        <v>4</v>
      </c>
      <c r="AJ935" t="b">
        <v>0</v>
      </c>
      <c r="AK935">
        <v>34.674689732982301</v>
      </c>
      <c r="AL935">
        <v>34.8251222264009</v>
      </c>
      <c r="AM935">
        <v>30.5377961639714</v>
      </c>
      <c r="AN935">
        <v>82.157258064499999</v>
      </c>
      <c r="AO935">
        <v>76.767112210436196</v>
      </c>
      <c r="AP935">
        <v>11.4</v>
      </c>
      <c r="AQ935">
        <v>0</v>
      </c>
    </row>
    <row r="936" spans="1:43" x14ac:dyDescent="0.3">
      <c r="A936">
        <v>934</v>
      </c>
      <c r="B936">
        <v>41071030502</v>
      </c>
      <c r="C936" t="s">
        <v>1140</v>
      </c>
      <c r="D936" t="s">
        <v>578</v>
      </c>
      <c r="E936">
        <v>5033</v>
      </c>
      <c r="F936">
        <v>84.681104708921097</v>
      </c>
      <c r="G936">
        <v>6.2189548976753404</v>
      </c>
      <c r="H936">
        <v>0.139082058414465</v>
      </c>
      <c r="I936">
        <v>3.2783628054838099</v>
      </c>
      <c r="J936">
        <v>0.45698390621895502</v>
      </c>
      <c r="K936">
        <v>0</v>
      </c>
      <c r="L936">
        <v>9.77190254017626</v>
      </c>
      <c r="M936">
        <v>0.329218106995885</v>
      </c>
      <c r="N936">
        <v>24.581673306772899</v>
      </c>
      <c r="O936">
        <v>3.4508911642017401</v>
      </c>
      <c r="P936">
        <v>21.1802106099742</v>
      </c>
      <c r="Q936">
        <v>27.091633466135502</v>
      </c>
      <c r="R936">
        <v>8.3864541832669293</v>
      </c>
      <c r="S936">
        <v>28956</v>
      </c>
      <c r="T936">
        <v>12.576991853765101</v>
      </c>
      <c r="U936">
        <v>19.954128440367001</v>
      </c>
      <c r="V936">
        <v>7.8252520403264496</v>
      </c>
      <c r="W936">
        <v>44.023043686989901</v>
      </c>
      <c r="X936">
        <v>24.339894383101299</v>
      </c>
      <c r="Y936">
        <v>9.3824701195219102</v>
      </c>
      <c r="Z936">
        <v>7.7502214348981404</v>
      </c>
      <c r="AA936">
        <v>58.761401824291902</v>
      </c>
      <c r="AB936">
        <v>60.983170947741399</v>
      </c>
      <c r="AC936">
        <v>12.049927988478199</v>
      </c>
      <c r="AD936">
        <v>3.5872453498671399</v>
      </c>
      <c r="AE936">
        <v>6.9530558015943296</v>
      </c>
      <c r="AF936">
        <v>11.603188662533199</v>
      </c>
      <c r="AG936">
        <v>5.4771784232365102</v>
      </c>
      <c r="AH936">
        <v>16.4666346615458</v>
      </c>
      <c r="AI936">
        <v>5</v>
      </c>
      <c r="AJ936" t="b">
        <v>1</v>
      </c>
      <c r="AK936">
        <v>68.170907345175195</v>
      </c>
      <c r="AL936">
        <v>23.235717714834401</v>
      </c>
      <c r="AM936">
        <v>8.5453672587614005</v>
      </c>
      <c r="AN936">
        <v>86.895161290299995</v>
      </c>
      <c r="AO936">
        <v>70.581030300147503</v>
      </c>
      <c r="AP936">
        <v>12.5</v>
      </c>
      <c r="AQ936">
        <v>0</v>
      </c>
    </row>
    <row r="937" spans="1:43" x14ac:dyDescent="0.3">
      <c r="A937">
        <v>935</v>
      </c>
      <c r="B937">
        <v>41071030801</v>
      </c>
      <c r="C937" t="s">
        <v>1141</v>
      </c>
      <c r="D937" t="s">
        <v>578</v>
      </c>
      <c r="E937">
        <v>5852</v>
      </c>
      <c r="F937">
        <v>67.532467532467507</v>
      </c>
      <c r="G937">
        <v>23.7867395762133</v>
      </c>
      <c r="H937">
        <v>1.14490772385509</v>
      </c>
      <c r="I937">
        <v>0.66643882433356105</v>
      </c>
      <c r="J937">
        <v>5.1264524948735499E-2</v>
      </c>
      <c r="K937">
        <v>0</v>
      </c>
      <c r="L937">
        <v>17.5816023738872</v>
      </c>
      <c r="M937">
        <v>8.2481751824817504</v>
      </c>
      <c r="N937">
        <v>24.973451327433601</v>
      </c>
      <c r="O937">
        <v>0.95993322203672804</v>
      </c>
      <c r="P937">
        <v>16.336295283663699</v>
      </c>
      <c r="Q937">
        <v>26.787921596326999</v>
      </c>
      <c r="R937">
        <v>7.6461239625640101</v>
      </c>
      <c r="S937">
        <v>26352</v>
      </c>
      <c r="T937">
        <v>23.1203007518797</v>
      </c>
      <c r="U937">
        <v>47.550200803212903</v>
      </c>
      <c r="V937">
        <v>9.8597919493441903</v>
      </c>
      <c r="W937">
        <v>34.599728629579403</v>
      </c>
      <c r="X937">
        <v>42.1076436001809</v>
      </c>
      <c r="Y937">
        <v>7.08105244570016</v>
      </c>
      <c r="Z937">
        <v>3.5761011774967302</v>
      </c>
      <c r="AA937">
        <v>34.192672998643097</v>
      </c>
      <c r="AB937">
        <v>45.093763628434402</v>
      </c>
      <c r="AC937">
        <v>7.7340569877883301</v>
      </c>
      <c r="AD937">
        <v>0</v>
      </c>
      <c r="AE937">
        <v>2.4858264282599198</v>
      </c>
      <c r="AF937">
        <v>14.522459659834301</v>
      </c>
      <c r="AG937">
        <v>4.4286979627989398</v>
      </c>
      <c r="AH937">
        <v>0</v>
      </c>
      <c r="AI937">
        <v>2</v>
      </c>
      <c r="AJ937" t="b">
        <v>1</v>
      </c>
      <c r="AK937">
        <v>62.324739936680203</v>
      </c>
      <c r="AL937">
        <v>28.539122568973301</v>
      </c>
      <c r="AM937">
        <v>9.1813658977838095</v>
      </c>
      <c r="AN937">
        <v>50.504032258099997</v>
      </c>
      <c r="AO937">
        <v>37.649241307139803</v>
      </c>
      <c r="AP937">
        <v>11.8</v>
      </c>
      <c r="AQ937">
        <v>0</v>
      </c>
    </row>
    <row r="938" spans="1:43" x14ac:dyDescent="0.3">
      <c r="A938">
        <v>936</v>
      </c>
      <c r="B938">
        <v>41071030702</v>
      </c>
      <c r="C938" t="s">
        <v>1142</v>
      </c>
      <c r="D938" t="s">
        <v>578</v>
      </c>
      <c r="E938">
        <v>7480</v>
      </c>
      <c r="F938">
        <v>72.379679144384994</v>
      </c>
      <c r="G938">
        <v>17.9411764705882</v>
      </c>
      <c r="H938">
        <v>0.50802139037433203</v>
      </c>
      <c r="I938">
        <v>0</v>
      </c>
      <c r="J938">
        <v>4.06417112299465</v>
      </c>
      <c r="K938">
        <v>0</v>
      </c>
      <c r="L938">
        <v>15.312995245641799</v>
      </c>
      <c r="M938">
        <v>8.9323098394975595</v>
      </c>
      <c r="N938">
        <v>26.582792207792199</v>
      </c>
      <c r="O938">
        <v>2.8247022985322601</v>
      </c>
      <c r="P938">
        <v>20.494652406417099</v>
      </c>
      <c r="Q938">
        <v>20.670241286863298</v>
      </c>
      <c r="R938">
        <v>9.4772117962466496</v>
      </c>
      <c r="S938">
        <v>35726</v>
      </c>
      <c r="T938">
        <v>23.3155080213904</v>
      </c>
      <c r="U938">
        <v>37.636480411046897</v>
      </c>
      <c r="V938">
        <v>5.9380097879282197</v>
      </c>
      <c r="W938">
        <v>38.858075040783</v>
      </c>
      <c r="X938">
        <v>20.783034257748799</v>
      </c>
      <c r="Y938">
        <v>6.8632707774798902</v>
      </c>
      <c r="Z938">
        <v>0.38999025024374401</v>
      </c>
      <c r="AA938">
        <v>63.980424143556299</v>
      </c>
      <c r="AB938">
        <v>18.817029574260602</v>
      </c>
      <c r="AC938">
        <v>13.5073409461664</v>
      </c>
      <c r="AD938">
        <v>0</v>
      </c>
      <c r="AE938">
        <v>12.187195320117</v>
      </c>
      <c r="AF938">
        <v>10.1722456938577</v>
      </c>
      <c r="AG938">
        <v>5.6325823223570204</v>
      </c>
      <c r="AH938">
        <v>1.37030995106036</v>
      </c>
      <c r="AI938">
        <v>2</v>
      </c>
      <c r="AJ938" t="b">
        <v>0</v>
      </c>
      <c r="AK938">
        <v>52.463295269168</v>
      </c>
      <c r="AL938">
        <v>33.148450244698203</v>
      </c>
      <c r="AM938">
        <v>14.3882544861338</v>
      </c>
      <c r="AN938">
        <v>40.826612903200001</v>
      </c>
      <c r="AO938">
        <v>58.5370784379013</v>
      </c>
      <c r="AP938">
        <v>12</v>
      </c>
      <c r="AQ938">
        <v>0</v>
      </c>
    </row>
    <row r="939" spans="1:43" x14ac:dyDescent="0.3">
      <c r="A939">
        <v>937</v>
      </c>
      <c r="B939">
        <v>41071030900</v>
      </c>
      <c r="C939" t="s">
        <v>1143</v>
      </c>
      <c r="D939" t="s">
        <v>578</v>
      </c>
      <c r="E939">
        <v>4734</v>
      </c>
      <c r="F939">
        <v>65.589353612167301</v>
      </c>
      <c r="G939">
        <v>33.6079425433038</v>
      </c>
      <c r="H939">
        <v>0</v>
      </c>
      <c r="I939">
        <v>0</v>
      </c>
      <c r="J939">
        <v>0</v>
      </c>
      <c r="K939">
        <v>0</v>
      </c>
      <c r="L939">
        <v>18.1963033779477</v>
      </c>
      <c r="M939">
        <v>16.8328309761187</v>
      </c>
      <c r="N939">
        <v>20.1309674693705</v>
      </c>
      <c r="O939">
        <v>9.3706936150665996</v>
      </c>
      <c r="P939">
        <v>20.067596113223502</v>
      </c>
      <c r="Q939">
        <v>16.5399239543726</v>
      </c>
      <c r="R939">
        <v>5.4710604140261898</v>
      </c>
      <c r="S939">
        <v>30612</v>
      </c>
      <c r="T939">
        <v>26.045627376425902</v>
      </c>
      <c r="U939">
        <v>31.737588652482302</v>
      </c>
      <c r="V939">
        <v>3.66642703091301</v>
      </c>
      <c r="W939">
        <v>40.618260244428498</v>
      </c>
      <c r="X939">
        <v>19.6261682242991</v>
      </c>
      <c r="Y939">
        <v>6.8018588931136499</v>
      </c>
      <c r="Z939">
        <v>4.26703372333104</v>
      </c>
      <c r="AA939">
        <v>76.419841840402597</v>
      </c>
      <c r="AB939">
        <v>62.147281486579502</v>
      </c>
      <c r="AC939">
        <v>5.0323508267433503</v>
      </c>
      <c r="AD939">
        <v>1.3076393668272499</v>
      </c>
      <c r="AE939">
        <v>10.392291810048199</v>
      </c>
      <c r="AF939">
        <v>6.8823124569855496E-2</v>
      </c>
      <c r="AG939">
        <v>4.3636363636363598</v>
      </c>
      <c r="AH939">
        <v>17.181883537023701</v>
      </c>
      <c r="AI939">
        <v>4</v>
      </c>
      <c r="AJ939" t="b">
        <v>0</v>
      </c>
      <c r="AK939">
        <v>43.637670740474498</v>
      </c>
      <c r="AL939">
        <v>37.167505391804497</v>
      </c>
      <c r="AM939">
        <v>19.194823867721102</v>
      </c>
      <c r="AN939">
        <v>86.995967741900003</v>
      </c>
      <c r="AO939">
        <v>62.4934595443086</v>
      </c>
      <c r="AP939">
        <v>11.9</v>
      </c>
      <c r="AQ939">
        <v>0</v>
      </c>
    </row>
    <row r="940" spans="1:43" x14ac:dyDescent="0.3">
      <c r="A940">
        <v>938</v>
      </c>
      <c r="B940">
        <v>41071031000</v>
      </c>
      <c r="C940" t="s">
        <v>1144</v>
      </c>
      <c r="D940" t="s">
        <v>578</v>
      </c>
      <c r="E940">
        <v>3923</v>
      </c>
      <c r="F940">
        <v>77.6191690033138</v>
      </c>
      <c r="G940">
        <v>13.2806525618149</v>
      </c>
      <c r="H940">
        <v>0.229416263063982</v>
      </c>
      <c r="I940">
        <v>1.7333673209278599</v>
      </c>
      <c r="J940">
        <v>0.30588835075197601</v>
      </c>
      <c r="K940">
        <v>0.33137904664797402</v>
      </c>
      <c r="L940">
        <v>11.3676731793961</v>
      </c>
      <c r="M940">
        <v>3.3743974290305299</v>
      </c>
      <c r="N940">
        <v>17.533818938605599</v>
      </c>
      <c r="O940">
        <v>4.5332136445242401</v>
      </c>
      <c r="P940">
        <v>14.3512617894469</v>
      </c>
      <c r="Q940">
        <v>13.1478172070462</v>
      </c>
      <c r="R940">
        <v>10.0842481490937</v>
      </c>
      <c r="S940">
        <v>39635</v>
      </c>
      <c r="T940">
        <v>15.7532500637267</v>
      </c>
      <c r="U940">
        <v>57.635467980295601</v>
      </c>
      <c r="V940">
        <v>5.7365439093484403</v>
      </c>
      <c r="W940">
        <v>26.983002832861199</v>
      </c>
      <c r="X940">
        <v>13.101983002832901</v>
      </c>
      <c r="Y940">
        <v>6.8930303803931601</v>
      </c>
      <c r="Z940">
        <v>5.1712558764271304</v>
      </c>
      <c r="AA940">
        <v>74.929178470254996</v>
      </c>
      <c r="AB940">
        <v>51.578240429818699</v>
      </c>
      <c r="AC940">
        <v>8.1444759206798896</v>
      </c>
      <c r="AD940">
        <v>3.35795836131632</v>
      </c>
      <c r="AE940">
        <v>18.737407656145098</v>
      </c>
      <c r="AF940">
        <v>1.7461383478844901</v>
      </c>
      <c r="AG940">
        <v>11.745126010461201</v>
      </c>
      <c r="AH940">
        <v>23.016997167138801</v>
      </c>
      <c r="AI940">
        <v>5</v>
      </c>
      <c r="AJ940" t="b">
        <v>0</v>
      </c>
      <c r="AK940">
        <v>40.580736543909303</v>
      </c>
      <c r="AL940">
        <v>30.736543909348399</v>
      </c>
      <c r="AM940">
        <v>28.611898016997198</v>
      </c>
      <c r="AN940">
        <v>68.951612903200001</v>
      </c>
      <c r="AO940">
        <v>62.353137040384297</v>
      </c>
      <c r="AP940">
        <v>11.7</v>
      </c>
      <c r="AQ940">
        <v>0</v>
      </c>
    </row>
    <row r="941" spans="1:43" x14ac:dyDescent="0.3">
      <c r="A941">
        <v>939</v>
      </c>
      <c r="B941">
        <v>41071030802</v>
      </c>
      <c r="C941" t="s">
        <v>1145</v>
      </c>
      <c r="D941" t="s">
        <v>578</v>
      </c>
      <c r="E941">
        <v>4644</v>
      </c>
      <c r="F941">
        <v>66.838931955210995</v>
      </c>
      <c r="G941">
        <v>19.918173987941401</v>
      </c>
      <c r="H941">
        <v>0.81826012058570197</v>
      </c>
      <c r="I941">
        <v>0.21533161068044801</v>
      </c>
      <c r="J941">
        <v>1.8733850129198999</v>
      </c>
      <c r="K941">
        <v>0</v>
      </c>
      <c r="L941">
        <v>19.2152103559871</v>
      </c>
      <c r="M941">
        <v>4.6160674656014198</v>
      </c>
      <c r="N941">
        <v>27.436410402972299</v>
      </c>
      <c r="O941">
        <v>3.9645719105862498</v>
      </c>
      <c r="P941">
        <v>12.9198966408269</v>
      </c>
      <c r="Q941">
        <v>10.3944214425801</v>
      </c>
      <c r="R941">
        <v>5.6657223796034</v>
      </c>
      <c r="S941">
        <v>20058</v>
      </c>
      <c r="T941">
        <v>13.458225667528</v>
      </c>
      <c r="U941">
        <v>38.157894736842103</v>
      </c>
      <c r="V941">
        <v>4.4150110375275897</v>
      </c>
      <c r="W941">
        <v>32.155997056659302</v>
      </c>
      <c r="X941">
        <v>25.9013980868286</v>
      </c>
      <c r="Y941">
        <v>2.5931575506646301</v>
      </c>
      <c r="Z941">
        <v>6.9815195071868601</v>
      </c>
      <c r="AA941">
        <v>46.504782928624003</v>
      </c>
      <c r="AB941">
        <v>69.815195071868601</v>
      </c>
      <c r="AC941">
        <v>11.1846946284032</v>
      </c>
      <c r="AD941">
        <v>0</v>
      </c>
      <c r="AE941">
        <v>2.19028062970568</v>
      </c>
      <c r="AF941">
        <v>17.7275838466804</v>
      </c>
      <c r="AG941">
        <v>9.6934174932371509</v>
      </c>
      <c r="AH941">
        <v>1.2509197939661501</v>
      </c>
      <c r="AI941">
        <v>2</v>
      </c>
      <c r="AJ941" t="b">
        <v>0</v>
      </c>
      <c r="AK941">
        <v>62.178072111847001</v>
      </c>
      <c r="AL941">
        <v>30.095658572479799</v>
      </c>
      <c r="AM941">
        <v>7.7262693156732896</v>
      </c>
      <c r="AN941">
        <v>21.4717741935</v>
      </c>
      <c r="AO941">
        <v>28.648385102031099</v>
      </c>
      <c r="AP941">
        <v>12.2</v>
      </c>
      <c r="AQ941">
        <v>0</v>
      </c>
    </row>
    <row r="942" spans="1:43" x14ac:dyDescent="0.3">
      <c r="A942">
        <v>940</v>
      </c>
      <c r="B942">
        <v>41071030201</v>
      </c>
      <c r="C942" t="s">
        <v>1146</v>
      </c>
      <c r="D942" t="s">
        <v>578</v>
      </c>
      <c r="E942">
        <v>7136</v>
      </c>
      <c r="F942">
        <v>68.203475336322896</v>
      </c>
      <c r="G942">
        <v>18.834080717488799</v>
      </c>
      <c r="H942">
        <v>2.48038116591928</v>
      </c>
      <c r="I942">
        <v>1.10706278026906</v>
      </c>
      <c r="J942">
        <v>2.05997757847534</v>
      </c>
      <c r="K942">
        <v>0</v>
      </c>
      <c r="L942">
        <v>9.9469830850795304</v>
      </c>
      <c r="M942">
        <v>8.6583924349881798</v>
      </c>
      <c r="N942">
        <v>22.328347449991</v>
      </c>
      <c r="O942">
        <v>3.4343976388516202</v>
      </c>
      <c r="P942">
        <v>13.354820627802701</v>
      </c>
      <c r="Q942">
        <v>13.1605043207253</v>
      </c>
      <c r="R942">
        <v>12.013033007508101</v>
      </c>
      <c r="S942">
        <v>30533</v>
      </c>
      <c r="T942">
        <v>16.9562780269058</v>
      </c>
      <c r="U942">
        <v>23.103154305200299</v>
      </c>
      <c r="V942">
        <v>1.11488124091129</v>
      </c>
      <c r="W942">
        <v>33.785748909355299</v>
      </c>
      <c r="X942">
        <v>8.2888996606883207</v>
      </c>
      <c r="Y942">
        <v>5.2273693157671097</v>
      </c>
      <c r="Z942">
        <v>5.0621260929590397</v>
      </c>
      <c r="AA942">
        <v>46.437227338827</v>
      </c>
      <c r="AB942">
        <v>65.485503911642894</v>
      </c>
      <c r="AC942">
        <v>3.10227823557925</v>
      </c>
      <c r="AD942">
        <v>0</v>
      </c>
      <c r="AE942">
        <v>0</v>
      </c>
      <c r="AF942">
        <v>18.407731247123799</v>
      </c>
      <c r="AG942">
        <v>6.6949152542372898</v>
      </c>
      <c r="AH942">
        <v>1.0179350460494401</v>
      </c>
      <c r="AI942">
        <v>3</v>
      </c>
      <c r="AJ942" t="b">
        <v>0</v>
      </c>
      <c r="AK942">
        <v>43.868153174987903</v>
      </c>
      <c r="AL942">
        <v>35.336888027144902</v>
      </c>
      <c r="AM942">
        <v>20.746485700436299</v>
      </c>
      <c r="AN942">
        <v>42.338709677399997</v>
      </c>
      <c r="AO942">
        <v>51.172525329401097</v>
      </c>
      <c r="AP942">
        <v>11.8</v>
      </c>
      <c r="AQ942">
        <v>0</v>
      </c>
    </row>
    <row r="943" spans="1:43" x14ac:dyDescent="0.3">
      <c r="A943">
        <v>941</v>
      </c>
      <c r="B943">
        <v>41071030202</v>
      </c>
      <c r="C943" t="s">
        <v>1147</v>
      </c>
      <c r="D943" t="s">
        <v>578</v>
      </c>
      <c r="E943">
        <v>6521</v>
      </c>
      <c r="F943">
        <v>66.324183407452793</v>
      </c>
      <c r="G943">
        <v>26.913050145683201</v>
      </c>
      <c r="H943">
        <v>0</v>
      </c>
      <c r="I943">
        <v>0.245361140929305</v>
      </c>
      <c r="J943">
        <v>1.73286305781322</v>
      </c>
      <c r="K943">
        <v>1.2728109185707699</v>
      </c>
      <c r="L943">
        <v>9.0351497994810099</v>
      </c>
      <c r="M943">
        <v>6.1960385982732404</v>
      </c>
      <c r="N943">
        <v>16.733746130031001</v>
      </c>
      <c r="O943">
        <v>2.5997899159663902</v>
      </c>
      <c r="P943">
        <v>12.8661248274804</v>
      </c>
      <c r="Q943">
        <v>12.037607891492</v>
      </c>
      <c r="R943">
        <v>4.6547472256473501</v>
      </c>
      <c r="S943">
        <v>33088</v>
      </c>
      <c r="T943">
        <v>24.8581505904002</v>
      </c>
      <c r="U943">
        <v>59.341397849462403</v>
      </c>
      <c r="V943">
        <v>0.376506024096386</v>
      </c>
      <c r="W943">
        <v>23.7198795180723</v>
      </c>
      <c r="X943">
        <v>15.7379518072289</v>
      </c>
      <c r="Y943">
        <v>6.3193588162761998</v>
      </c>
      <c r="Z943">
        <v>8.7285223367697604</v>
      </c>
      <c r="AA943">
        <v>55.120481927710799</v>
      </c>
      <c r="AB943">
        <v>39.175257731958801</v>
      </c>
      <c r="AC943">
        <v>3.3509036144578301</v>
      </c>
      <c r="AD943">
        <v>0</v>
      </c>
      <c r="AE943">
        <v>11.8556701030928</v>
      </c>
      <c r="AF943">
        <v>14.3642611683849</v>
      </c>
      <c r="AG943">
        <v>2.83095173901321</v>
      </c>
      <c r="AH943">
        <v>3.2003012048192798</v>
      </c>
      <c r="AI943">
        <v>3</v>
      </c>
      <c r="AJ943" t="b">
        <v>0</v>
      </c>
      <c r="AK943">
        <v>52.597891566265098</v>
      </c>
      <c r="AL943">
        <v>34.7515060240964</v>
      </c>
      <c r="AM943">
        <v>12.6506024096386</v>
      </c>
      <c r="AN943">
        <v>47.076612903200001</v>
      </c>
      <c r="AO943">
        <v>52.655425010702601</v>
      </c>
      <c r="AP943">
        <v>11.1</v>
      </c>
      <c r="AQ943">
        <v>0</v>
      </c>
    </row>
    <row r="944" spans="1:43" x14ac:dyDescent="0.3">
      <c r="A944">
        <v>942</v>
      </c>
      <c r="B944">
        <v>41071030501</v>
      </c>
      <c r="C944" t="s">
        <v>1148</v>
      </c>
      <c r="D944" t="s">
        <v>578</v>
      </c>
      <c r="E944">
        <v>8228</v>
      </c>
      <c r="F944">
        <v>72.788040836169202</v>
      </c>
      <c r="G944">
        <v>16.176470588235301</v>
      </c>
      <c r="H944">
        <v>3.06271268838114</v>
      </c>
      <c r="I944">
        <v>2.2605736509479799</v>
      </c>
      <c r="J944">
        <v>1.1424404472532801</v>
      </c>
      <c r="K944">
        <v>0</v>
      </c>
      <c r="L944">
        <v>9.2398218829516505</v>
      </c>
      <c r="M944">
        <v>2.18209179834462</v>
      </c>
      <c r="N944">
        <v>24.111714507370099</v>
      </c>
      <c r="O944">
        <v>7.4879227053140101</v>
      </c>
      <c r="P944">
        <v>16.006319883325201</v>
      </c>
      <c r="Q944">
        <v>19.596586501163699</v>
      </c>
      <c r="R944">
        <v>12.5989138867339</v>
      </c>
      <c r="S944">
        <v>34761</v>
      </c>
      <c r="T944">
        <v>17.136606708799199</v>
      </c>
      <c r="U944">
        <v>15.363636363636401</v>
      </c>
      <c r="V944">
        <v>4.7227926078028704</v>
      </c>
      <c r="W944">
        <v>34.825462012320301</v>
      </c>
      <c r="X944">
        <v>10.5954825462012</v>
      </c>
      <c r="Y944">
        <v>5.4615981380915404</v>
      </c>
      <c r="Z944">
        <v>2.4048096192384798</v>
      </c>
      <c r="AA944">
        <v>75.811088295687895</v>
      </c>
      <c r="AB944">
        <v>37.234468937875803</v>
      </c>
      <c r="AC944">
        <v>14.1273100616016</v>
      </c>
      <c r="AD944">
        <v>0.841683366733467</v>
      </c>
      <c r="AE944">
        <v>17.7555110220441</v>
      </c>
      <c r="AF944">
        <v>4.2484969939879802</v>
      </c>
      <c r="AG944">
        <v>9.4740768370011192</v>
      </c>
      <c r="AH944">
        <v>16.098562628336801</v>
      </c>
      <c r="AI944">
        <v>3</v>
      </c>
      <c r="AJ944" t="b">
        <v>0</v>
      </c>
      <c r="AK944">
        <v>46.488706365503099</v>
      </c>
      <c r="AL944">
        <v>36.837782340862397</v>
      </c>
      <c r="AM944">
        <v>16.673511293634501</v>
      </c>
      <c r="AN944">
        <v>79.939516128999998</v>
      </c>
      <c r="AO944">
        <v>70.484707225419797</v>
      </c>
      <c r="AP944">
        <v>10.9</v>
      </c>
      <c r="AQ944">
        <v>0</v>
      </c>
    </row>
    <row r="945" spans="1:43" x14ac:dyDescent="0.3">
      <c r="A945">
        <v>943</v>
      </c>
      <c r="B945">
        <v>41061970500</v>
      </c>
      <c r="C945" t="s">
        <v>1149</v>
      </c>
      <c r="D945" t="s">
        <v>1150</v>
      </c>
      <c r="E945">
        <v>3246</v>
      </c>
      <c r="F945">
        <v>84.966112138016001</v>
      </c>
      <c r="G945">
        <v>7.6093653727664803</v>
      </c>
      <c r="H945">
        <v>0.40049291435613099</v>
      </c>
      <c r="I945">
        <v>1.7868145409735099</v>
      </c>
      <c r="J945">
        <v>0.277264325323475</v>
      </c>
      <c r="K945">
        <v>0</v>
      </c>
      <c r="L945">
        <v>5.2048192771084301</v>
      </c>
      <c r="M945">
        <v>1.54788777813609</v>
      </c>
      <c r="N945">
        <v>36.863736958583601</v>
      </c>
      <c r="O945">
        <v>9.9803020354563401</v>
      </c>
      <c r="P945">
        <v>17.714109673444199</v>
      </c>
      <c r="Q945">
        <v>19.034267912772599</v>
      </c>
      <c r="R945">
        <v>5.7009345794392496</v>
      </c>
      <c r="S945">
        <v>25811</v>
      </c>
      <c r="T945">
        <v>20.948860135551399</v>
      </c>
      <c r="U945">
        <v>33.441558441558399</v>
      </c>
      <c r="V945">
        <v>11.496062992125999</v>
      </c>
      <c r="W945">
        <v>36.535433070866098</v>
      </c>
      <c r="X945">
        <v>29.685039370078702</v>
      </c>
      <c r="Y945">
        <v>3.92523364485981</v>
      </c>
      <c r="Z945">
        <v>2.9793735676088602</v>
      </c>
      <c r="AA945">
        <v>56.141732283464599</v>
      </c>
      <c r="AB945">
        <v>71.6577540106952</v>
      </c>
      <c r="AC945">
        <v>6.6929133858267704</v>
      </c>
      <c r="AD945">
        <v>3.2085561497326198</v>
      </c>
      <c r="AE945">
        <v>7.6394194041252899</v>
      </c>
      <c r="AF945">
        <v>6.4171122994652396</v>
      </c>
      <c r="AG945">
        <v>4.4696969696969697</v>
      </c>
      <c r="AH945">
        <v>20.078740157480301</v>
      </c>
      <c r="AI945">
        <v>6</v>
      </c>
      <c r="AJ945" t="b">
        <v>0</v>
      </c>
      <c r="AK945">
        <v>43.464566929133902</v>
      </c>
      <c r="AL945">
        <v>30.236220472440898</v>
      </c>
      <c r="AM945">
        <v>26.2992125984252</v>
      </c>
      <c r="AN945">
        <v>68.245967741900003</v>
      </c>
      <c r="AO945">
        <v>95.359843980402403</v>
      </c>
      <c r="AP945">
        <v>12.7</v>
      </c>
      <c r="AQ945">
        <v>0</v>
      </c>
    </row>
    <row r="946" spans="1:43" x14ac:dyDescent="0.3">
      <c r="A946">
        <v>944</v>
      </c>
      <c r="B946">
        <v>41061970300</v>
      </c>
      <c r="C946" t="s">
        <v>1151</v>
      </c>
      <c r="D946" t="s">
        <v>1150</v>
      </c>
      <c r="E946">
        <v>2499</v>
      </c>
      <c r="F946">
        <v>92.717086834733905</v>
      </c>
      <c r="G946">
        <v>2.3209283713485398</v>
      </c>
      <c r="H946">
        <v>0.16006402561024399</v>
      </c>
      <c r="I946">
        <v>0.32012805122048799</v>
      </c>
      <c r="J946">
        <v>0.52020808323329304</v>
      </c>
      <c r="K946">
        <v>0</v>
      </c>
      <c r="L946">
        <v>7.6233183856502196</v>
      </c>
      <c r="M946">
        <v>1.27677100494234</v>
      </c>
      <c r="N946">
        <v>17.807122849139699</v>
      </c>
      <c r="O946">
        <v>10.297872340425499</v>
      </c>
      <c r="P946">
        <v>24.569827931172501</v>
      </c>
      <c r="Q946">
        <v>16.373098478783</v>
      </c>
      <c r="R946">
        <v>11.6493194555645</v>
      </c>
      <c r="S946">
        <v>38671</v>
      </c>
      <c r="T946">
        <v>19.007603041216498</v>
      </c>
      <c r="U946">
        <v>18.8888888888889</v>
      </c>
      <c r="V946">
        <v>2.9989658738366098</v>
      </c>
      <c r="W946">
        <v>46.7425025853154</v>
      </c>
      <c r="X946">
        <v>5.2740434332988597</v>
      </c>
      <c r="Y946">
        <v>7.8062449959968001</v>
      </c>
      <c r="Z946">
        <v>6.0252672497570501</v>
      </c>
      <c r="AA946">
        <v>81.282316442606003</v>
      </c>
      <c r="AB946">
        <v>53.061224489795897</v>
      </c>
      <c r="AC946">
        <v>13.236814891416801</v>
      </c>
      <c r="AD946">
        <v>2.9154518950437298</v>
      </c>
      <c r="AE946">
        <v>10.592808551992199</v>
      </c>
      <c r="AF946">
        <v>0</v>
      </c>
      <c r="AG946">
        <v>11.8320610687023</v>
      </c>
      <c r="AH946">
        <v>33.712512926576998</v>
      </c>
      <c r="AI946">
        <v>7</v>
      </c>
      <c r="AJ946" t="b">
        <v>0</v>
      </c>
      <c r="AK946">
        <v>27.6111685625646</v>
      </c>
      <c r="AL946">
        <v>35.470527404343301</v>
      </c>
      <c r="AM946">
        <v>36.918304033091999</v>
      </c>
      <c r="AN946">
        <v>81.048387096799999</v>
      </c>
      <c r="AO946">
        <v>90.940874280549906</v>
      </c>
      <c r="AP946">
        <v>12</v>
      </c>
      <c r="AQ946">
        <v>0</v>
      </c>
    </row>
    <row r="947" spans="1:43" x14ac:dyDescent="0.3">
      <c r="A947">
        <v>945</v>
      </c>
      <c r="B947">
        <v>41061970800</v>
      </c>
      <c r="C947" t="s">
        <v>1152</v>
      </c>
      <c r="D947" t="s">
        <v>1150</v>
      </c>
      <c r="E947">
        <v>3931</v>
      </c>
      <c r="F947">
        <v>83.108623759857593</v>
      </c>
      <c r="G947">
        <v>2.6201984227931798</v>
      </c>
      <c r="H947">
        <v>0.15263291783261301</v>
      </c>
      <c r="I947">
        <v>1.6535232765199701</v>
      </c>
      <c r="J947">
        <v>1.27194098193844</v>
      </c>
      <c r="K947">
        <v>3.1798524548460998</v>
      </c>
      <c r="L947">
        <v>7.98395916879329</v>
      </c>
      <c r="M947">
        <v>3.1671715780776601</v>
      </c>
      <c r="N947">
        <v>32.677064689337797</v>
      </c>
      <c r="O947">
        <v>5.2570093457943896</v>
      </c>
      <c r="P947">
        <v>21.979140167896201</v>
      </c>
      <c r="Q947">
        <v>18.281769368448</v>
      </c>
      <c r="R947">
        <v>7.0570186653029898</v>
      </c>
      <c r="S947">
        <v>31915</v>
      </c>
      <c r="T947">
        <v>23.785296362248801</v>
      </c>
      <c r="U947">
        <v>31.6867469879518</v>
      </c>
      <c r="V947">
        <v>5.95309681298858</v>
      </c>
      <c r="W947">
        <v>44.497895369813598</v>
      </c>
      <c r="X947">
        <v>22.910402886349999</v>
      </c>
      <c r="Y947">
        <v>5.7530043467143903</v>
      </c>
      <c r="Z947">
        <v>4.6991404011461304</v>
      </c>
      <c r="AA947">
        <v>70.054119061936305</v>
      </c>
      <c r="AB947">
        <v>47.163323782234997</v>
      </c>
      <c r="AC947">
        <v>10.823812387252</v>
      </c>
      <c r="AD947">
        <v>0</v>
      </c>
      <c r="AE947">
        <v>22.7507163323782</v>
      </c>
      <c r="AF947">
        <v>5.9025787965616097</v>
      </c>
      <c r="AG947">
        <v>3.4332084893882602</v>
      </c>
      <c r="AH947">
        <v>5.89296452194829</v>
      </c>
      <c r="AI947">
        <v>5</v>
      </c>
      <c r="AJ947" t="b">
        <v>1</v>
      </c>
      <c r="AK947">
        <v>38.8454600120265</v>
      </c>
      <c r="AL947">
        <v>32.471437161755901</v>
      </c>
      <c r="AM947">
        <v>28.683102826217699</v>
      </c>
      <c r="AN947">
        <v>61.592741935500001</v>
      </c>
      <c r="AO947">
        <v>85.845264710079405</v>
      </c>
      <c r="AP947">
        <v>12.6</v>
      </c>
      <c r="AQ947">
        <v>0</v>
      </c>
    </row>
    <row r="948" spans="1:43" x14ac:dyDescent="0.3">
      <c r="A948">
        <v>946</v>
      </c>
      <c r="B948">
        <v>41061970700</v>
      </c>
      <c r="C948" t="s">
        <v>1153</v>
      </c>
      <c r="D948" t="s">
        <v>1150</v>
      </c>
      <c r="E948">
        <v>3075</v>
      </c>
      <c r="F948">
        <v>84.845528455284594</v>
      </c>
      <c r="G948">
        <v>10.308943089430899</v>
      </c>
      <c r="H948">
        <v>0.845528455284553</v>
      </c>
      <c r="I948">
        <v>3.2520325203252001E-2</v>
      </c>
      <c r="J948">
        <v>1.4308943089430901</v>
      </c>
      <c r="K948">
        <v>0</v>
      </c>
      <c r="L948">
        <v>5.9563203176704196</v>
      </c>
      <c r="M948">
        <v>1.44677919393731</v>
      </c>
      <c r="N948">
        <v>40.503597122302203</v>
      </c>
      <c r="O948">
        <v>5.6430446194225699</v>
      </c>
      <c r="P948">
        <v>13.6585365853659</v>
      </c>
      <c r="Q948">
        <v>19.429882044560902</v>
      </c>
      <c r="R948">
        <v>5.0458715596330297</v>
      </c>
      <c r="S948">
        <v>21119</v>
      </c>
      <c r="T948">
        <v>20.9430894308943</v>
      </c>
      <c r="U948">
        <v>32.2422258592471</v>
      </c>
      <c r="V948">
        <v>5.8004640371229703</v>
      </c>
      <c r="W948">
        <v>29.389017788089699</v>
      </c>
      <c r="X948">
        <v>35.962877030162403</v>
      </c>
      <c r="Y948">
        <v>6.5203145478374802</v>
      </c>
      <c r="Z948">
        <v>12.576064908722101</v>
      </c>
      <c r="AA948">
        <v>29.775715390564599</v>
      </c>
      <c r="AB948">
        <v>68.762677484787005</v>
      </c>
      <c r="AC948">
        <v>11.368909512761</v>
      </c>
      <c r="AD948">
        <v>0</v>
      </c>
      <c r="AE948">
        <v>11.426639621365799</v>
      </c>
      <c r="AF948">
        <v>31.102096010818101</v>
      </c>
      <c r="AG948">
        <v>4.9896049896049899</v>
      </c>
      <c r="AH948">
        <v>1.3147718484145401</v>
      </c>
      <c r="AI948">
        <v>5</v>
      </c>
      <c r="AJ948" t="b">
        <v>1</v>
      </c>
      <c r="AK948">
        <v>59.628770301624101</v>
      </c>
      <c r="AL948">
        <v>24.439288476411399</v>
      </c>
      <c r="AM948">
        <v>15.931941221964401</v>
      </c>
      <c r="AN948">
        <v>26.008064516099999</v>
      </c>
      <c r="AO948">
        <v>91.732864006088604</v>
      </c>
      <c r="AP948">
        <v>13.1</v>
      </c>
      <c r="AQ948">
        <v>0</v>
      </c>
    </row>
    <row r="949" spans="1:43" x14ac:dyDescent="0.3">
      <c r="A949">
        <v>947</v>
      </c>
      <c r="B949">
        <v>41061970600</v>
      </c>
      <c r="C949" t="s">
        <v>1154</v>
      </c>
      <c r="D949" t="s">
        <v>1150</v>
      </c>
      <c r="E949">
        <v>3938</v>
      </c>
      <c r="F949">
        <v>91.188420518029503</v>
      </c>
      <c r="G949">
        <v>3.0218384966988299</v>
      </c>
      <c r="H949">
        <v>2.7171152869476898</v>
      </c>
      <c r="I949">
        <v>0</v>
      </c>
      <c r="J949">
        <v>1.19349923819198</v>
      </c>
      <c r="K949">
        <v>0</v>
      </c>
      <c r="L949">
        <v>1.5226494099733501</v>
      </c>
      <c r="M949">
        <v>0.289702396628918</v>
      </c>
      <c r="N949">
        <v>12.7615062761506</v>
      </c>
      <c r="O949">
        <v>5.6277056277056303</v>
      </c>
      <c r="P949">
        <v>22.2955815134586</v>
      </c>
      <c r="Q949">
        <v>11.265391668849899</v>
      </c>
      <c r="R949">
        <v>3.5106104270369398</v>
      </c>
      <c r="S949">
        <v>40099</v>
      </c>
      <c r="T949">
        <v>20.492635855764298</v>
      </c>
      <c r="U949">
        <v>14.2378559463987</v>
      </c>
      <c r="V949">
        <v>1.7173051519154601</v>
      </c>
      <c r="W949">
        <v>42.338177014530999</v>
      </c>
      <c r="X949">
        <v>8.2562747688243103</v>
      </c>
      <c r="Y949">
        <v>6.366256222164</v>
      </c>
      <c r="Z949">
        <v>11.720116618075799</v>
      </c>
      <c r="AA949">
        <v>76.354029062087207</v>
      </c>
      <c r="AB949">
        <v>69.212827988338205</v>
      </c>
      <c r="AC949">
        <v>3.7648612945838802</v>
      </c>
      <c r="AD949">
        <v>0.75801749271136998</v>
      </c>
      <c r="AE949">
        <v>2.0991253644314898</v>
      </c>
      <c r="AF949">
        <v>7.4635568513119503</v>
      </c>
      <c r="AG949">
        <v>3.4571723426212602</v>
      </c>
      <c r="AH949">
        <v>14.7291941875826</v>
      </c>
      <c r="AI949">
        <v>6</v>
      </c>
      <c r="AJ949" t="b">
        <v>0</v>
      </c>
      <c r="AK949">
        <v>24.4385733157199</v>
      </c>
      <c r="AL949">
        <v>28.1373844121532</v>
      </c>
      <c r="AM949">
        <v>47.424042272126798</v>
      </c>
      <c r="AN949">
        <v>70.262096774200003</v>
      </c>
      <c r="AO949">
        <v>97.514626837273497</v>
      </c>
      <c r="AP949">
        <v>11.2</v>
      </c>
      <c r="AQ949">
        <v>0</v>
      </c>
    </row>
    <row r="950" spans="1:43" x14ac:dyDescent="0.3">
      <c r="A950">
        <v>948</v>
      </c>
      <c r="B950">
        <v>41061970200</v>
      </c>
      <c r="C950" t="s">
        <v>1155</v>
      </c>
      <c r="D950" t="s">
        <v>1150</v>
      </c>
      <c r="E950">
        <v>3557</v>
      </c>
      <c r="F950">
        <v>89.822884453190895</v>
      </c>
      <c r="G950">
        <v>4.3013775653640698</v>
      </c>
      <c r="H950">
        <v>2.3053134664042698</v>
      </c>
      <c r="I950">
        <v>0.56227157717177401</v>
      </c>
      <c r="J950">
        <v>0.75906662918189505</v>
      </c>
      <c r="K950">
        <v>0.16868147315153201</v>
      </c>
      <c r="L950">
        <v>12.2374798061389</v>
      </c>
      <c r="M950">
        <v>9.0909090909090898E-2</v>
      </c>
      <c r="N950">
        <v>23.747889701744501</v>
      </c>
      <c r="O950">
        <v>2.2864019253910901</v>
      </c>
      <c r="P950">
        <v>21.253865617093101</v>
      </c>
      <c r="Q950">
        <v>16.798418972332001</v>
      </c>
      <c r="R950">
        <v>12.5352907961604</v>
      </c>
      <c r="S950">
        <v>30054</v>
      </c>
      <c r="T950">
        <v>23.8122012932246</v>
      </c>
      <c r="U950">
        <v>31.303288672350799</v>
      </c>
      <c r="V950">
        <v>2.86284953395473</v>
      </c>
      <c r="W950">
        <v>38.548601864181101</v>
      </c>
      <c r="X950">
        <v>16.644474034620501</v>
      </c>
      <c r="Y950">
        <v>6.0417843026538698</v>
      </c>
      <c r="Z950">
        <v>9.8439375750300098</v>
      </c>
      <c r="AA950">
        <v>72.436750998668401</v>
      </c>
      <c r="AB950">
        <v>65.066026410564206</v>
      </c>
      <c r="AC950">
        <v>24.766977363515299</v>
      </c>
      <c r="AD950">
        <v>6.3625450180072001</v>
      </c>
      <c r="AE950">
        <v>16.026410564225699</v>
      </c>
      <c r="AF950">
        <v>0.84033613445378197</v>
      </c>
      <c r="AG950">
        <v>6.2064597846738403</v>
      </c>
      <c r="AH950">
        <v>21.904127829560601</v>
      </c>
      <c r="AI950">
        <v>6</v>
      </c>
      <c r="AJ950" t="b">
        <v>0</v>
      </c>
      <c r="AK950">
        <v>36.750998668442101</v>
      </c>
      <c r="AL950">
        <v>38.2157123834887</v>
      </c>
      <c r="AM950">
        <v>25.033288948069199</v>
      </c>
      <c r="AN950">
        <v>86.3911290323</v>
      </c>
      <c r="AO950">
        <v>95.567949388764703</v>
      </c>
      <c r="AP950">
        <v>11.8</v>
      </c>
      <c r="AQ950">
        <v>0</v>
      </c>
    </row>
    <row r="951" spans="1:43" x14ac:dyDescent="0.3">
      <c r="A951">
        <v>949</v>
      </c>
      <c r="B951">
        <v>41061970400</v>
      </c>
      <c r="C951" t="s">
        <v>1156</v>
      </c>
      <c r="D951" t="s">
        <v>1150</v>
      </c>
      <c r="E951">
        <v>2662</v>
      </c>
      <c r="F951">
        <v>83.020285499624407</v>
      </c>
      <c r="G951">
        <v>7.2501878287002199</v>
      </c>
      <c r="H951">
        <v>0</v>
      </c>
      <c r="I951">
        <v>1.2396694214876001</v>
      </c>
      <c r="J951">
        <v>3.0052592036063102</v>
      </c>
      <c r="K951">
        <v>1.27723516153268</v>
      </c>
      <c r="L951">
        <v>9.1279959204487504</v>
      </c>
      <c r="M951">
        <v>0.73274199768607795</v>
      </c>
      <c r="N951">
        <v>23.436322532027098</v>
      </c>
      <c r="O951">
        <v>7.7173030056864302</v>
      </c>
      <c r="P951">
        <v>22.201352366641601</v>
      </c>
      <c r="Q951">
        <v>17.633760361718199</v>
      </c>
      <c r="R951">
        <v>9.57045968349661</v>
      </c>
      <c r="S951">
        <v>32296</v>
      </c>
      <c r="T951">
        <v>22.689706987227598</v>
      </c>
      <c r="U951">
        <v>52.602230483271398</v>
      </c>
      <c r="V951">
        <v>8.5160202360876909</v>
      </c>
      <c r="W951">
        <v>38.195615514333902</v>
      </c>
      <c r="X951">
        <v>20.8263069139966</v>
      </c>
      <c r="Y951">
        <v>9.57045968349661</v>
      </c>
      <c r="Z951">
        <v>4.8917401764234203</v>
      </c>
      <c r="AA951">
        <v>66.357504215851606</v>
      </c>
      <c r="AB951">
        <v>64.554931836407405</v>
      </c>
      <c r="AC951">
        <v>14.924114671163601</v>
      </c>
      <c r="AD951">
        <v>2.5661587810745798</v>
      </c>
      <c r="AE951">
        <v>10.7457898957498</v>
      </c>
      <c r="AF951">
        <v>1.8444266238973499</v>
      </c>
      <c r="AG951">
        <v>6.0986547085201801</v>
      </c>
      <c r="AH951">
        <v>23.524451939291701</v>
      </c>
      <c r="AI951">
        <v>7</v>
      </c>
      <c r="AJ951" t="b">
        <v>0</v>
      </c>
      <c r="AK951">
        <v>41.736930860033702</v>
      </c>
      <c r="AL951">
        <v>30.016863406408099</v>
      </c>
      <c r="AM951">
        <v>28.1618887015177</v>
      </c>
      <c r="AN951">
        <v>46.7741935484</v>
      </c>
      <c r="AO951">
        <v>96.779717452314102</v>
      </c>
      <c r="AP951">
        <v>12.3</v>
      </c>
      <c r="AQ951">
        <v>0</v>
      </c>
    </row>
    <row r="952" spans="1:43" x14ac:dyDescent="0.3">
      <c r="A952">
        <v>950</v>
      </c>
      <c r="B952">
        <v>41061970100</v>
      </c>
      <c r="C952" t="s">
        <v>1157</v>
      </c>
      <c r="D952" t="s">
        <v>1150</v>
      </c>
      <c r="E952">
        <v>3378</v>
      </c>
      <c r="F952">
        <v>90.467732386027194</v>
      </c>
      <c r="G952">
        <v>5.2693901716992304</v>
      </c>
      <c r="H952">
        <v>0</v>
      </c>
      <c r="I952">
        <v>0.44404973357015998</v>
      </c>
      <c r="J952">
        <v>2.0426287744227398</v>
      </c>
      <c r="K952">
        <v>0</v>
      </c>
      <c r="L952">
        <v>8.0611823067383206</v>
      </c>
      <c r="M952">
        <v>0.31065548306927598</v>
      </c>
      <c r="N952">
        <v>17.463617463617499</v>
      </c>
      <c r="O952">
        <v>5.7929036929761004</v>
      </c>
      <c r="P952">
        <v>23.238602723505</v>
      </c>
      <c r="Q952">
        <v>18.916518650088801</v>
      </c>
      <c r="R952">
        <v>5.15097690941385</v>
      </c>
      <c r="S952">
        <v>32591</v>
      </c>
      <c r="T952">
        <v>22.498519834221401</v>
      </c>
      <c r="U952">
        <v>19.9675324675325</v>
      </c>
      <c r="V952">
        <v>5.4406130268199204</v>
      </c>
      <c r="W952">
        <v>49.578544061302701</v>
      </c>
      <c r="X952">
        <v>15.4789272030651</v>
      </c>
      <c r="Y952">
        <v>6.0390763765541697</v>
      </c>
      <c r="Z952">
        <v>13.231382978723399</v>
      </c>
      <c r="AA952">
        <v>80.229885057471293</v>
      </c>
      <c r="AB952">
        <v>67.952127659574501</v>
      </c>
      <c r="AC952">
        <v>24.291187739463599</v>
      </c>
      <c r="AD952">
        <v>4.4547872340425503</v>
      </c>
      <c r="AE952">
        <v>18.284574468085101</v>
      </c>
      <c r="AF952">
        <v>0.73138297872340396</v>
      </c>
      <c r="AG952">
        <v>5.8776806989674304</v>
      </c>
      <c r="AH952">
        <v>44.061302681992302</v>
      </c>
      <c r="AI952">
        <v>7</v>
      </c>
      <c r="AJ952" t="b">
        <v>0</v>
      </c>
      <c r="AK952">
        <v>37.011494252873597</v>
      </c>
      <c r="AL952">
        <v>28.812260536398501</v>
      </c>
      <c r="AM952">
        <v>34.252873563218401</v>
      </c>
      <c r="AN952">
        <v>87.399193548400007</v>
      </c>
      <c r="AO952">
        <v>98.609855872140002</v>
      </c>
      <c r="AP952">
        <v>11.8</v>
      </c>
      <c r="AQ952">
        <v>0</v>
      </c>
    </row>
    <row r="953" spans="1:43" x14ac:dyDescent="0.3">
      <c r="A953">
        <v>951</v>
      </c>
      <c r="B953">
        <v>41051009102</v>
      </c>
      <c r="C953" t="s">
        <v>1158</v>
      </c>
      <c r="D953" t="s">
        <v>596</v>
      </c>
      <c r="E953">
        <v>6765</v>
      </c>
      <c r="F953">
        <v>55.062823355506303</v>
      </c>
      <c r="G953">
        <v>4.8484848484848504</v>
      </c>
      <c r="H953">
        <v>10.317812269031799</v>
      </c>
      <c r="I953">
        <v>0.32520325203251998</v>
      </c>
      <c r="J953">
        <v>18.373983739837399</v>
      </c>
      <c r="K953">
        <v>0.192165558019217</v>
      </c>
      <c r="L953">
        <v>11.387819787185901</v>
      </c>
      <c r="M953">
        <v>18.371446229913499</v>
      </c>
      <c r="N953">
        <v>17.132711939636</v>
      </c>
      <c r="O953">
        <v>1.5079365079365099</v>
      </c>
      <c r="P953">
        <v>12.623798965262401</v>
      </c>
      <c r="Q953">
        <v>12.5018493860038</v>
      </c>
      <c r="R953">
        <v>6.2879124130788604</v>
      </c>
      <c r="S953">
        <v>32717</v>
      </c>
      <c r="T953">
        <v>24.9223946784922</v>
      </c>
      <c r="U953">
        <v>14.410774410774399</v>
      </c>
      <c r="V953">
        <v>7.6058772687986202</v>
      </c>
      <c r="W953">
        <v>20.4840103716508</v>
      </c>
      <c r="X953">
        <v>8.5566119273984391</v>
      </c>
      <c r="Y953">
        <v>5.34102677910934</v>
      </c>
      <c r="Z953">
        <v>3.7437603993344402</v>
      </c>
      <c r="AA953">
        <v>73.336214347450294</v>
      </c>
      <c r="AB953">
        <v>31.8635607321131</v>
      </c>
      <c r="AC953">
        <v>5.1858254105445099</v>
      </c>
      <c r="AD953">
        <v>0</v>
      </c>
      <c r="AE953">
        <v>4.0765391014974997</v>
      </c>
      <c r="AF953">
        <v>8.6106489184692201</v>
      </c>
      <c r="AG953">
        <v>0.68455640744797397</v>
      </c>
      <c r="AH953">
        <v>1.7286084701815001</v>
      </c>
      <c r="AI953">
        <v>3</v>
      </c>
      <c r="AJ953" t="b">
        <v>0</v>
      </c>
      <c r="AK953">
        <v>46.585998271391503</v>
      </c>
      <c r="AL953">
        <v>32.9299913569577</v>
      </c>
      <c r="AM953">
        <v>20.4840103716508</v>
      </c>
      <c r="AN953">
        <v>23.185483870999999</v>
      </c>
      <c r="AO953">
        <v>46.082861627741003</v>
      </c>
      <c r="AP953">
        <v>10.7</v>
      </c>
      <c r="AQ953">
        <v>0</v>
      </c>
    </row>
    <row r="954" spans="1:43" x14ac:dyDescent="0.3">
      <c r="A954">
        <v>952</v>
      </c>
      <c r="B954">
        <v>41051009301</v>
      </c>
      <c r="C954" t="s">
        <v>1159</v>
      </c>
      <c r="D954" t="s">
        <v>596</v>
      </c>
      <c r="E954">
        <v>5287</v>
      </c>
      <c r="F954">
        <v>43.767732173255197</v>
      </c>
      <c r="G954">
        <v>31.0951390202383</v>
      </c>
      <c r="H954">
        <v>1.92926045016077</v>
      </c>
      <c r="I954">
        <v>0.15131454511064901</v>
      </c>
      <c r="J954">
        <v>10.5163608851901</v>
      </c>
      <c r="K954">
        <v>1.45640249668999</v>
      </c>
      <c r="L954">
        <v>12.572178477690301</v>
      </c>
      <c r="M954">
        <v>18.592666005946501</v>
      </c>
      <c r="N954">
        <v>35.342205323193902</v>
      </c>
      <c r="O954">
        <v>1.83447098976109</v>
      </c>
      <c r="P954">
        <v>12.502364289767399</v>
      </c>
      <c r="Q954">
        <v>26.3367463026166</v>
      </c>
      <c r="R954">
        <v>9.6890405764125909</v>
      </c>
      <c r="S954">
        <v>30960</v>
      </c>
      <c r="T954">
        <v>22.867410629846798</v>
      </c>
      <c r="U954">
        <v>35.714285714285701</v>
      </c>
      <c r="V954">
        <v>20.803662258392698</v>
      </c>
      <c r="W954">
        <v>36.520854526958303</v>
      </c>
      <c r="X954">
        <v>28.535096642929801</v>
      </c>
      <c r="Y954">
        <v>6.5604854000758399</v>
      </c>
      <c r="Z954">
        <v>18.117451062057501</v>
      </c>
      <c r="AA954">
        <v>45.676500508647003</v>
      </c>
      <c r="AB954">
        <v>65.431070387338593</v>
      </c>
      <c r="AC954">
        <v>7.0193285859613397</v>
      </c>
      <c r="AD954">
        <v>0.58309037900874605</v>
      </c>
      <c r="AE954">
        <v>1.9575177009579301</v>
      </c>
      <c r="AF954">
        <v>22.240733027905002</v>
      </c>
      <c r="AG954">
        <v>0</v>
      </c>
      <c r="AH954">
        <v>5.2390640895218699</v>
      </c>
      <c r="AI954">
        <v>4</v>
      </c>
      <c r="AJ954" t="b">
        <v>1</v>
      </c>
      <c r="AK954">
        <v>60.834181078331603</v>
      </c>
      <c r="AL954">
        <v>27.161749745676499</v>
      </c>
      <c r="AM954">
        <v>12.0040691759919</v>
      </c>
      <c r="AN954">
        <v>65.927419354799994</v>
      </c>
      <c r="AO954">
        <v>41.152547210198399</v>
      </c>
      <c r="AP954">
        <v>12.2</v>
      </c>
      <c r="AQ954">
        <v>0</v>
      </c>
    </row>
    <row r="955" spans="1:43" x14ac:dyDescent="0.3">
      <c r="A955">
        <v>953</v>
      </c>
      <c r="B955">
        <v>41051009302</v>
      </c>
      <c r="C955" t="s">
        <v>1160</v>
      </c>
      <c r="D955" t="s">
        <v>596</v>
      </c>
      <c r="E955">
        <v>4848</v>
      </c>
      <c r="F955">
        <v>63.077557755775601</v>
      </c>
      <c r="G955">
        <v>10.045379537953799</v>
      </c>
      <c r="H955">
        <v>7.2607260726072598</v>
      </c>
      <c r="I955">
        <v>0.16501650165016499</v>
      </c>
      <c r="J955">
        <v>13.3869636963696</v>
      </c>
      <c r="K955">
        <v>0.53630363036303597</v>
      </c>
      <c r="L955">
        <v>9.0112298000547799</v>
      </c>
      <c r="M955">
        <v>13.337656722870699</v>
      </c>
      <c r="N955">
        <v>27.308734625807801</v>
      </c>
      <c r="O955">
        <v>6.0383944153577698</v>
      </c>
      <c r="P955">
        <v>11.7574257425743</v>
      </c>
      <c r="Q955">
        <v>15.322076297686101</v>
      </c>
      <c r="R955">
        <v>4.4402751719824902</v>
      </c>
      <c r="S955">
        <v>40016</v>
      </c>
      <c r="T955">
        <v>17.491749174917501</v>
      </c>
      <c r="U955">
        <v>43.7731196054254</v>
      </c>
      <c r="V955">
        <v>6.3561377971858297</v>
      </c>
      <c r="W955">
        <v>23.241145075206202</v>
      </c>
      <c r="X955">
        <v>14.7016011644833</v>
      </c>
      <c r="Y955">
        <v>3.0435688972274302</v>
      </c>
      <c r="Z955">
        <v>4.0502793296089399</v>
      </c>
      <c r="AA955">
        <v>48.665696263949499</v>
      </c>
      <c r="AB955">
        <v>54.608938547485998</v>
      </c>
      <c r="AC955">
        <v>6.40465793304221</v>
      </c>
      <c r="AD955">
        <v>0</v>
      </c>
      <c r="AE955">
        <v>1.5363128491620099</v>
      </c>
      <c r="AF955">
        <v>27.700186219739301</v>
      </c>
      <c r="AG955">
        <v>1.0490820532034499</v>
      </c>
      <c r="AH955">
        <v>7.4235807860262</v>
      </c>
      <c r="AI955">
        <v>4</v>
      </c>
      <c r="AJ955" t="b">
        <v>1</v>
      </c>
      <c r="AK955">
        <v>52.983988355167398</v>
      </c>
      <c r="AL955">
        <v>23.629306162057301</v>
      </c>
      <c r="AM955">
        <v>23.386705482775401</v>
      </c>
      <c r="AN955">
        <v>24.495967741899999</v>
      </c>
      <c r="AO955">
        <v>47.184036531418002</v>
      </c>
      <c r="AP955">
        <v>11.5</v>
      </c>
      <c r="AQ955">
        <v>0</v>
      </c>
    </row>
    <row r="956" spans="1:43" x14ac:dyDescent="0.3">
      <c r="A956">
        <v>954</v>
      </c>
      <c r="B956">
        <v>41051009400</v>
      </c>
      <c r="C956" t="s">
        <v>1161</v>
      </c>
      <c r="D956" t="s">
        <v>596</v>
      </c>
      <c r="E956">
        <v>6593</v>
      </c>
      <c r="F956">
        <v>70.150159259820995</v>
      </c>
      <c r="G956">
        <v>9.4797512513271691</v>
      </c>
      <c r="H956">
        <v>6.3703928408918502</v>
      </c>
      <c r="I956">
        <v>0.27301683603822202</v>
      </c>
      <c r="J956">
        <v>8.8427119672379799</v>
      </c>
      <c r="K956">
        <v>0</v>
      </c>
      <c r="L956">
        <v>8.1952285558186109</v>
      </c>
      <c r="M956">
        <v>6.8171058860659599</v>
      </c>
      <c r="N956">
        <v>18.4792626728111</v>
      </c>
      <c r="O956">
        <v>2.0302821748107398</v>
      </c>
      <c r="P956">
        <v>37.008948885181297</v>
      </c>
      <c r="Q956">
        <v>18.433179723502299</v>
      </c>
      <c r="R956">
        <v>4.1474654377880196</v>
      </c>
      <c r="S956">
        <v>41107</v>
      </c>
      <c r="T956">
        <v>11.057181859548001</v>
      </c>
      <c r="U956">
        <v>43.518518518518498</v>
      </c>
      <c r="V956">
        <v>3.540735647989</v>
      </c>
      <c r="W956">
        <v>54.245445170161602</v>
      </c>
      <c r="X956">
        <v>5.70642832588518</v>
      </c>
      <c r="Y956">
        <v>9.6927803379416293</v>
      </c>
      <c r="Z956">
        <v>7.0607028753993601</v>
      </c>
      <c r="AA956">
        <v>86.283946373324198</v>
      </c>
      <c r="AB956">
        <v>51.789137380191697</v>
      </c>
      <c r="AC956">
        <v>2.37194912341011</v>
      </c>
      <c r="AD956">
        <v>0.60702875399361</v>
      </c>
      <c r="AE956">
        <v>0.41533546325878601</v>
      </c>
      <c r="AF956">
        <v>4.5686900958466499</v>
      </c>
      <c r="AG956">
        <v>0.92231287690670405</v>
      </c>
      <c r="AH956">
        <v>3.6438638707459599</v>
      </c>
      <c r="AI956">
        <v>4</v>
      </c>
      <c r="AJ956" t="b">
        <v>0</v>
      </c>
      <c r="AK956">
        <v>48.848401512547298</v>
      </c>
      <c r="AL956">
        <v>29.666552079752499</v>
      </c>
      <c r="AM956">
        <v>21.485046407700199</v>
      </c>
      <c r="AN956">
        <v>32.459677419400002</v>
      </c>
      <c r="AO956">
        <v>43.366788755172898</v>
      </c>
      <c r="AP956">
        <v>10.3</v>
      </c>
      <c r="AQ956">
        <v>0</v>
      </c>
    </row>
    <row r="957" spans="1:43" x14ac:dyDescent="0.3">
      <c r="A957">
        <v>955</v>
      </c>
      <c r="B957">
        <v>41051009501</v>
      </c>
      <c r="C957" t="s">
        <v>1162</v>
      </c>
      <c r="D957" t="s">
        <v>596</v>
      </c>
      <c r="E957">
        <v>4894</v>
      </c>
      <c r="F957">
        <v>39.538210053126299</v>
      </c>
      <c r="G957">
        <v>14.6301593788312</v>
      </c>
      <c r="H957">
        <v>15.1205557825909</v>
      </c>
      <c r="I957">
        <v>1.5324887617490801</v>
      </c>
      <c r="J957">
        <v>19.248058847568501</v>
      </c>
      <c r="K957">
        <v>0.87862689006947303</v>
      </c>
      <c r="L957">
        <v>11.3503537373116</v>
      </c>
      <c r="M957">
        <v>9.9689853788214506</v>
      </c>
      <c r="N957">
        <v>24.3453355155483</v>
      </c>
      <c r="O957">
        <v>7.3053368328958896</v>
      </c>
      <c r="P957">
        <v>21.352676747037201</v>
      </c>
      <c r="Q957">
        <v>14.8753575807111</v>
      </c>
      <c r="R957">
        <v>6.0890886800163502</v>
      </c>
      <c r="S957">
        <v>32943</v>
      </c>
      <c r="T957">
        <v>21.945239068246799</v>
      </c>
      <c r="U957">
        <v>35.369774919614201</v>
      </c>
      <c r="V957">
        <v>3.5311427170181502</v>
      </c>
      <c r="W957">
        <v>37.7636096125552</v>
      </c>
      <c r="X957">
        <v>16.871015203531101</v>
      </c>
      <c r="Y957">
        <v>5.5373927257866802</v>
      </c>
      <c r="Z957">
        <v>6.2959558823529402</v>
      </c>
      <c r="AA957">
        <v>63.119176066699403</v>
      </c>
      <c r="AB957">
        <v>54.641544117647101</v>
      </c>
      <c r="AC957">
        <v>8.3374203040706192</v>
      </c>
      <c r="AD957">
        <v>0</v>
      </c>
      <c r="AE957">
        <v>0.68933823529411797</v>
      </c>
      <c r="AF957">
        <v>8.8694852941176503</v>
      </c>
      <c r="AG957">
        <v>0</v>
      </c>
      <c r="AH957">
        <v>5.6400196174595401</v>
      </c>
      <c r="AI957">
        <v>4</v>
      </c>
      <c r="AJ957" t="b">
        <v>0</v>
      </c>
      <c r="AK957">
        <v>51.250613045610599</v>
      </c>
      <c r="AL957">
        <v>31.6331535066209</v>
      </c>
      <c r="AM957">
        <v>17.165277096615998</v>
      </c>
      <c r="AN957">
        <v>17.540322580600002</v>
      </c>
      <c r="AO957">
        <v>0</v>
      </c>
      <c r="AP957">
        <v>11.1</v>
      </c>
      <c r="AQ957">
        <v>0</v>
      </c>
    </row>
    <row r="958" spans="1:43" x14ac:dyDescent="0.3">
      <c r="A958">
        <v>956</v>
      </c>
      <c r="B958">
        <v>41051006002</v>
      </c>
      <c r="C958" t="s">
        <v>1163</v>
      </c>
      <c r="D958" t="s">
        <v>596</v>
      </c>
      <c r="E958">
        <v>2429</v>
      </c>
      <c r="F958">
        <v>87.649238369699503</v>
      </c>
      <c r="G958">
        <v>6.05187319884726</v>
      </c>
      <c r="H958">
        <v>0.65870728694936198</v>
      </c>
      <c r="I958">
        <v>0</v>
      </c>
      <c r="J958">
        <v>1.8937834499794199</v>
      </c>
      <c r="K958">
        <v>1.15273775216138</v>
      </c>
      <c r="L958">
        <v>1.4364640883977899</v>
      </c>
      <c r="M958">
        <v>0.70021881838074396</v>
      </c>
      <c r="N958">
        <v>8.8102099629477095</v>
      </c>
      <c r="O958">
        <v>2.3718439173680199</v>
      </c>
      <c r="P958">
        <v>16.097159324825</v>
      </c>
      <c r="Q958">
        <v>12.1860848085632</v>
      </c>
      <c r="R958">
        <v>2.8818443804034599</v>
      </c>
      <c r="S958">
        <v>65138</v>
      </c>
      <c r="T958">
        <v>20.214079868258501</v>
      </c>
      <c r="U958">
        <v>9.7510373443983394</v>
      </c>
      <c r="V958">
        <v>3.9159503342884401</v>
      </c>
      <c r="W958">
        <v>25.1193887297039</v>
      </c>
      <c r="X958">
        <v>11.7478510028653</v>
      </c>
      <c r="Y958">
        <v>5.0226430629888803</v>
      </c>
      <c r="Z958">
        <v>2.2408963585434201</v>
      </c>
      <c r="AA958">
        <v>72.492836676217806</v>
      </c>
      <c r="AB958">
        <v>82.633053221288506</v>
      </c>
      <c r="AC958">
        <v>7.7363896848137497</v>
      </c>
      <c r="AD958">
        <v>0.46685340802987901</v>
      </c>
      <c r="AE958">
        <v>0</v>
      </c>
      <c r="AF958">
        <v>12.698412698412699</v>
      </c>
      <c r="AG958">
        <v>1.0220125786163501</v>
      </c>
      <c r="AH958">
        <v>3.82043935052531</v>
      </c>
      <c r="AI958">
        <v>4</v>
      </c>
      <c r="AJ958" t="b">
        <v>0</v>
      </c>
      <c r="AK958">
        <v>29.035339063992399</v>
      </c>
      <c r="AL958">
        <v>30.372492836676201</v>
      </c>
      <c r="AM958">
        <v>40.592168099331403</v>
      </c>
      <c r="AN958">
        <v>10.1814516129</v>
      </c>
      <c r="AO958">
        <v>36.148504019407298</v>
      </c>
      <c r="AP958">
        <v>10.4</v>
      </c>
      <c r="AQ958">
        <v>0</v>
      </c>
    </row>
    <row r="959" spans="1:43" x14ac:dyDescent="0.3">
      <c r="A959">
        <v>957</v>
      </c>
      <c r="B959">
        <v>41051009603</v>
      </c>
      <c r="C959" t="s">
        <v>1164</v>
      </c>
      <c r="D959" t="s">
        <v>596</v>
      </c>
      <c r="E959">
        <v>3697</v>
      </c>
      <c r="F959">
        <v>56.072491209088398</v>
      </c>
      <c r="G959">
        <v>22.9375169055991</v>
      </c>
      <c r="H959">
        <v>4.5712740059507704</v>
      </c>
      <c r="I959">
        <v>0.89261563429808</v>
      </c>
      <c r="J959">
        <v>8.4663240465242104</v>
      </c>
      <c r="K959">
        <v>1.5688395996754101</v>
      </c>
      <c r="L959">
        <v>16.591560835723101</v>
      </c>
      <c r="M959">
        <v>10.379300205821799</v>
      </c>
      <c r="N959">
        <v>33.749321758003298</v>
      </c>
      <c r="O959">
        <v>9.7114317425083208</v>
      </c>
      <c r="P959">
        <v>11.4146605355694</v>
      </c>
      <c r="Q959">
        <v>20.157352143244701</v>
      </c>
      <c r="R959">
        <v>8.2202930005425898</v>
      </c>
      <c r="S959">
        <v>26837</v>
      </c>
      <c r="T959">
        <v>25.0743846361915</v>
      </c>
      <c r="U959">
        <v>38.044758539458201</v>
      </c>
      <c r="V959">
        <v>8.5653104925053505</v>
      </c>
      <c r="W959">
        <v>26.2669521770164</v>
      </c>
      <c r="X959">
        <v>22.983583154889399</v>
      </c>
      <c r="Y959">
        <v>5.8871405317417302</v>
      </c>
      <c r="Z959">
        <v>2.0964360587002102</v>
      </c>
      <c r="AA959">
        <v>62.526766595289097</v>
      </c>
      <c r="AB959">
        <v>74.982529699510806</v>
      </c>
      <c r="AC959">
        <v>10.206995003568901</v>
      </c>
      <c r="AD959">
        <v>0.698812019566737</v>
      </c>
      <c r="AE959">
        <v>0</v>
      </c>
      <c r="AF959">
        <v>22.361984626135602</v>
      </c>
      <c r="AG959">
        <v>0.37174721189591098</v>
      </c>
      <c r="AH959">
        <v>1.5703069236259799</v>
      </c>
      <c r="AI959">
        <v>4</v>
      </c>
      <c r="AJ959" t="b">
        <v>1</v>
      </c>
      <c r="AK959">
        <v>55.3890078515346</v>
      </c>
      <c r="AL959">
        <v>35.546038543897197</v>
      </c>
      <c r="AM959">
        <v>9.0649536045681707</v>
      </c>
      <c r="AN959">
        <v>37.802419354800001</v>
      </c>
      <c r="AO959">
        <v>0</v>
      </c>
      <c r="AP959">
        <v>12</v>
      </c>
      <c r="AQ959">
        <v>0</v>
      </c>
    </row>
    <row r="960" spans="1:43" x14ac:dyDescent="0.3">
      <c r="A960">
        <v>958</v>
      </c>
      <c r="B960">
        <v>41051009604</v>
      </c>
      <c r="C960" t="s">
        <v>1165</v>
      </c>
      <c r="D960" t="s">
        <v>596</v>
      </c>
      <c r="E960">
        <v>5441</v>
      </c>
      <c r="F960">
        <v>43.392758684065399</v>
      </c>
      <c r="G960">
        <v>36.666054034184903</v>
      </c>
      <c r="H960">
        <v>6.78184157324021</v>
      </c>
      <c r="I960">
        <v>0.16541077007902999</v>
      </c>
      <c r="J960">
        <v>9.1527292777062996</v>
      </c>
      <c r="K960">
        <v>0.45947436133063801</v>
      </c>
      <c r="L960">
        <v>23.658979010106201</v>
      </c>
      <c r="M960">
        <v>22.6976927627687</v>
      </c>
      <c r="N960">
        <v>17.316893632683101</v>
      </c>
      <c r="O960">
        <v>4.9060542797494797</v>
      </c>
      <c r="P960">
        <v>13.6739569931998</v>
      </c>
      <c r="Q960">
        <v>23.341297555596402</v>
      </c>
      <c r="R960">
        <v>16.798382650248101</v>
      </c>
      <c r="S960">
        <v>29285</v>
      </c>
      <c r="T960">
        <v>16.338908288917501</v>
      </c>
      <c r="U960">
        <v>35.749385749385702</v>
      </c>
      <c r="V960">
        <v>15.0025342118601</v>
      </c>
      <c r="W960">
        <v>24.632539280283801</v>
      </c>
      <c r="X960">
        <v>23.8722757222504</v>
      </c>
      <c r="Y960">
        <v>4.8336702811983097</v>
      </c>
      <c r="Z960">
        <v>4.0836169178415203</v>
      </c>
      <c r="AA960">
        <v>48.606183476938703</v>
      </c>
      <c r="AB960">
        <v>53.135634419056899</v>
      </c>
      <c r="AC960">
        <v>16.928535225544898</v>
      </c>
      <c r="AD960">
        <v>0.77783179387457502</v>
      </c>
      <c r="AE960">
        <v>4.95867768595041</v>
      </c>
      <c r="AF960">
        <v>18.2304326689353</v>
      </c>
      <c r="AG960">
        <v>3.3670033670033699</v>
      </c>
      <c r="AH960">
        <v>0.65889508362899096</v>
      </c>
      <c r="AI960">
        <v>4</v>
      </c>
      <c r="AJ960" t="b">
        <v>1</v>
      </c>
      <c r="AK960">
        <v>60.060821084642697</v>
      </c>
      <c r="AL960">
        <v>27.977698935631</v>
      </c>
      <c r="AM960">
        <v>11.961479979726301</v>
      </c>
      <c r="AN960">
        <v>37.903225806499997</v>
      </c>
      <c r="AO960">
        <v>0</v>
      </c>
      <c r="AP960">
        <v>11.6</v>
      </c>
      <c r="AQ960">
        <v>0</v>
      </c>
    </row>
    <row r="961" spans="1:43" x14ac:dyDescent="0.3">
      <c r="A961">
        <v>959</v>
      </c>
      <c r="B961">
        <v>41051009605</v>
      </c>
      <c r="C961" t="s">
        <v>1166</v>
      </c>
      <c r="D961" t="s">
        <v>596</v>
      </c>
      <c r="E961">
        <v>6255</v>
      </c>
      <c r="F961">
        <v>41.183053557154302</v>
      </c>
      <c r="G961">
        <v>27.865707434052801</v>
      </c>
      <c r="H961">
        <v>11.910471622701801</v>
      </c>
      <c r="I961">
        <v>0</v>
      </c>
      <c r="J961">
        <v>13.461231015187799</v>
      </c>
      <c r="K961">
        <v>0</v>
      </c>
      <c r="L961">
        <v>14.2265795206972</v>
      </c>
      <c r="M961">
        <v>19.4712760549059</v>
      </c>
      <c r="N961">
        <v>34.548666880822402</v>
      </c>
      <c r="O961">
        <v>5.4954954954954998</v>
      </c>
      <c r="P961">
        <v>14.516386890487601</v>
      </c>
      <c r="Q961">
        <v>12.723754233188201</v>
      </c>
      <c r="R961">
        <v>14.3202709240445</v>
      </c>
      <c r="S961">
        <v>30951</v>
      </c>
      <c r="T961">
        <v>22.062350119904099</v>
      </c>
      <c r="U961">
        <v>33.679245283018901</v>
      </c>
      <c r="V961">
        <v>7.3614557485525198</v>
      </c>
      <c r="W961">
        <v>23.407775020678201</v>
      </c>
      <c r="X961">
        <v>21.546732837055401</v>
      </c>
      <c r="Y961">
        <v>5.57974520238671</v>
      </c>
      <c r="Z961">
        <v>0.53475935828876997</v>
      </c>
      <c r="AA961">
        <v>54.094292803970198</v>
      </c>
      <c r="AB961">
        <v>46.524064171123001</v>
      </c>
      <c r="AC961">
        <v>7.6095947063688998</v>
      </c>
      <c r="AD961">
        <v>0</v>
      </c>
      <c r="AE961">
        <v>0</v>
      </c>
      <c r="AF961">
        <v>28.753599341834601</v>
      </c>
      <c r="AG961">
        <v>2.1122320302648201</v>
      </c>
      <c r="AH961">
        <v>0.57899090157154698</v>
      </c>
      <c r="AI961">
        <v>4</v>
      </c>
      <c r="AJ961" t="b">
        <v>1</v>
      </c>
      <c r="AK961">
        <v>52.067824648469802</v>
      </c>
      <c r="AL961">
        <v>32.754342431761799</v>
      </c>
      <c r="AM961">
        <v>15.177832919768401</v>
      </c>
      <c r="AN961">
        <v>25</v>
      </c>
      <c r="AO961">
        <v>38.8289016791134</v>
      </c>
      <c r="AP961">
        <v>11.4</v>
      </c>
      <c r="AQ961">
        <v>0</v>
      </c>
    </row>
    <row r="962" spans="1:43" x14ac:dyDescent="0.3">
      <c r="A962">
        <v>960</v>
      </c>
      <c r="B962">
        <v>41051009502</v>
      </c>
      <c r="C962" t="s">
        <v>1167</v>
      </c>
      <c r="D962" t="s">
        <v>596</v>
      </c>
      <c r="E962">
        <v>3471</v>
      </c>
      <c r="F962">
        <v>57.562662057044101</v>
      </c>
      <c r="G962">
        <v>15.471045808124501</v>
      </c>
      <c r="H962">
        <v>13.483146067415699</v>
      </c>
      <c r="I962">
        <v>0.48977239988475901</v>
      </c>
      <c r="J962">
        <v>10.2276001152406</v>
      </c>
      <c r="K962">
        <v>0</v>
      </c>
      <c r="L962">
        <v>10.6554375686562</v>
      </c>
      <c r="M962">
        <v>11.471542317900299</v>
      </c>
      <c r="N962">
        <v>21.797101449275399</v>
      </c>
      <c r="O962">
        <v>1.7636684303351</v>
      </c>
      <c r="P962">
        <v>26.130798040910399</v>
      </c>
      <c r="Q962">
        <v>11.449275362318801</v>
      </c>
      <c r="R962">
        <v>4.0579710144927503</v>
      </c>
      <c r="S962">
        <v>45423</v>
      </c>
      <c r="T962">
        <v>15.2693748199366</v>
      </c>
      <c r="U962">
        <v>48.178137651821899</v>
      </c>
      <c r="V962">
        <v>4.7524752475247496</v>
      </c>
      <c r="W962">
        <v>36.897689768976903</v>
      </c>
      <c r="X962">
        <v>13.993399339933999</v>
      </c>
      <c r="Y962">
        <v>6.9565217391304301</v>
      </c>
      <c r="Z962">
        <v>8.4592145015105693</v>
      </c>
      <c r="AA962">
        <v>63.960396039603999</v>
      </c>
      <c r="AB962">
        <v>79.214501510573996</v>
      </c>
      <c r="AC962">
        <v>10.4290429042904</v>
      </c>
      <c r="AD962">
        <v>1.08761329305136</v>
      </c>
      <c r="AE962">
        <v>0</v>
      </c>
      <c r="AF962">
        <v>20.3021148036254</v>
      </c>
      <c r="AG962">
        <v>0</v>
      </c>
      <c r="AH962">
        <v>3.4983498349834998</v>
      </c>
      <c r="AI962">
        <v>4</v>
      </c>
      <c r="AJ962" t="b">
        <v>0</v>
      </c>
      <c r="AK962">
        <v>54.323432343234302</v>
      </c>
      <c r="AL962">
        <v>24.158415841584201</v>
      </c>
      <c r="AM962">
        <v>21.518151815181501</v>
      </c>
      <c r="AN962">
        <v>21.572580645199999</v>
      </c>
      <c r="AO962">
        <v>0</v>
      </c>
      <c r="AP962">
        <v>11</v>
      </c>
      <c r="AQ962">
        <v>0</v>
      </c>
    </row>
    <row r="963" spans="1:43" x14ac:dyDescent="0.3">
      <c r="A963">
        <v>961</v>
      </c>
      <c r="B963">
        <v>41051003801</v>
      </c>
      <c r="C963" t="s">
        <v>1168</v>
      </c>
      <c r="D963" t="s">
        <v>596</v>
      </c>
      <c r="E963">
        <v>2743</v>
      </c>
      <c r="F963">
        <v>71.235873131607704</v>
      </c>
      <c r="G963">
        <v>13.889901567626699</v>
      </c>
      <c r="H963">
        <v>5.7965730951512899</v>
      </c>
      <c r="I963">
        <v>0.76558512577469895</v>
      </c>
      <c r="J963">
        <v>2.0051039008384999</v>
      </c>
      <c r="K963">
        <v>1.2759752096245001</v>
      </c>
      <c r="L963">
        <v>2.6098901098901099</v>
      </c>
      <c r="M963">
        <v>2.0108275328693002</v>
      </c>
      <c r="N963">
        <v>13.1261425959781</v>
      </c>
      <c r="O963">
        <v>4.5504385964912304</v>
      </c>
      <c r="P963">
        <v>10.353627415238799</v>
      </c>
      <c r="Q963">
        <v>10.353627415238799</v>
      </c>
      <c r="R963">
        <v>5.1768137076193899</v>
      </c>
      <c r="S963">
        <v>51122</v>
      </c>
      <c r="T963">
        <v>18.118847976667901</v>
      </c>
      <c r="U963">
        <v>15.5419222903885</v>
      </c>
      <c r="V963">
        <v>5.1181102362204696</v>
      </c>
      <c r="W963">
        <v>19.921259842519699</v>
      </c>
      <c r="X963">
        <v>10.629921259842501</v>
      </c>
      <c r="Y963">
        <v>3.3904484141451001</v>
      </c>
      <c r="Z963">
        <v>10.8771929824561</v>
      </c>
      <c r="AA963">
        <v>60.157480314960601</v>
      </c>
      <c r="AB963">
        <v>77.964912280701796</v>
      </c>
      <c r="AC963">
        <v>5.1968503937007897</v>
      </c>
      <c r="AD963">
        <v>5.8245614035087696</v>
      </c>
      <c r="AE963">
        <v>0</v>
      </c>
      <c r="AF963">
        <v>16.280701754386001</v>
      </c>
      <c r="AG963">
        <v>0</v>
      </c>
      <c r="AH963">
        <v>10.7086614173228</v>
      </c>
      <c r="AI963">
        <v>4</v>
      </c>
      <c r="AJ963" t="b">
        <v>0</v>
      </c>
      <c r="AK963">
        <v>37.165354330708702</v>
      </c>
      <c r="AL963">
        <v>34.566929133858302</v>
      </c>
      <c r="AM963">
        <v>28.267716535433099</v>
      </c>
      <c r="AN963">
        <v>4.1330645161300001</v>
      </c>
      <c r="AO963">
        <v>0</v>
      </c>
      <c r="AP963">
        <v>10.9</v>
      </c>
      <c r="AQ963">
        <v>0</v>
      </c>
    </row>
    <row r="964" spans="1:43" x14ac:dyDescent="0.3">
      <c r="A964">
        <v>962</v>
      </c>
      <c r="B964">
        <v>41051004300</v>
      </c>
      <c r="C964" t="s">
        <v>1169</v>
      </c>
      <c r="D964" t="s">
        <v>596</v>
      </c>
      <c r="E964">
        <v>1027</v>
      </c>
      <c r="F964">
        <v>86.6601752677702</v>
      </c>
      <c r="G964">
        <v>9.4449853943524804</v>
      </c>
      <c r="H964">
        <v>0.389483933787731</v>
      </c>
      <c r="I964">
        <v>0</v>
      </c>
      <c r="J964">
        <v>1.3631937682570601</v>
      </c>
      <c r="K964">
        <v>0.77896786757546299</v>
      </c>
      <c r="L964">
        <v>4.5563549160671499</v>
      </c>
      <c r="M964">
        <v>0</v>
      </c>
      <c r="N964">
        <v>7.3028237585199598</v>
      </c>
      <c r="O964">
        <v>3.7828947368421102</v>
      </c>
      <c r="P964">
        <v>14.0214216163583</v>
      </c>
      <c r="Q964">
        <v>8.6660175267770203</v>
      </c>
      <c r="R964">
        <v>0.48685491723466401</v>
      </c>
      <c r="S964">
        <v>63611</v>
      </c>
      <c r="T964">
        <v>15.5793573515093</v>
      </c>
      <c r="U964">
        <v>37.748344370860899</v>
      </c>
      <c r="V964">
        <v>3.6363636363636398</v>
      </c>
      <c r="W964">
        <v>26.464646464646499</v>
      </c>
      <c r="X964">
        <v>22.828282828282799</v>
      </c>
      <c r="Y964">
        <v>5.7448880233690396</v>
      </c>
      <c r="Z964">
        <v>11.921708185053401</v>
      </c>
      <c r="AA964">
        <v>79.191919191919197</v>
      </c>
      <c r="AB964">
        <v>56.7615658362989</v>
      </c>
      <c r="AC964">
        <v>4.4444444444444402</v>
      </c>
      <c r="AD964">
        <v>0</v>
      </c>
      <c r="AE964">
        <v>0</v>
      </c>
      <c r="AF964">
        <v>2.4911032028469799</v>
      </c>
      <c r="AG964">
        <v>0</v>
      </c>
      <c r="AH964">
        <v>1.4141414141414099</v>
      </c>
      <c r="AI964">
        <v>4</v>
      </c>
      <c r="AJ964" t="b">
        <v>0</v>
      </c>
      <c r="AK964">
        <v>28.484848484848499</v>
      </c>
      <c r="AL964">
        <v>31.515151515151501</v>
      </c>
      <c r="AM964">
        <v>40</v>
      </c>
      <c r="AN964">
        <v>64.919354838700002</v>
      </c>
      <c r="AO964">
        <v>53.472387385244701</v>
      </c>
      <c r="AP964">
        <v>10.5</v>
      </c>
      <c r="AQ964">
        <v>0</v>
      </c>
    </row>
    <row r="965" spans="1:43" x14ac:dyDescent="0.3">
      <c r="A965">
        <v>963</v>
      </c>
      <c r="B965">
        <v>41051007900</v>
      </c>
      <c r="C965" t="s">
        <v>1170</v>
      </c>
      <c r="D965" t="s">
        <v>596</v>
      </c>
      <c r="E965">
        <v>4303</v>
      </c>
      <c r="F965">
        <v>52.870090634441098</v>
      </c>
      <c r="G965">
        <v>11.4803625377643</v>
      </c>
      <c r="H965">
        <v>11.2944457355333</v>
      </c>
      <c r="I965">
        <v>1.8824076225888899</v>
      </c>
      <c r="J965">
        <v>13.339530560074399</v>
      </c>
      <c r="K965">
        <v>0</v>
      </c>
      <c r="L965">
        <v>15.9590951348001</v>
      </c>
      <c r="M965">
        <v>10.096385542168701</v>
      </c>
      <c r="N965">
        <v>25.572162540868799</v>
      </c>
      <c r="O965">
        <v>6.6821166473541904</v>
      </c>
      <c r="P965">
        <v>14.710666976528</v>
      </c>
      <c r="Q965">
        <v>12.3867069486405</v>
      </c>
      <c r="R965">
        <v>6.5535672786428103</v>
      </c>
      <c r="S965">
        <v>36030</v>
      </c>
      <c r="T965">
        <v>16.778991401347898</v>
      </c>
      <c r="U965">
        <v>37.817638266068798</v>
      </c>
      <c r="V965">
        <v>6.1330561330561304</v>
      </c>
      <c r="W965">
        <v>32.640332640332602</v>
      </c>
      <c r="X965">
        <v>11.6424116424116</v>
      </c>
      <c r="Y965">
        <v>3.5788984429467798</v>
      </c>
      <c r="Z965">
        <v>2.9263370332997001</v>
      </c>
      <c r="AA965">
        <v>51.975051975051997</v>
      </c>
      <c r="AB965">
        <v>71.897073662966704</v>
      </c>
      <c r="AC965">
        <v>9.6673596673596691</v>
      </c>
      <c r="AD965">
        <v>0</v>
      </c>
      <c r="AE965">
        <v>0.35317860746720497</v>
      </c>
      <c r="AF965">
        <v>12.3107971745711</v>
      </c>
      <c r="AG965">
        <v>0.80782312925170097</v>
      </c>
      <c r="AH965">
        <v>3.7422037422037402</v>
      </c>
      <c r="AI965">
        <v>4</v>
      </c>
      <c r="AJ965" t="b">
        <v>0</v>
      </c>
      <c r="AK965">
        <v>54.9376299376299</v>
      </c>
      <c r="AL965">
        <v>27.079002079002102</v>
      </c>
      <c r="AM965">
        <v>17.931392931392899</v>
      </c>
      <c r="AN965">
        <v>30.947580645199999</v>
      </c>
      <c r="AO965">
        <v>0</v>
      </c>
      <c r="AP965">
        <v>11.6</v>
      </c>
      <c r="AQ965">
        <v>0</v>
      </c>
    </row>
    <row r="966" spans="1:43" x14ac:dyDescent="0.3">
      <c r="A966">
        <v>964</v>
      </c>
      <c r="B966">
        <v>41051008302</v>
      </c>
      <c r="C966" t="s">
        <v>1171</v>
      </c>
      <c r="D966" t="s">
        <v>596</v>
      </c>
      <c r="E966">
        <v>5231</v>
      </c>
      <c r="F966">
        <v>53.412349455171103</v>
      </c>
      <c r="G966">
        <v>14.2229019307972</v>
      </c>
      <c r="H966">
        <v>4.5115656662206103</v>
      </c>
      <c r="I966">
        <v>0.59262091378321502</v>
      </c>
      <c r="J966">
        <v>16.899254444656901</v>
      </c>
      <c r="K966">
        <v>0.32498566239724702</v>
      </c>
      <c r="L966">
        <v>16.256657367486699</v>
      </c>
      <c r="M966">
        <v>15.3303273867869</v>
      </c>
      <c r="N966">
        <v>29.259112519809801</v>
      </c>
      <c r="O966">
        <v>4.47260529258293</v>
      </c>
      <c r="P966">
        <v>22.5004779200918</v>
      </c>
      <c r="Q966">
        <v>19.932899151371601</v>
      </c>
      <c r="R966">
        <v>7.1837379119794704</v>
      </c>
      <c r="S966">
        <v>30350</v>
      </c>
      <c r="T966">
        <v>15.197858917988899</v>
      </c>
      <c r="U966">
        <v>36.363636363636402</v>
      </c>
      <c r="V966">
        <v>6.9570477918935296</v>
      </c>
      <c r="W966">
        <v>33.514821536600103</v>
      </c>
      <c r="X966">
        <v>25.892316999395</v>
      </c>
      <c r="Y966">
        <v>7.02585356226564</v>
      </c>
      <c r="Z966">
        <v>2.5353773584905701</v>
      </c>
      <c r="AA966">
        <v>57.773744706594101</v>
      </c>
      <c r="AB966">
        <v>58.1367924528302</v>
      </c>
      <c r="AC966">
        <v>6.0496067755595897</v>
      </c>
      <c r="AD966">
        <v>2.5353773584905701</v>
      </c>
      <c r="AE966">
        <v>6.0731132075471699</v>
      </c>
      <c r="AF966">
        <v>14.7405660377358</v>
      </c>
      <c r="AG966">
        <v>1.8103109012199901</v>
      </c>
      <c r="AH966">
        <v>9.1954022988505706</v>
      </c>
      <c r="AI966">
        <v>4</v>
      </c>
      <c r="AJ966" t="b">
        <v>1</v>
      </c>
      <c r="AK966">
        <v>53.357531760435599</v>
      </c>
      <c r="AL966">
        <v>29.0986085904416</v>
      </c>
      <c r="AM966">
        <v>17.543859649122801</v>
      </c>
      <c r="AN966">
        <v>29.7379032258</v>
      </c>
      <c r="AO966">
        <v>28.120391951672001</v>
      </c>
      <c r="AP966">
        <v>11.6</v>
      </c>
      <c r="AQ966">
        <v>0</v>
      </c>
    </row>
    <row r="967" spans="1:43" x14ac:dyDescent="0.3">
      <c r="A967">
        <v>965</v>
      </c>
      <c r="B967">
        <v>41051010305</v>
      </c>
      <c r="C967" t="s">
        <v>1172</v>
      </c>
      <c r="D967" t="s">
        <v>596</v>
      </c>
      <c r="E967">
        <v>3410</v>
      </c>
      <c r="F967">
        <v>74.692082111436903</v>
      </c>
      <c r="G967">
        <v>16.187683284457499</v>
      </c>
      <c r="H967">
        <v>2.9325513196480898E-2</v>
      </c>
      <c r="I967">
        <v>1.34897360703812</v>
      </c>
      <c r="J967">
        <v>1.64222873900293</v>
      </c>
      <c r="K967">
        <v>1.4662756598240501</v>
      </c>
      <c r="L967">
        <v>9.0187891440501105</v>
      </c>
      <c r="M967">
        <v>4.9287042777433401</v>
      </c>
      <c r="N967">
        <v>13.525433695971801</v>
      </c>
      <c r="O967">
        <v>3.5422343324250698</v>
      </c>
      <c r="P967">
        <v>12.404692082111399</v>
      </c>
      <c r="Q967">
        <v>13.548387096774199</v>
      </c>
      <c r="R967">
        <v>8.0058651026392997</v>
      </c>
      <c r="S967">
        <v>36407</v>
      </c>
      <c r="T967">
        <v>24.750733137829901</v>
      </c>
      <c r="U967">
        <v>31.042944785276099</v>
      </c>
      <c r="V967">
        <v>5.6947608200455599</v>
      </c>
      <c r="W967">
        <v>25.8921791951405</v>
      </c>
      <c r="X967">
        <v>11.085801063022</v>
      </c>
      <c r="Y967">
        <v>4.1348973607038104</v>
      </c>
      <c r="Z967">
        <v>3.7280701754385999</v>
      </c>
      <c r="AA967">
        <v>75.170842824601394</v>
      </c>
      <c r="AB967">
        <v>39.400584795321599</v>
      </c>
      <c r="AC967">
        <v>9.4153378891419894</v>
      </c>
      <c r="AD967">
        <v>0</v>
      </c>
      <c r="AE967">
        <v>11.842105263157899</v>
      </c>
      <c r="AF967">
        <v>4.7514619883040901</v>
      </c>
      <c r="AG967">
        <v>1.0291595197255601</v>
      </c>
      <c r="AH967">
        <v>6.3781321184510302</v>
      </c>
      <c r="AI967">
        <v>4</v>
      </c>
      <c r="AJ967" t="b">
        <v>0</v>
      </c>
      <c r="AK967">
        <v>43.128321943811699</v>
      </c>
      <c r="AL967">
        <v>38.496583143507998</v>
      </c>
      <c r="AM967">
        <v>18.4510250569476</v>
      </c>
      <c r="AN967">
        <v>22.883064516099999</v>
      </c>
      <c r="AO967">
        <v>25.624316225086801</v>
      </c>
      <c r="AP967">
        <v>11.2</v>
      </c>
      <c r="AQ967">
        <v>0</v>
      </c>
    </row>
    <row r="968" spans="1:43" x14ac:dyDescent="0.3">
      <c r="A968">
        <v>966</v>
      </c>
      <c r="B968">
        <v>41013950200</v>
      </c>
      <c r="C968" t="s">
        <v>1173</v>
      </c>
      <c r="D968" t="s">
        <v>259</v>
      </c>
      <c r="E968">
        <v>5078</v>
      </c>
      <c r="F968">
        <v>86.215045293422605</v>
      </c>
      <c r="G968">
        <v>10.1614808979913</v>
      </c>
      <c r="H968">
        <v>0</v>
      </c>
      <c r="I968">
        <v>0.19692792437967699</v>
      </c>
      <c r="J968">
        <v>0.45293422607325701</v>
      </c>
      <c r="K968">
        <v>0</v>
      </c>
      <c r="L968">
        <v>10.6804238706079</v>
      </c>
      <c r="M968">
        <v>2.09424083769633E-2</v>
      </c>
      <c r="N968">
        <v>13.9714625445898</v>
      </c>
      <c r="O968">
        <v>3.1844316674037998</v>
      </c>
      <c r="P968">
        <v>24.714454509649499</v>
      </c>
      <c r="Q968">
        <v>23.334647221127302</v>
      </c>
      <c r="R968">
        <v>11.0563657863618</v>
      </c>
      <c r="S968">
        <v>32320</v>
      </c>
      <c r="T968">
        <v>23.5328869633714</v>
      </c>
      <c r="U968">
        <v>24.169741697416999</v>
      </c>
      <c r="V968">
        <v>7.3766487542745498</v>
      </c>
      <c r="W968">
        <v>43.087445041524198</v>
      </c>
      <c r="X968">
        <v>16.365412799218401</v>
      </c>
      <c r="Y968">
        <v>13.421363815530199</v>
      </c>
      <c r="Z968">
        <v>4.8791821561338304</v>
      </c>
      <c r="AA968">
        <v>75.085490962384</v>
      </c>
      <c r="AB968">
        <v>48.234200743494398</v>
      </c>
      <c r="AC968">
        <v>11.431362970200301</v>
      </c>
      <c r="AD968">
        <v>2.1840148698884798</v>
      </c>
      <c r="AE968">
        <v>15.706319702602199</v>
      </c>
      <c r="AF968">
        <v>3.8568773234200702</v>
      </c>
      <c r="AG968">
        <v>10.976179355441401</v>
      </c>
      <c r="AH968">
        <v>35.759648265754798</v>
      </c>
      <c r="AI968">
        <v>6</v>
      </c>
      <c r="AJ968" t="b">
        <v>1</v>
      </c>
      <c r="AK968">
        <v>31.753786028334101</v>
      </c>
      <c r="AL968">
        <v>33.317049340498301</v>
      </c>
      <c r="AM968">
        <v>34.929164631167602</v>
      </c>
      <c r="AN968">
        <v>88.6088709677</v>
      </c>
      <c r="AO968">
        <v>99.198496884364701</v>
      </c>
      <c r="AP968">
        <v>11.7</v>
      </c>
      <c r="AQ968">
        <v>0</v>
      </c>
    </row>
    <row r="969" spans="1:43" x14ac:dyDescent="0.3">
      <c r="A969">
        <v>967</v>
      </c>
      <c r="B969">
        <v>41005022702</v>
      </c>
      <c r="C969" t="s">
        <v>1174</v>
      </c>
      <c r="D969" t="s">
        <v>214</v>
      </c>
      <c r="E969">
        <v>6882</v>
      </c>
      <c r="F969">
        <v>82.388840453356593</v>
      </c>
      <c r="G969">
        <v>7.0764312699796603</v>
      </c>
      <c r="H969">
        <v>0.13077593722754999</v>
      </c>
      <c r="I969">
        <v>0</v>
      </c>
      <c r="J969">
        <v>3.0514385353094999</v>
      </c>
      <c r="K969">
        <v>1.6274338854984001</v>
      </c>
      <c r="L969">
        <v>0.51741293532338295</v>
      </c>
      <c r="M969">
        <v>1.8971848225214201</v>
      </c>
      <c r="N969">
        <v>6.2417775179067396</v>
      </c>
      <c r="O969">
        <v>2.53521126760563</v>
      </c>
      <c r="P969">
        <v>23.641383318802699</v>
      </c>
      <c r="Q969">
        <v>6.5823888404533601</v>
      </c>
      <c r="R969">
        <v>1.8889857599535</v>
      </c>
      <c r="S969">
        <v>93064</v>
      </c>
      <c r="T969">
        <v>23.7576285963383</v>
      </c>
      <c r="U969">
        <v>6.0853199498117903</v>
      </c>
      <c r="V969">
        <v>1.95452732349422</v>
      </c>
      <c r="W969">
        <v>37.534902273633797</v>
      </c>
      <c r="X969">
        <v>1.6354208216992401</v>
      </c>
      <c r="Y969">
        <v>7.5414123801220603</v>
      </c>
      <c r="Z969">
        <v>6.9413511507052696</v>
      </c>
      <c r="AA969">
        <v>88.193059433586001</v>
      </c>
      <c r="AB969">
        <v>20.749814402375598</v>
      </c>
      <c r="AC969">
        <v>1.5556441962505001</v>
      </c>
      <c r="AD969">
        <v>0</v>
      </c>
      <c r="AE969">
        <v>1.3734224201930201</v>
      </c>
      <c r="AF969">
        <v>7.6466221232368197</v>
      </c>
      <c r="AG969">
        <v>0</v>
      </c>
      <c r="AH969">
        <v>8.0574391703230894</v>
      </c>
      <c r="AI969">
        <v>5</v>
      </c>
      <c r="AJ969" t="b">
        <v>0</v>
      </c>
      <c r="AK969">
        <v>23.5341045073793</v>
      </c>
      <c r="AL969">
        <v>21.779018747506999</v>
      </c>
      <c r="AM969">
        <v>54.6868767451137</v>
      </c>
      <c r="AN969">
        <v>51.1088709677</v>
      </c>
      <c r="AO969">
        <v>63.241449840650702</v>
      </c>
      <c r="AP969">
        <v>10.3</v>
      </c>
      <c r="AQ969">
        <v>0</v>
      </c>
    </row>
    <row r="970" spans="1:43" x14ac:dyDescent="0.3">
      <c r="A970">
        <v>968</v>
      </c>
      <c r="B970">
        <v>41051006200</v>
      </c>
      <c r="C970" t="s">
        <v>1175</v>
      </c>
      <c r="D970" t="s">
        <v>596</v>
      </c>
      <c r="E970">
        <v>3133</v>
      </c>
      <c r="F970">
        <v>84.168528566868801</v>
      </c>
      <c r="G970">
        <v>5.3941908713692897</v>
      </c>
      <c r="H970">
        <v>3.6067666773061</v>
      </c>
      <c r="I970">
        <v>0</v>
      </c>
      <c r="J970">
        <v>1.3086498563677</v>
      </c>
      <c r="K970">
        <v>0</v>
      </c>
      <c r="L970">
        <v>0.73499387505104097</v>
      </c>
      <c r="M970">
        <v>0.46620046620046601</v>
      </c>
      <c r="N970">
        <v>8.7764253683536193</v>
      </c>
      <c r="O970">
        <v>4.9630411826821499</v>
      </c>
      <c r="P970">
        <v>18.544526013405701</v>
      </c>
      <c r="Q970">
        <v>4.6124279308135803</v>
      </c>
      <c r="R970">
        <v>1.18513773222293</v>
      </c>
      <c r="S970">
        <v>70212</v>
      </c>
      <c r="T970">
        <v>18.384934567507202</v>
      </c>
      <c r="U970">
        <v>9.8958333333333304</v>
      </c>
      <c r="V970">
        <v>0.376506024096386</v>
      </c>
      <c r="W970">
        <v>21.6867469879518</v>
      </c>
      <c r="X970">
        <v>1.2048192771084301</v>
      </c>
      <c r="Y970">
        <v>5.3171044202434299</v>
      </c>
      <c r="Z970">
        <v>5.2781740370898698</v>
      </c>
      <c r="AA970">
        <v>81.25</v>
      </c>
      <c r="AB970">
        <v>81.954350927246793</v>
      </c>
      <c r="AC970">
        <v>2.2590361445783098</v>
      </c>
      <c r="AD970">
        <v>0</v>
      </c>
      <c r="AE970">
        <v>0</v>
      </c>
      <c r="AF970">
        <v>0.78459343794579195</v>
      </c>
      <c r="AG970">
        <v>0.61728395061728403</v>
      </c>
      <c r="AH970">
        <v>6.8524096385542199</v>
      </c>
      <c r="AI970">
        <v>5</v>
      </c>
      <c r="AJ970" t="b">
        <v>0</v>
      </c>
      <c r="AK970">
        <v>25</v>
      </c>
      <c r="AL970">
        <v>26.6566265060241</v>
      </c>
      <c r="AM970">
        <v>48.343373493975903</v>
      </c>
      <c r="AN970">
        <v>7.8629032258100002</v>
      </c>
      <c r="AO970">
        <v>30.101555439280801</v>
      </c>
      <c r="AP970">
        <v>10.199999999999999</v>
      </c>
      <c r="AQ970">
        <v>0</v>
      </c>
    </row>
    <row r="971" spans="1:43" x14ac:dyDescent="0.3">
      <c r="A971">
        <v>969</v>
      </c>
      <c r="B971">
        <v>41005023500</v>
      </c>
      <c r="C971" t="s">
        <v>1176</v>
      </c>
      <c r="D971" t="s">
        <v>214</v>
      </c>
      <c r="E971">
        <v>5295</v>
      </c>
      <c r="F971">
        <v>82.304060434372005</v>
      </c>
      <c r="G971">
        <v>14.2020774315392</v>
      </c>
      <c r="H971">
        <v>0</v>
      </c>
      <c r="I971">
        <v>0.79320113314447604</v>
      </c>
      <c r="J971">
        <v>0</v>
      </c>
      <c r="K971">
        <v>1.43531633616619</v>
      </c>
      <c r="L971">
        <v>14.1200201714574</v>
      </c>
      <c r="M971">
        <v>3.7347560975609801</v>
      </c>
      <c r="N971">
        <v>23.683213338385801</v>
      </c>
      <c r="O971">
        <v>4.4436283510833601</v>
      </c>
      <c r="P971">
        <v>23.3238904627007</v>
      </c>
      <c r="Q971">
        <v>15.920679886685599</v>
      </c>
      <c r="R971">
        <v>7.4220963172804497</v>
      </c>
      <c r="S971">
        <v>36753</v>
      </c>
      <c r="T971">
        <v>16.997167138810202</v>
      </c>
      <c r="U971">
        <v>44.095665171898403</v>
      </c>
      <c r="V971">
        <v>6.9292123629112696</v>
      </c>
      <c r="W971">
        <v>42.671984047856398</v>
      </c>
      <c r="X971">
        <v>10.568295114655999</v>
      </c>
      <c r="Y971">
        <v>8.2908404154863096</v>
      </c>
      <c r="Z971">
        <v>5.1087984862819296</v>
      </c>
      <c r="AA971">
        <v>85.892323030907306</v>
      </c>
      <c r="AB971">
        <v>49.0539262062441</v>
      </c>
      <c r="AC971">
        <v>4.03788634097707</v>
      </c>
      <c r="AD971">
        <v>0.851466414380322</v>
      </c>
      <c r="AE971">
        <v>32.450331125827802</v>
      </c>
      <c r="AF971">
        <v>1.0879848628193001</v>
      </c>
      <c r="AG971">
        <v>9.9922239502332797</v>
      </c>
      <c r="AH971">
        <v>23.878364905284101</v>
      </c>
      <c r="AI971">
        <v>5</v>
      </c>
      <c r="AJ971" t="b">
        <v>0</v>
      </c>
      <c r="AK971">
        <v>46.3110667996012</v>
      </c>
      <c r="AL971">
        <v>29.212362911266201</v>
      </c>
      <c r="AM971">
        <v>24.476570289132599</v>
      </c>
      <c r="AN971">
        <v>86.693548387099995</v>
      </c>
      <c r="AO971">
        <v>69.181372782190905</v>
      </c>
      <c r="AP971">
        <v>11.8</v>
      </c>
      <c r="AQ971">
        <v>0</v>
      </c>
    </row>
    <row r="972" spans="1:43" x14ac:dyDescent="0.3">
      <c r="A972">
        <v>970</v>
      </c>
      <c r="B972">
        <v>41005023800</v>
      </c>
      <c r="C972" t="s">
        <v>1177</v>
      </c>
      <c r="D972" t="s">
        <v>214</v>
      </c>
      <c r="E972">
        <v>7171</v>
      </c>
      <c r="F972">
        <v>70.910612187979396</v>
      </c>
      <c r="G972">
        <v>22.270255194533501</v>
      </c>
      <c r="H972">
        <v>0</v>
      </c>
      <c r="I972">
        <v>0.44624180727932</v>
      </c>
      <c r="J972">
        <v>3.6814949100543899</v>
      </c>
      <c r="K972">
        <v>0</v>
      </c>
      <c r="L972">
        <v>16.4954806902219</v>
      </c>
      <c r="M972">
        <v>12.210461727258799</v>
      </c>
      <c r="N972">
        <v>6.4281721632196804</v>
      </c>
      <c r="O972">
        <v>2.4397682220189099</v>
      </c>
      <c r="P972">
        <v>22.5491563240831</v>
      </c>
      <c r="Q972">
        <v>8.9666713150188304</v>
      </c>
      <c r="R972">
        <v>10.1520011156045</v>
      </c>
      <c r="S972">
        <v>35605</v>
      </c>
      <c r="T972">
        <v>25.254497280713998</v>
      </c>
      <c r="U972">
        <v>5.0183598531211704</v>
      </c>
      <c r="V972">
        <v>2.2570244127130401</v>
      </c>
      <c r="W972">
        <v>50.023030861354201</v>
      </c>
      <c r="X972">
        <v>8.1529249193919906</v>
      </c>
      <c r="Y972">
        <v>10.8631989959559</v>
      </c>
      <c r="Z972">
        <v>0.36714089031665897</v>
      </c>
      <c r="AA972">
        <v>74.343620451404902</v>
      </c>
      <c r="AB972">
        <v>67.599816429554807</v>
      </c>
      <c r="AC972">
        <v>12.9433440810686</v>
      </c>
      <c r="AD972">
        <v>0.36714089031665897</v>
      </c>
      <c r="AE972">
        <v>8.2147774208352509</v>
      </c>
      <c r="AF972">
        <v>0.36714089031665897</v>
      </c>
      <c r="AG972">
        <v>27.969102027679401</v>
      </c>
      <c r="AH972">
        <v>21.510824504836499</v>
      </c>
      <c r="AI972">
        <v>6</v>
      </c>
      <c r="AJ972" t="b">
        <v>0</v>
      </c>
      <c r="AK972">
        <v>34.500230308613503</v>
      </c>
      <c r="AL972">
        <v>37.678489175495201</v>
      </c>
      <c r="AM972">
        <v>27.775218793182901</v>
      </c>
      <c r="AN972">
        <v>93.649193548400007</v>
      </c>
      <c r="AO972">
        <v>61.860819102887298</v>
      </c>
      <c r="AP972">
        <v>10.9</v>
      </c>
      <c r="AQ972">
        <v>0</v>
      </c>
    </row>
    <row r="973" spans="1:43" x14ac:dyDescent="0.3">
      <c r="A973">
        <v>971</v>
      </c>
      <c r="B973">
        <v>41051009606</v>
      </c>
      <c r="C973" t="s">
        <v>1178</v>
      </c>
      <c r="D973" t="s">
        <v>596</v>
      </c>
      <c r="E973">
        <v>5369</v>
      </c>
      <c r="F973">
        <v>35.593220338983102</v>
      </c>
      <c r="G973">
        <v>39.5045632333768</v>
      </c>
      <c r="H973">
        <v>2.2723039672192198</v>
      </c>
      <c r="I973">
        <v>0</v>
      </c>
      <c r="J973">
        <v>11.5105233749302</v>
      </c>
      <c r="K973">
        <v>0</v>
      </c>
      <c r="L973">
        <v>24.752202643171799</v>
      </c>
      <c r="M973">
        <v>32.231241338348802</v>
      </c>
      <c r="N973">
        <v>32.209388971684099</v>
      </c>
      <c r="O973">
        <v>12.5041023957991</v>
      </c>
      <c r="P973">
        <v>7.1521698640342697</v>
      </c>
      <c r="Q973">
        <v>15.163934426229501</v>
      </c>
      <c r="R973">
        <v>15.2943368107303</v>
      </c>
      <c r="S973">
        <v>23935</v>
      </c>
      <c r="T973">
        <v>21.1957533991432</v>
      </c>
      <c r="U973">
        <v>42.052565707133901</v>
      </c>
      <c r="V973">
        <v>7.7207826546800602</v>
      </c>
      <c r="W973">
        <v>18.720253833950299</v>
      </c>
      <c r="X973">
        <v>28.450555261766301</v>
      </c>
      <c r="Y973">
        <v>2.4031296572280199</v>
      </c>
      <c r="Z973">
        <v>5.4972513743128397</v>
      </c>
      <c r="AA973">
        <v>39.820200951877297</v>
      </c>
      <c r="AB973">
        <v>49.775112443778099</v>
      </c>
      <c r="AC973">
        <v>9.2014806980433601</v>
      </c>
      <c r="AD973">
        <v>0</v>
      </c>
      <c r="AE973">
        <v>0.84957521239380296</v>
      </c>
      <c r="AF973">
        <v>23.388305847076499</v>
      </c>
      <c r="AG973">
        <v>1.7214397496087599</v>
      </c>
      <c r="AH973">
        <v>1.7979904812268599</v>
      </c>
      <c r="AI973">
        <v>5</v>
      </c>
      <c r="AJ973" t="b">
        <v>1</v>
      </c>
      <c r="AK973">
        <v>64.939185616076102</v>
      </c>
      <c r="AL973">
        <v>22.845055526176601</v>
      </c>
      <c r="AM973">
        <v>12.162876784770001</v>
      </c>
      <c r="AN973">
        <v>20.161290322599999</v>
      </c>
      <c r="AO973">
        <v>37.579080055177698</v>
      </c>
      <c r="AP973">
        <v>12.2</v>
      </c>
      <c r="AQ973">
        <v>0</v>
      </c>
    </row>
    <row r="974" spans="1:43" x14ac:dyDescent="0.3">
      <c r="A974">
        <v>972</v>
      </c>
      <c r="B974">
        <v>41051009701</v>
      </c>
      <c r="C974" t="s">
        <v>1179</v>
      </c>
      <c r="D974" t="s">
        <v>596</v>
      </c>
      <c r="E974">
        <v>4833</v>
      </c>
      <c r="F974">
        <v>60.769708255741797</v>
      </c>
      <c r="G974">
        <v>15.6424581005587</v>
      </c>
      <c r="H974">
        <v>18.187461204221002</v>
      </c>
      <c r="I974">
        <v>0.86902545003103704</v>
      </c>
      <c r="J974">
        <v>3.3312642251189701</v>
      </c>
      <c r="K974">
        <v>0</v>
      </c>
      <c r="L974">
        <v>11.100628930817599</v>
      </c>
      <c r="M974">
        <v>15.0512026673017</v>
      </c>
      <c r="N974">
        <v>24.692405600339399</v>
      </c>
      <c r="O974">
        <v>4.45800093852651</v>
      </c>
      <c r="P974">
        <v>13.511276639768299</v>
      </c>
      <c r="Q974">
        <v>19.399249061326699</v>
      </c>
      <c r="R974">
        <v>3.2332081768877798</v>
      </c>
      <c r="S974">
        <v>27333</v>
      </c>
      <c r="T974">
        <v>28.264018208152301</v>
      </c>
      <c r="U974">
        <v>47.511737089201901</v>
      </c>
      <c r="V974">
        <v>6.1429415239220297</v>
      </c>
      <c r="W974">
        <v>28.883638511518001</v>
      </c>
      <c r="X974">
        <v>24.808033077377399</v>
      </c>
      <c r="Y974">
        <v>7.9057154776804301</v>
      </c>
      <c r="Z974">
        <v>9.0762620837808807</v>
      </c>
      <c r="AA974">
        <v>68.340224453632601</v>
      </c>
      <c r="AB974">
        <v>80.236305048335097</v>
      </c>
      <c r="AC974">
        <v>11.5770821027761</v>
      </c>
      <c r="AD974">
        <v>2.8464017185821699</v>
      </c>
      <c r="AE974">
        <v>0</v>
      </c>
      <c r="AF974">
        <v>16.8098818474758</v>
      </c>
      <c r="AG974">
        <v>0</v>
      </c>
      <c r="AH974">
        <v>4.7844063792085096</v>
      </c>
      <c r="AI974">
        <v>3</v>
      </c>
      <c r="AJ974" t="b">
        <v>1</v>
      </c>
      <c r="AK974">
        <v>50.856467808623698</v>
      </c>
      <c r="AL974">
        <v>39.397519196692301</v>
      </c>
      <c r="AM974">
        <v>9.7460129946839906</v>
      </c>
      <c r="AN974">
        <v>20.7661290323</v>
      </c>
      <c r="AO974">
        <v>0</v>
      </c>
      <c r="AP974">
        <v>11.7</v>
      </c>
      <c r="AQ974">
        <v>0</v>
      </c>
    </row>
    <row r="975" spans="1:43" x14ac:dyDescent="0.3">
      <c r="A975">
        <v>973</v>
      </c>
      <c r="B975">
        <v>41051009801</v>
      </c>
      <c r="C975" t="s">
        <v>1180</v>
      </c>
      <c r="D975" t="s">
        <v>596</v>
      </c>
      <c r="E975">
        <v>3833</v>
      </c>
      <c r="F975">
        <v>51.134881294025597</v>
      </c>
      <c r="G975">
        <v>32.741977563266403</v>
      </c>
      <c r="H975">
        <v>6.78319853900339</v>
      </c>
      <c r="I975">
        <v>1.33055048265067</v>
      </c>
      <c r="J975">
        <v>4.6960605270023503</v>
      </c>
      <c r="K975">
        <v>0.70440907905035199</v>
      </c>
      <c r="L975">
        <v>17.710750193348801</v>
      </c>
      <c r="M975">
        <v>18.2653336935963</v>
      </c>
      <c r="N975">
        <v>23.1984998660595</v>
      </c>
      <c r="O975">
        <v>7.1194379391100702</v>
      </c>
      <c r="P975">
        <v>13.983824680407</v>
      </c>
      <c r="Q975">
        <v>19.3945888025717</v>
      </c>
      <c r="R975">
        <v>19.180283953924501</v>
      </c>
      <c r="S975">
        <v>26633</v>
      </c>
      <c r="T975">
        <v>21.132272371510599</v>
      </c>
      <c r="U975">
        <v>70.769230769230802</v>
      </c>
      <c r="V975">
        <v>11.764705882352899</v>
      </c>
      <c r="W975">
        <v>17.241379310344801</v>
      </c>
      <c r="X975">
        <v>29.8850574712644</v>
      </c>
      <c r="Y975">
        <v>4.8218590945620097</v>
      </c>
      <c r="Z975">
        <v>1.92307692307692</v>
      </c>
      <c r="AA975">
        <v>31.034482758620701</v>
      </c>
      <c r="AB975">
        <v>55.9018567639257</v>
      </c>
      <c r="AC975">
        <v>8.7897227856659903</v>
      </c>
      <c r="AD975">
        <v>0</v>
      </c>
      <c r="AE975">
        <v>7.3607427055702903</v>
      </c>
      <c r="AF975">
        <v>31.366047745358099</v>
      </c>
      <c r="AG975">
        <v>0.77679958570688801</v>
      </c>
      <c r="AH975">
        <v>2.9073698444895202</v>
      </c>
      <c r="AI975">
        <v>4</v>
      </c>
      <c r="AJ975" t="b">
        <v>1</v>
      </c>
      <c r="AK975">
        <v>63.826910074374602</v>
      </c>
      <c r="AL975">
        <v>26.774847870182601</v>
      </c>
      <c r="AM975">
        <v>9.4658553076403003</v>
      </c>
      <c r="AN975">
        <v>25.1008064516</v>
      </c>
      <c r="AO975">
        <v>27.320078009798799</v>
      </c>
      <c r="AP975">
        <v>11.8</v>
      </c>
      <c r="AQ975">
        <v>0</v>
      </c>
    </row>
    <row r="976" spans="1:43" x14ac:dyDescent="0.3">
      <c r="A976">
        <v>974</v>
      </c>
      <c r="B976">
        <v>41051009803</v>
      </c>
      <c r="C976" t="s">
        <v>1181</v>
      </c>
      <c r="D976" t="s">
        <v>596</v>
      </c>
      <c r="E976">
        <v>7899</v>
      </c>
      <c r="F976">
        <v>52.006583111786298</v>
      </c>
      <c r="G976">
        <v>30.522850993796698</v>
      </c>
      <c r="H976">
        <v>6.1146980630459504</v>
      </c>
      <c r="I976">
        <v>0</v>
      </c>
      <c r="J976">
        <v>8.4820863400430397</v>
      </c>
      <c r="K976">
        <v>0</v>
      </c>
      <c r="L976">
        <v>17.6083591331269</v>
      </c>
      <c r="M976">
        <v>13.726808281796201</v>
      </c>
      <c r="N976">
        <v>41.557938250871999</v>
      </c>
      <c r="O976">
        <v>7.0156207180049304</v>
      </c>
      <c r="P976">
        <v>15.444993037093299</v>
      </c>
      <c r="Q976">
        <v>21.6651630364738</v>
      </c>
      <c r="R976">
        <v>13.120247454568901</v>
      </c>
      <c r="S976">
        <v>24167</v>
      </c>
      <c r="T976">
        <v>28.547917457906099</v>
      </c>
      <c r="U976">
        <v>64.824355971896907</v>
      </c>
      <c r="V976">
        <v>7.5315315315315301</v>
      </c>
      <c r="W976">
        <v>32.864864864864899</v>
      </c>
      <c r="X976">
        <v>26.198198198198199</v>
      </c>
      <c r="Y976">
        <v>4.1242428147957204</v>
      </c>
      <c r="Z976">
        <v>2.8361344537815101</v>
      </c>
      <c r="AA976">
        <v>45.441441441441398</v>
      </c>
      <c r="AB976">
        <v>47.654061624649898</v>
      </c>
      <c r="AC976">
        <v>6.8108108108108096</v>
      </c>
      <c r="AD976">
        <v>0.38515406162464999</v>
      </c>
      <c r="AE976">
        <v>0.49019607843137297</v>
      </c>
      <c r="AF976">
        <v>17.401960784313701</v>
      </c>
      <c r="AG976">
        <v>1.17501546072975</v>
      </c>
      <c r="AH976">
        <v>1.5495495495495499</v>
      </c>
      <c r="AI976">
        <v>4</v>
      </c>
      <c r="AJ976" t="b">
        <v>1</v>
      </c>
      <c r="AK976">
        <v>64.936936936936902</v>
      </c>
      <c r="AL976">
        <v>26.558558558558602</v>
      </c>
      <c r="AM976">
        <v>8.5045045045044994</v>
      </c>
      <c r="AN976">
        <v>49.8991935484</v>
      </c>
      <c r="AO976">
        <v>39.490082290824297</v>
      </c>
      <c r="AP976">
        <v>12.5</v>
      </c>
      <c r="AQ976">
        <v>0</v>
      </c>
    </row>
    <row r="977" spans="1:43" x14ac:dyDescent="0.3">
      <c r="A977">
        <v>975</v>
      </c>
      <c r="B977">
        <v>41051009804</v>
      </c>
      <c r="C977" t="s">
        <v>1182</v>
      </c>
      <c r="D977" t="s">
        <v>596</v>
      </c>
      <c r="E977">
        <v>3347</v>
      </c>
      <c r="F977">
        <v>55.183746638781003</v>
      </c>
      <c r="G977">
        <v>25.933671945025399</v>
      </c>
      <c r="H977">
        <v>8.6047206453540497</v>
      </c>
      <c r="I977">
        <v>0.11951000896325099</v>
      </c>
      <c r="J977">
        <v>5.2883178966238402</v>
      </c>
      <c r="K977">
        <v>0</v>
      </c>
      <c r="L977">
        <v>24.706375838926199</v>
      </c>
      <c r="M977">
        <v>15.2012882447665</v>
      </c>
      <c r="N977">
        <v>29.174147217235198</v>
      </c>
      <c r="O977">
        <v>12.4186550976139</v>
      </c>
      <c r="P977">
        <v>13.1759784881984</v>
      </c>
      <c r="Q977">
        <v>16.217833632555401</v>
      </c>
      <c r="R977">
        <v>14.033512866546999</v>
      </c>
      <c r="S977">
        <v>37454</v>
      </c>
      <c r="T977">
        <v>21.033761577532101</v>
      </c>
      <c r="U977">
        <v>55.161290322580598</v>
      </c>
      <c r="V977">
        <v>6.5616797900262496</v>
      </c>
      <c r="W977">
        <v>24.0594925634296</v>
      </c>
      <c r="X977">
        <v>14.5231846019248</v>
      </c>
      <c r="Y977">
        <v>3.5308198683423102</v>
      </c>
      <c r="Z977">
        <v>3.2176121930567301</v>
      </c>
      <c r="AA977">
        <v>59.405074365704301</v>
      </c>
      <c r="AB977">
        <v>80.270956816257396</v>
      </c>
      <c r="AC977">
        <v>7.9615048118985099</v>
      </c>
      <c r="AD977">
        <v>0</v>
      </c>
      <c r="AE977">
        <v>0</v>
      </c>
      <c r="AF977">
        <v>6.6045723962743397</v>
      </c>
      <c r="AG977">
        <v>3.3436532507739898</v>
      </c>
      <c r="AH977">
        <v>4.9868766404199496</v>
      </c>
      <c r="AI977">
        <v>4</v>
      </c>
      <c r="AJ977" t="b">
        <v>0</v>
      </c>
      <c r="AK977">
        <v>43.044619422572197</v>
      </c>
      <c r="AL977">
        <v>39.457567804024499</v>
      </c>
      <c r="AM977">
        <v>17.4978127734033</v>
      </c>
      <c r="AN977">
        <v>27.620967741899999</v>
      </c>
      <c r="AO977">
        <v>28.9159491984969</v>
      </c>
      <c r="AP977">
        <v>12.1</v>
      </c>
      <c r="AQ977">
        <v>0</v>
      </c>
    </row>
    <row r="978" spans="1:43" x14ac:dyDescent="0.3">
      <c r="A978">
        <v>976</v>
      </c>
      <c r="B978">
        <v>41051000302</v>
      </c>
      <c r="C978" t="s">
        <v>1183</v>
      </c>
      <c r="D978" t="s">
        <v>596</v>
      </c>
      <c r="E978">
        <v>7380</v>
      </c>
      <c r="F978">
        <v>87.439024390243901</v>
      </c>
      <c r="G978">
        <v>3.0487804878048799</v>
      </c>
      <c r="H978">
        <v>0.23035230352303501</v>
      </c>
      <c r="I978">
        <v>0</v>
      </c>
      <c r="J978">
        <v>3.5636856368563699</v>
      </c>
      <c r="K978">
        <v>0.60975609756097604</v>
      </c>
      <c r="L978">
        <v>1.6875237011755799</v>
      </c>
      <c r="M978">
        <v>2.3292369248356701</v>
      </c>
      <c r="N978">
        <v>8.3469498910675402</v>
      </c>
      <c r="O978">
        <v>4.8875096974398797</v>
      </c>
      <c r="P978">
        <v>18.644986449864501</v>
      </c>
      <c r="Q978">
        <v>9.2547425474254705</v>
      </c>
      <c r="R978">
        <v>1.0569105691056899</v>
      </c>
      <c r="S978">
        <v>77145</v>
      </c>
      <c r="T978">
        <v>25.135501355013599</v>
      </c>
      <c r="U978">
        <v>12.349914236706701</v>
      </c>
      <c r="V978">
        <v>2.6701767581797702</v>
      </c>
      <c r="W978">
        <v>29.484768710041401</v>
      </c>
      <c r="X978">
        <v>1.65475742760436</v>
      </c>
      <c r="Y978">
        <v>6.7886178861788604</v>
      </c>
      <c r="Z978">
        <v>3.69431365447302</v>
      </c>
      <c r="AA978">
        <v>92.553591575780402</v>
      </c>
      <c r="AB978">
        <v>87.106120970662801</v>
      </c>
      <c r="AC978">
        <v>1.42910868747649</v>
      </c>
      <c r="AD978">
        <v>0</v>
      </c>
      <c r="AE978">
        <v>0</v>
      </c>
      <c r="AF978">
        <v>0</v>
      </c>
      <c r="AG978">
        <v>0</v>
      </c>
      <c r="AH978">
        <v>2.9710417450169202</v>
      </c>
      <c r="AI978">
        <v>3</v>
      </c>
      <c r="AJ978" t="b">
        <v>0</v>
      </c>
      <c r="AK978">
        <v>12.485896953741999</v>
      </c>
      <c r="AL978">
        <v>25.310267017675798</v>
      </c>
      <c r="AM978">
        <v>62.203836028582202</v>
      </c>
      <c r="AN978">
        <v>9.17338709677</v>
      </c>
      <c r="AO978">
        <v>47.808352756504803</v>
      </c>
      <c r="AP978">
        <v>10.1</v>
      </c>
      <c r="AQ978">
        <v>0</v>
      </c>
    </row>
    <row r="979" spans="1:43" x14ac:dyDescent="0.3">
      <c r="A979">
        <v>977</v>
      </c>
      <c r="B979">
        <v>41051006300</v>
      </c>
      <c r="C979" t="s">
        <v>1184</v>
      </c>
      <c r="D979" t="s">
        <v>596</v>
      </c>
      <c r="E979">
        <v>5757</v>
      </c>
      <c r="F979">
        <v>71.547681083897899</v>
      </c>
      <c r="G979">
        <v>12.9755080771235</v>
      </c>
      <c r="H979">
        <v>1.1985409067222501</v>
      </c>
      <c r="I979">
        <v>0.104220948410631</v>
      </c>
      <c r="J979">
        <v>7.0349140177175604</v>
      </c>
      <c r="K979">
        <v>1.3375021712697599</v>
      </c>
      <c r="L979">
        <v>1.50240384615385</v>
      </c>
      <c r="M979">
        <v>1.16830960204454</v>
      </c>
      <c r="N979">
        <v>7.8217172820624903</v>
      </c>
      <c r="O979">
        <v>4.2504866969500297</v>
      </c>
      <c r="P979">
        <v>14.677783567830501</v>
      </c>
      <c r="Q979">
        <v>5.9753343755428201</v>
      </c>
      <c r="R979">
        <v>2.7271148167448298</v>
      </c>
      <c r="S979">
        <v>84222</v>
      </c>
      <c r="T979">
        <v>19.315615772103499</v>
      </c>
      <c r="U979">
        <v>3.4582132564841501</v>
      </c>
      <c r="V979">
        <v>0.17211703958691901</v>
      </c>
      <c r="W979">
        <v>32.644865174985704</v>
      </c>
      <c r="X979">
        <v>1.6064257028112401</v>
      </c>
      <c r="Y979">
        <v>3.6477331943720701</v>
      </c>
      <c r="Z979">
        <v>2.8969359331476299</v>
      </c>
      <c r="AA979">
        <v>89.959839357429701</v>
      </c>
      <c r="AB979">
        <v>70.584958217270199</v>
      </c>
      <c r="AC979">
        <v>0.114744693057946</v>
      </c>
      <c r="AD979">
        <v>0.11142061281337</v>
      </c>
      <c r="AE979">
        <v>0.44568245125348199</v>
      </c>
      <c r="AF979">
        <v>0.222841225626741</v>
      </c>
      <c r="AG979">
        <v>1.0053859964093399</v>
      </c>
      <c r="AH979">
        <v>2.1801491681009799</v>
      </c>
      <c r="AI979">
        <v>5</v>
      </c>
      <c r="AJ979" t="b">
        <v>0</v>
      </c>
      <c r="AK979">
        <v>19.965576592082598</v>
      </c>
      <c r="AL979">
        <v>25.530694205393001</v>
      </c>
      <c r="AM979">
        <v>54.503729202524397</v>
      </c>
      <c r="AN979">
        <v>18.75</v>
      </c>
      <c r="AO979">
        <v>57.8247633544213</v>
      </c>
      <c r="AP979">
        <v>11.1</v>
      </c>
      <c r="AQ979">
        <v>0</v>
      </c>
    </row>
    <row r="980" spans="1:43" x14ac:dyDescent="0.3">
      <c r="A980">
        <v>978</v>
      </c>
      <c r="B980">
        <v>41051006501</v>
      </c>
      <c r="C980" t="s">
        <v>1185</v>
      </c>
      <c r="D980" t="s">
        <v>596</v>
      </c>
      <c r="E980">
        <v>6051</v>
      </c>
      <c r="F980">
        <v>83.754751280779999</v>
      </c>
      <c r="G980">
        <v>4.5116509667823497</v>
      </c>
      <c r="H980">
        <v>1.6195670137167399</v>
      </c>
      <c r="I980">
        <v>0</v>
      </c>
      <c r="J980">
        <v>2.57808626673277</v>
      </c>
      <c r="K980">
        <v>0</v>
      </c>
      <c r="L980">
        <v>0.31090384188318898</v>
      </c>
      <c r="M980">
        <v>2.0211053478805199</v>
      </c>
      <c r="N980">
        <v>5.8337464881837704</v>
      </c>
      <c r="O980">
        <v>3.9477977161500801</v>
      </c>
      <c r="P980">
        <v>20.806478268054899</v>
      </c>
      <c r="Q980">
        <v>12.4111717071558</v>
      </c>
      <c r="R980">
        <v>0.51231201454305098</v>
      </c>
      <c r="S980">
        <v>75843</v>
      </c>
      <c r="T980">
        <v>22.888778714262099</v>
      </c>
      <c r="U980">
        <v>15.3061224489796</v>
      </c>
      <c r="V980">
        <v>3.2043279234290498</v>
      </c>
      <c r="W980">
        <v>24.594257178526799</v>
      </c>
      <c r="X980">
        <v>3.41240116521015</v>
      </c>
      <c r="Y980">
        <v>8.9571971574946296</v>
      </c>
      <c r="Z980">
        <v>3.5714285714285698</v>
      </c>
      <c r="AA980">
        <v>83.8951310861423</v>
      </c>
      <c r="AB980">
        <v>64.245585874799403</v>
      </c>
      <c r="AC980">
        <v>4.1614648356221397E-2</v>
      </c>
      <c r="AD980">
        <v>0</v>
      </c>
      <c r="AE980">
        <v>0</v>
      </c>
      <c r="AF980">
        <v>4.8956661316211898</v>
      </c>
      <c r="AG980">
        <v>0</v>
      </c>
      <c r="AH980">
        <v>3.6620890553474799</v>
      </c>
      <c r="AI980">
        <v>4</v>
      </c>
      <c r="AJ980" t="b">
        <v>0</v>
      </c>
      <c r="AK980">
        <v>22.555139409072002</v>
      </c>
      <c r="AL980">
        <v>29.5880149812734</v>
      </c>
      <c r="AM980">
        <v>47.856845609654599</v>
      </c>
      <c r="AN980">
        <v>14.9193548387</v>
      </c>
      <c r="AO980">
        <v>51.770679731722403</v>
      </c>
      <c r="AP980">
        <v>10.7</v>
      </c>
      <c r="AQ980">
        <v>0</v>
      </c>
    </row>
    <row r="981" spans="1:43" x14ac:dyDescent="0.3">
      <c r="A981">
        <v>979</v>
      </c>
      <c r="B981">
        <v>41051010001</v>
      </c>
      <c r="C981" t="s">
        <v>1186</v>
      </c>
      <c r="D981" t="s">
        <v>596</v>
      </c>
      <c r="E981">
        <v>5876</v>
      </c>
      <c r="F981">
        <v>68.464942137508501</v>
      </c>
      <c r="G981">
        <v>16.218515997277098</v>
      </c>
      <c r="H981">
        <v>3.1994554118447902</v>
      </c>
      <c r="I981">
        <v>0</v>
      </c>
      <c r="J981">
        <v>2.4336283185840699</v>
      </c>
      <c r="K981">
        <v>0.34036759700476499</v>
      </c>
      <c r="L981">
        <v>12.321109123434701</v>
      </c>
      <c r="M981">
        <v>8.8600657654366106</v>
      </c>
      <c r="N981">
        <v>36.269250735421402</v>
      </c>
      <c r="O981">
        <v>7.0364500792392999</v>
      </c>
      <c r="P981">
        <v>18.430905377807999</v>
      </c>
      <c r="Q981">
        <v>24.888277758680001</v>
      </c>
      <c r="R981">
        <v>8.1815056720522499</v>
      </c>
      <c r="S981">
        <v>31671</v>
      </c>
      <c r="T981">
        <v>17.341729067392802</v>
      </c>
      <c r="U981">
        <v>38.430311231393802</v>
      </c>
      <c r="V981">
        <v>12.3484848484848</v>
      </c>
      <c r="W981">
        <v>34.696969696969703</v>
      </c>
      <c r="X981">
        <v>29.9621212121212</v>
      </c>
      <c r="Y981">
        <v>7.1158473702303198</v>
      </c>
      <c r="Z981">
        <v>9.02825637491385</v>
      </c>
      <c r="AA981">
        <v>29.9621212121212</v>
      </c>
      <c r="AB981">
        <v>44.176430048242601</v>
      </c>
      <c r="AC981">
        <v>16.022727272727298</v>
      </c>
      <c r="AD981">
        <v>3.4458993797381099E-2</v>
      </c>
      <c r="AE981">
        <v>0</v>
      </c>
      <c r="AF981">
        <v>49.793246037215702</v>
      </c>
      <c r="AG981">
        <v>0</v>
      </c>
      <c r="AH981">
        <v>1.6666666666666701</v>
      </c>
      <c r="AI981">
        <v>5</v>
      </c>
      <c r="AJ981" t="b">
        <v>1</v>
      </c>
      <c r="AK981">
        <v>66.060606060606105</v>
      </c>
      <c r="AL981">
        <v>18.560606060606101</v>
      </c>
      <c r="AM981">
        <v>15.3787878787879</v>
      </c>
      <c r="AN981">
        <v>20.564516129000001</v>
      </c>
      <c r="AO981">
        <v>48.059268420301599</v>
      </c>
      <c r="AP981">
        <v>12.3</v>
      </c>
      <c r="AQ981">
        <v>0</v>
      </c>
    </row>
    <row r="982" spans="1:43" x14ac:dyDescent="0.3">
      <c r="A982">
        <v>980</v>
      </c>
      <c r="B982">
        <v>41005022201</v>
      </c>
      <c r="C982" t="s">
        <v>1187</v>
      </c>
      <c r="D982" t="s">
        <v>214</v>
      </c>
      <c r="E982">
        <v>5706</v>
      </c>
      <c r="F982">
        <v>64.335786890991898</v>
      </c>
      <c r="G982">
        <v>22.5727304591658</v>
      </c>
      <c r="H982">
        <v>2.4710830704521598</v>
      </c>
      <c r="I982">
        <v>1.0690501226778799</v>
      </c>
      <c r="J982">
        <v>4.7143357868909899</v>
      </c>
      <c r="K982">
        <v>0</v>
      </c>
      <c r="L982">
        <v>10.555121188428499</v>
      </c>
      <c r="M982">
        <v>10.949990704591899</v>
      </c>
      <c r="N982">
        <v>41.470852017937197</v>
      </c>
      <c r="O982">
        <v>10.476190476190499</v>
      </c>
      <c r="P982">
        <v>20.627409744129</v>
      </c>
      <c r="Q982">
        <v>19.2932357665536</v>
      </c>
      <c r="R982">
        <v>10.9227199714439</v>
      </c>
      <c r="S982">
        <v>23986</v>
      </c>
      <c r="T982">
        <v>19.1903259726604</v>
      </c>
      <c r="U982">
        <v>47.105788423153697</v>
      </c>
      <c r="V982">
        <v>11.5558912386707</v>
      </c>
      <c r="W982">
        <v>36.367069486404802</v>
      </c>
      <c r="X982">
        <v>38.783987915407899</v>
      </c>
      <c r="Y982">
        <v>6.4608245582723498</v>
      </c>
      <c r="Z982">
        <v>12.3469049983449</v>
      </c>
      <c r="AA982">
        <v>15.3700906344411</v>
      </c>
      <c r="AB982">
        <v>29.824561403508799</v>
      </c>
      <c r="AC982">
        <v>17.4471299093656</v>
      </c>
      <c r="AD982">
        <v>0.56272757365110904</v>
      </c>
      <c r="AE982">
        <v>11.3869579609401</v>
      </c>
      <c r="AF982">
        <v>57.232704402515701</v>
      </c>
      <c r="AG982">
        <v>0</v>
      </c>
      <c r="AH982">
        <v>1.5105740181268901</v>
      </c>
      <c r="AI982">
        <v>4</v>
      </c>
      <c r="AJ982" t="b">
        <v>0</v>
      </c>
      <c r="AK982">
        <v>78.438970384721799</v>
      </c>
      <c r="AL982">
        <v>16.745087185164699</v>
      </c>
      <c r="AM982">
        <v>4.8159424301134797</v>
      </c>
      <c r="AN982">
        <v>13.508064516099999</v>
      </c>
      <c r="AO982">
        <v>0</v>
      </c>
      <c r="AP982">
        <v>12.3</v>
      </c>
      <c r="AQ982">
        <v>0</v>
      </c>
    </row>
    <row r="983" spans="1:43" x14ac:dyDescent="0.3">
      <c r="A983">
        <v>981</v>
      </c>
      <c r="B983">
        <v>41005024100</v>
      </c>
      <c r="C983" t="s">
        <v>1188</v>
      </c>
      <c r="D983" t="s">
        <v>214</v>
      </c>
      <c r="E983">
        <v>5012</v>
      </c>
      <c r="F983">
        <v>88.806863527533906</v>
      </c>
      <c r="G983">
        <v>2.1348762968874699</v>
      </c>
      <c r="H983">
        <v>1.07741420590583</v>
      </c>
      <c r="I983">
        <v>0</v>
      </c>
      <c r="J983">
        <v>3.5714285714285698</v>
      </c>
      <c r="K983">
        <v>0.13966480446927401</v>
      </c>
      <c r="L983">
        <v>7.9585718179340397</v>
      </c>
      <c r="M983">
        <v>0.45017393083691398</v>
      </c>
      <c r="N983">
        <v>15.618742490989201</v>
      </c>
      <c r="O983">
        <v>3.5006326444538201</v>
      </c>
      <c r="P983">
        <v>19.712689545091798</v>
      </c>
      <c r="Q983">
        <v>20.6504389465283</v>
      </c>
      <c r="R983">
        <v>6.3647246608140504</v>
      </c>
      <c r="S983">
        <v>37719</v>
      </c>
      <c r="T983">
        <v>16.221069433359901</v>
      </c>
      <c r="U983">
        <v>11.180124223602499</v>
      </c>
      <c r="V983">
        <v>8.5331846068042392</v>
      </c>
      <c r="W983">
        <v>37.702175125487997</v>
      </c>
      <c r="X983">
        <v>12.1583937534858</v>
      </c>
      <c r="Y983">
        <v>6.0454908220271397</v>
      </c>
      <c r="Z983">
        <v>1.3208585580627401</v>
      </c>
      <c r="AA983">
        <v>90.128276631344093</v>
      </c>
      <c r="AB983">
        <v>46.890478811227297</v>
      </c>
      <c r="AC983">
        <v>4.9637479085331799</v>
      </c>
      <c r="AD983">
        <v>0</v>
      </c>
      <c r="AE983">
        <v>23.280132085855801</v>
      </c>
      <c r="AF983">
        <v>0</v>
      </c>
      <c r="AG983">
        <v>4.6765734265734302</v>
      </c>
      <c r="AH983">
        <v>44.394868934746199</v>
      </c>
      <c r="AI983">
        <v>5</v>
      </c>
      <c r="AJ983" t="b">
        <v>0</v>
      </c>
      <c r="AK983">
        <v>36.530953708867798</v>
      </c>
      <c r="AL983">
        <v>36.6424986056888</v>
      </c>
      <c r="AM983">
        <v>26.882320133853899</v>
      </c>
      <c r="AN983">
        <v>83.467741935500001</v>
      </c>
      <c r="AO983">
        <v>76.522142415449693</v>
      </c>
      <c r="AP983">
        <v>11.7</v>
      </c>
      <c r="AQ983">
        <v>0</v>
      </c>
    </row>
    <row r="984" spans="1:43" x14ac:dyDescent="0.3">
      <c r="A984">
        <v>982</v>
      </c>
      <c r="B984">
        <v>41005023600</v>
      </c>
      <c r="C984" t="s">
        <v>1189</v>
      </c>
      <c r="D984" t="s">
        <v>214</v>
      </c>
      <c r="E984">
        <v>3702</v>
      </c>
      <c r="F984">
        <v>84.737979470556496</v>
      </c>
      <c r="G984">
        <v>4.5921123716909804</v>
      </c>
      <c r="H984">
        <v>0</v>
      </c>
      <c r="I984">
        <v>0</v>
      </c>
      <c r="J984">
        <v>4.5650999459751498</v>
      </c>
      <c r="K984">
        <v>0</v>
      </c>
      <c r="L984">
        <v>5.5782312925170103</v>
      </c>
      <c r="M984">
        <v>0.39851978366068902</v>
      </c>
      <c r="N984">
        <v>20.151269584008599</v>
      </c>
      <c r="O984">
        <v>6.7686874632136496</v>
      </c>
      <c r="P984">
        <v>26.202052944354399</v>
      </c>
      <c r="Q984">
        <v>10.723933009184201</v>
      </c>
      <c r="R984">
        <v>2.7822798487304201</v>
      </c>
      <c r="S984">
        <v>45534</v>
      </c>
      <c r="T984">
        <v>14.451647757968701</v>
      </c>
      <c r="U984">
        <v>13.785046728972</v>
      </c>
      <c r="V984">
        <v>3.0398986700443298</v>
      </c>
      <c r="W984">
        <v>40.785307156428097</v>
      </c>
      <c r="X984">
        <v>13.1095630145662</v>
      </c>
      <c r="Y984">
        <v>5.8887088060507802</v>
      </c>
      <c r="Z984">
        <v>7.0629782224838102</v>
      </c>
      <c r="AA984">
        <v>89.677010766307802</v>
      </c>
      <c r="AB984">
        <v>49.735138316656901</v>
      </c>
      <c r="AC984">
        <v>3.9898670044331901</v>
      </c>
      <c r="AD984">
        <v>4.0023543260741601</v>
      </c>
      <c r="AE984">
        <v>10.7710417892878</v>
      </c>
      <c r="AF984">
        <v>4.1200706297822203</v>
      </c>
      <c r="AG984">
        <v>8.3769633507853403</v>
      </c>
      <c r="AH984">
        <v>35.528815706143099</v>
      </c>
      <c r="AI984">
        <v>7</v>
      </c>
      <c r="AJ984" t="b">
        <v>0</v>
      </c>
      <c r="AK984">
        <v>46.548448385053803</v>
      </c>
      <c r="AL984">
        <v>25.332488917036098</v>
      </c>
      <c r="AM984">
        <v>28.182393920202699</v>
      </c>
      <c r="AN984">
        <v>84.274193548400007</v>
      </c>
      <c r="AO984">
        <v>66.661513580364399</v>
      </c>
      <c r="AP984">
        <v>11.8</v>
      </c>
      <c r="AQ984">
        <v>0</v>
      </c>
    </row>
    <row r="985" spans="1:43" x14ac:dyDescent="0.3">
      <c r="A985">
        <v>983</v>
      </c>
      <c r="B985">
        <v>41005023201</v>
      </c>
      <c r="C985" t="s">
        <v>1190</v>
      </c>
      <c r="D985" t="s">
        <v>214</v>
      </c>
      <c r="E985">
        <v>4117</v>
      </c>
      <c r="F985">
        <v>79.111003157639104</v>
      </c>
      <c r="G985">
        <v>8.1855720184600393</v>
      </c>
      <c r="H985">
        <v>0</v>
      </c>
      <c r="I985">
        <v>0</v>
      </c>
      <c r="J985">
        <v>8.0884138936118504</v>
      </c>
      <c r="K985">
        <v>1.6031090599951401</v>
      </c>
      <c r="L985">
        <v>4.9118387909319896</v>
      </c>
      <c r="M985">
        <v>2.4931438544004001</v>
      </c>
      <c r="N985">
        <v>8.5434516523867803</v>
      </c>
      <c r="O985">
        <v>3.6095577020843899</v>
      </c>
      <c r="P985">
        <v>25.504007772649999</v>
      </c>
      <c r="Q985">
        <v>16.911045943304</v>
      </c>
      <c r="R985">
        <v>7.5024437927663703</v>
      </c>
      <c r="S985">
        <v>48195</v>
      </c>
      <c r="T985">
        <v>16.711197473888799</v>
      </c>
      <c r="U985">
        <v>0</v>
      </c>
      <c r="V985">
        <v>4.0802675585284298</v>
      </c>
      <c r="W985">
        <v>45.083612040133801</v>
      </c>
      <c r="X985">
        <v>2.7424749163879598</v>
      </c>
      <c r="Y985">
        <v>11.9257086999022</v>
      </c>
      <c r="Z985">
        <v>7.6590487955528097</v>
      </c>
      <c r="AA985">
        <v>90.769230769230802</v>
      </c>
      <c r="AB985">
        <v>60.160592958616398</v>
      </c>
      <c r="AC985">
        <v>10.5016722408027</v>
      </c>
      <c r="AD985">
        <v>2.5324274243360101</v>
      </c>
      <c r="AE985">
        <v>4.2618900555898698</v>
      </c>
      <c r="AF985">
        <v>0</v>
      </c>
      <c r="AG985">
        <v>2.3441662226957898</v>
      </c>
      <c r="AH985">
        <v>9.9665551839464896</v>
      </c>
      <c r="AI985">
        <v>5</v>
      </c>
      <c r="AJ985" t="b">
        <v>0</v>
      </c>
      <c r="AK985">
        <v>32.842809364548501</v>
      </c>
      <c r="AL985">
        <v>34.648829431438102</v>
      </c>
      <c r="AM985">
        <v>32.508361204013397</v>
      </c>
      <c r="AN985">
        <v>62.802419354800001</v>
      </c>
      <c r="AO985">
        <v>76.551871759501495</v>
      </c>
      <c r="AP985">
        <v>10.9</v>
      </c>
      <c r="AQ985">
        <v>0</v>
      </c>
    </row>
    <row r="986" spans="1:43" x14ac:dyDescent="0.3">
      <c r="A986">
        <v>984</v>
      </c>
      <c r="B986">
        <v>41005023100</v>
      </c>
      <c r="C986" t="s">
        <v>1191</v>
      </c>
      <c r="D986" t="s">
        <v>214</v>
      </c>
      <c r="E986">
        <v>6162</v>
      </c>
      <c r="F986">
        <v>88.980850373255393</v>
      </c>
      <c r="G986">
        <v>4.6251217137293104</v>
      </c>
      <c r="H986">
        <v>0</v>
      </c>
      <c r="I986">
        <v>1.5254787406686099</v>
      </c>
      <c r="J986">
        <v>1.8175916910094101</v>
      </c>
      <c r="K986">
        <v>0.29211295034079798</v>
      </c>
      <c r="L986">
        <v>3.0937013131537898</v>
      </c>
      <c r="M986">
        <v>0.84530853761623004</v>
      </c>
      <c r="N986">
        <v>6.4264849074975698</v>
      </c>
      <c r="O986">
        <v>7.5323790047716397</v>
      </c>
      <c r="P986">
        <v>22.849724115546898</v>
      </c>
      <c r="Q986">
        <v>11.213891593638399</v>
      </c>
      <c r="R986">
        <v>2.8399870172022101</v>
      </c>
      <c r="S986">
        <v>45437</v>
      </c>
      <c r="T986">
        <v>20.8860759493671</v>
      </c>
      <c r="U986">
        <v>10.717100078802201</v>
      </c>
      <c r="V986">
        <v>4.6181172291296599</v>
      </c>
      <c r="W986">
        <v>40.985790408525801</v>
      </c>
      <c r="X986">
        <v>9.5914742451154495</v>
      </c>
      <c r="Y986">
        <v>9.9156118143459899</v>
      </c>
      <c r="Z986">
        <v>0.61782877316857898</v>
      </c>
      <c r="AA986">
        <v>92.939609236234503</v>
      </c>
      <c r="AB986">
        <v>56.001765225066201</v>
      </c>
      <c r="AC986">
        <v>4.3516873889875702</v>
      </c>
      <c r="AD986">
        <v>0</v>
      </c>
      <c r="AE986">
        <v>8.5172109443954103</v>
      </c>
      <c r="AF986">
        <v>0.83848190644307097</v>
      </c>
      <c r="AG986">
        <v>1.6497937757780301</v>
      </c>
      <c r="AH986">
        <v>28.685612788632302</v>
      </c>
      <c r="AI986">
        <v>5</v>
      </c>
      <c r="AJ986" t="b">
        <v>0</v>
      </c>
      <c r="AK986">
        <v>31.394316163410299</v>
      </c>
      <c r="AL986">
        <v>37.433392539964501</v>
      </c>
      <c r="AM986">
        <v>31.1722912966252</v>
      </c>
      <c r="AN986">
        <v>73.387096774200003</v>
      </c>
      <c r="AO986">
        <v>79.856585644294299</v>
      </c>
      <c r="AP986">
        <v>10.7</v>
      </c>
      <c r="AQ986">
        <v>0</v>
      </c>
    </row>
    <row r="987" spans="1:43" x14ac:dyDescent="0.3">
      <c r="A987">
        <v>985</v>
      </c>
      <c r="B987">
        <v>41005022800</v>
      </c>
      <c r="C987" t="s">
        <v>1192</v>
      </c>
      <c r="D987" t="s">
        <v>214</v>
      </c>
      <c r="E987">
        <v>4069</v>
      </c>
      <c r="F987">
        <v>84.5416564266405</v>
      </c>
      <c r="G987">
        <v>9.1668714671909495</v>
      </c>
      <c r="H987">
        <v>0</v>
      </c>
      <c r="I987">
        <v>0</v>
      </c>
      <c r="J987">
        <v>2.0398132219218499</v>
      </c>
      <c r="K987">
        <v>2.5067584173015498</v>
      </c>
      <c r="L987">
        <v>5.1488095238095202</v>
      </c>
      <c r="M987">
        <v>0.801402454295016</v>
      </c>
      <c r="N987">
        <v>11.6301942463732</v>
      </c>
      <c r="O987">
        <v>4.28571428571429</v>
      </c>
      <c r="P987">
        <v>45.539444580978099</v>
      </c>
      <c r="Q987">
        <v>17.654290631915401</v>
      </c>
      <c r="R987">
        <v>2.75387263339071</v>
      </c>
      <c r="S987">
        <v>46156</v>
      </c>
      <c r="T987">
        <v>8.0117965101990691</v>
      </c>
      <c r="U987">
        <v>4.4117647058823497</v>
      </c>
      <c r="V987">
        <v>3.3066132264529098</v>
      </c>
      <c r="W987">
        <v>59.2184368737475</v>
      </c>
      <c r="X987">
        <v>2.7054108216432899</v>
      </c>
      <c r="Y987">
        <v>15.023358741086801</v>
      </c>
      <c r="Z987">
        <v>7.6353540027764897</v>
      </c>
      <c r="AA987">
        <v>73.246492985971898</v>
      </c>
      <c r="AB987">
        <v>37.899120777417899</v>
      </c>
      <c r="AC987">
        <v>5.7615230460921802</v>
      </c>
      <c r="AD987">
        <v>0</v>
      </c>
      <c r="AE987">
        <v>5.1827857473391896</v>
      </c>
      <c r="AF987">
        <v>19.6668209162425</v>
      </c>
      <c r="AG987">
        <v>5.8610709117221402</v>
      </c>
      <c r="AH987">
        <v>4.6593186372745503</v>
      </c>
      <c r="AI987">
        <v>4</v>
      </c>
      <c r="AJ987" t="b">
        <v>0</v>
      </c>
      <c r="AK987">
        <v>43.036072144288603</v>
      </c>
      <c r="AL987">
        <v>31.913827655310602</v>
      </c>
      <c r="AM987">
        <v>25.050100200400799</v>
      </c>
      <c r="AN987">
        <v>52.318548387100002</v>
      </c>
      <c r="AO987">
        <v>53.786329258431202</v>
      </c>
      <c r="AP987">
        <v>9.8000000000000007</v>
      </c>
      <c r="AQ987">
        <v>0</v>
      </c>
    </row>
    <row r="988" spans="1:43" x14ac:dyDescent="0.3">
      <c r="A988">
        <v>986</v>
      </c>
      <c r="B988">
        <v>41049970200</v>
      </c>
      <c r="C988" t="s">
        <v>1193</v>
      </c>
      <c r="D988" t="s">
        <v>256</v>
      </c>
      <c r="E988">
        <v>3255</v>
      </c>
      <c r="F988">
        <v>85.222734254992304</v>
      </c>
      <c r="G988">
        <v>6.6052227342549896</v>
      </c>
      <c r="H988">
        <v>0.30721966205837198</v>
      </c>
      <c r="I988">
        <v>0</v>
      </c>
      <c r="J988">
        <v>0.122887864823349</v>
      </c>
      <c r="K988">
        <v>0</v>
      </c>
      <c r="L988">
        <v>6.5573770491803298</v>
      </c>
      <c r="M988">
        <v>1.56699712184202</v>
      </c>
      <c r="N988">
        <v>18.6068111455108</v>
      </c>
      <c r="O988">
        <v>1.09215017064846</v>
      </c>
      <c r="P988">
        <v>23.717357910906301</v>
      </c>
      <c r="Q988">
        <v>25.5312596242686</v>
      </c>
      <c r="R988">
        <v>5.72836464428703</v>
      </c>
      <c r="S988">
        <v>40931</v>
      </c>
      <c r="T988">
        <v>18.064516129032299</v>
      </c>
      <c r="U988">
        <v>38.267148014440401</v>
      </c>
      <c r="V988">
        <v>10.3092783505155</v>
      </c>
      <c r="W988">
        <v>46.980854197348997</v>
      </c>
      <c r="X988">
        <v>12.5920471281296</v>
      </c>
      <c r="Y988">
        <v>4.8968278410840798</v>
      </c>
      <c r="Z988">
        <v>19.929245283018901</v>
      </c>
      <c r="AA988">
        <v>66.936671575846802</v>
      </c>
      <c r="AB988">
        <v>66.214622641509393</v>
      </c>
      <c r="AC988">
        <v>13.5493372606775</v>
      </c>
      <c r="AD988">
        <v>9.375</v>
      </c>
      <c r="AE988">
        <v>17.570754716981099</v>
      </c>
      <c r="AF988">
        <v>3.4198113207547198</v>
      </c>
      <c r="AG988">
        <v>13.0893736805067</v>
      </c>
      <c r="AH988">
        <v>49.189985272459502</v>
      </c>
      <c r="AI988">
        <v>10</v>
      </c>
      <c r="AJ988" t="b">
        <v>1</v>
      </c>
      <c r="AK988">
        <v>36.303387334315197</v>
      </c>
      <c r="AL988">
        <v>26.583210603829201</v>
      </c>
      <c r="AM988">
        <v>37.113402061855702</v>
      </c>
      <c r="AN988">
        <v>95.362903225799997</v>
      </c>
      <c r="AO988">
        <v>99.556438186747798</v>
      </c>
      <c r="AP988">
        <v>11.2</v>
      </c>
      <c r="AQ988">
        <v>0</v>
      </c>
    </row>
    <row r="989" spans="1:43" x14ac:dyDescent="0.3">
      <c r="A989">
        <v>987</v>
      </c>
      <c r="B989">
        <v>41005021601</v>
      </c>
      <c r="C989" t="s">
        <v>1194</v>
      </c>
      <c r="D989" t="s">
        <v>214</v>
      </c>
      <c r="E989">
        <v>6461</v>
      </c>
      <c r="F989">
        <v>67.946138368673601</v>
      </c>
      <c r="G989">
        <v>25.739049682711698</v>
      </c>
      <c r="H989">
        <v>6.1909921064850597E-2</v>
      </c>
      <c r="I989">
        <v>0.60362173038229405</v>
      </c>
      <c r="J989">
        <v>3.6526853428261901</v>
      </c>
      <c r="K989">
        <v>0</v>
      </c>
      <c r="L989">
        <v>8.5373255108233899</v>
      </c>
      <c r="M989">
        <v>5.6825499034127498</v>
      </c>
      <c r="N989">
        <v>10.506741050674099</v>
      </c>
      <c r="O989">
        <v>7.6445768180689999</v>
      </c>
      <c r="P989">
        <v>15.7251199504721</v>
      </c>
      <c r="Q989">
        <v>17.433751743375201</v>
      </c>
      <c r="R989">
        <v>15.031768169843501</v>
      </c>
      <c r="S989">
        <v>38371</v>
      </c>
      <c r="T989">
        <v>14.363101687045299</v>
      </c>
      <c r="U989">
        <v>40.264900662251698</v>
      </c>
      <c r="V989">
        <v>1.24223602484472</v>
      </c>
      <c r="W989">
        <v>29.697204968944099</v>
      </c>
      <c r="X989">
        <v>19.0605590062112</v>
      </c>
      <c r="Y989">
        <v>5.7647605764760597</v>
      </c>
      <c r="Z989">
        <v>2.9755178907721298</v>
      </c>
      <c r="AA989">
        <v>49.883540372670801</v>
      </c>
      <c r="AB989">
        <v>61.355932203389798</v>
      </c>
      <c r="AC989">
        <v>6.4052795031055902</v>
      </c>
      <c r="AD989">
        <v>0.97928436911487804</v>
      </c>
      <c r="AE989">
        <v>12.278719397363499</v>
      </c>
      <c r="AF989">
        <v>25.386064030131799</v>
      </c>
      <c r="AG989">
        <v>2.1132713440405699</v>
      </c>
      <c r="AH989">
        <v>0.34937888198757799</v>
      </c>
      <c r="AI989">
        <v>4</v>
      </c>
      <c r="AJ989" t="b">
        <v>0</v>
      </c>
      <c r="AK989">
        <v>45.541064504758602</v>
      </c>
      <c r="AL989">
        <v>38.103630595699698</v>
      </c>
      <c r="AM989">
        <v>16.3553048995418</v>
      </c>
      <c r="AN989">
        <v>20.967741935500001</v>
      </c>
      <c r="AO989">
        <v>0</v>
      </c>
      <c r="AP989">
        <v>11.5</v>
      </c>
      <c r="AQ989">
        <v>0</v>
      </c>
    </row>
    <row r="990" spans="1:43" x14ac:dyDescent="0.3">
      <c r="A990">
        <v>988</v>
      </c>
      <c r="B990">
        <v>41005021602</v>
      </c>
      <c r="C990" t="s">
        <v>1195</v>
      </c>
      <c r="D990" t="s">
        <v>214</v>
      </c>
      <c r="E990">
        <v>4863</v>
      </c>
      <c r="F990">
        <v>77.359654534238103</v>
      </c>
      <c r="G990">
        <v>11.001439440674501</v>
      </c>
      <c r="H990">
        <v>1.2543697306189601</v>
      </c>
      <c r="I990">
        <v>0.65803002261978205</v>
      </c>
      <c r="J990">
        <v>3.1050791692370998</v>
      </c>
      <c r="K990">
        <v>0</v>
      </c>
      <c r="L990">
        <v>8.9476646032639309</v>
      </c>
      <c r="M990">
        <v>3.9800995024875601</v>
      </c>
      <c r="N990">
        <v>13.262983654045099</v>
      </c>
      <c r="O990">
        <v>5.97938144329897</v>
      </c>
      <c r="P990">
        <v>16.018918363150298</v>
      </c>
      <c r="Q990">
        <v>14.356232003290801</v>
      </c>
      <c r="R990">
        <v>9.8724804607157495</v>
      </c>
      <c r="S990">
        <v>38494</v>
      </c>
      <c r="T990">
        <v>18.178079374871501</v>
      </c>
      <c r="U990">
        <v>42.909090909090899</v>
      </c>
      <c r="V990">
        <v>4.5561296383278496</v>
      </c>
      <c r="W990">
        <v>25.645843118835099</v>
      </c>
      <c r="X990">
        <v>11.8835133865665</v>
      </c>
      <c r="Y990">
        <v>5.9440559440559397</v>
      </c>
      <c r="Z990">
        <v>3.40290381125227</v>
      </c>
      <c r="AA990">
        <v>63.457022076092102</v>
      </c>
      <c r="AB990">
        <v>63.6569872958258</v>
      </c>
      <c r="AC990">
        <v>6.1061531235321702</v>
      </c>
      <c r="AD990">
        <v>0</v>
      </c>
      <c r="AE990">
        <v>2.6769509981851201</v>
      </c>
      <c r="AF990">
        <v>16.2885662431942</v>
      </c>
      <c r="AG990">
        <v>1.37291280148423</v>
      </c>
      <c r="AH990">
        <v>2.9591357444809798</v>
      </c>
      <c r="AI990">
        <v>4</v>
      </c>
      <c r="AJ990" t="b">
        <v>0</v>
      </c>
      <c r="AK990">
        <v>50.108459869848197</v>
      </c>
      <c r="AL990">
        <v>30.759219088937101</v>
      </c>
      <c r="AM990">
        <v>19.088937093275501</v>
      </c>
      <c r="AN990">
        <v>9.375</v>
      </c>
      <c r="AO990">
        <v>29.338105884031801</v>
      </c>
      <c r="AP990">
        <v>11.2</v>
      </c>
      <c r="AQ990">
        <v>0</v>
      </c>
    </row>
    <row r="991" spans="1:43" x14ac:dyDescent="0.3">
      <c r="A991">
        <v>989</v>
      </c>
      <c r="B991">
        <v>41039003900</v>
      </c>
      <c r="C991" t="s">
        <v>1196</v>
      </c>
      <c r="D991" t="s">
        <v>397</v>
      </c>
      <c r="E991">
        <v>4008</v>
      </c>
      <c r="F991">
        <v>81.312375249501002</v>
      </c>
      <c r="G991">
        <v>8.0838323353293404</v>
      </c>
      <c r="H991">
        <v>0.174650698602794</v>
      </c>
      <c r="I991">
        <v>0.89820359281437101</v>
      </c>
      <c r="J991">
        <v>1.37225548902196</v>
      </c>
      <c r="K991">
        <v>0</v>
      </c>
      <c r="L991">
        <v>8.9657738095238102</v>
      </c>
      <c r="M991">
        <v>0.52803620819713304</v>
      </c>
      <c r="N991">
        <v>47.399003873824</v>
      </c>
      <c r="O991">
        <v>8.1818181818181799</v>
      </c>
      <c r="P991">
        <v>12.275449101796401</v>
      </c>
      <c r="Q991">
        <v>25.474552957358998</v>
      </c>
      <c r="R991">
        <v>14.4154057771664</v>
      </c>
      <c r="S991">
        <v>22585</v>
      </c>
      <c r="T991">
        <v>3.5429141716566899</v>
      </c>
      <c r="U991">
        <v>78.169014084506998</v>
      </c>
      <c r="V991">
        <v>4.6565237436606699</v>
      </c>
      <c r="W991">
        <v>22.314430613185799</v>
      </c>
      <c r="X991">
        <v>21.300138312586402</v>
      </c>
      <c r="Y991">
        <v>3.46629986244842</v>
      </c>
      <c r="Z991">
        <v>6.1851211072664398</v>
      </c>
      <c r="AA991">
        <v>2.3052097740894402</v>
      </c>
      <c r="AB991">
        <v>55.7958477508651</v>
      </c>
      <c r="AC991">
        <v>6.54679575841402</v>
      </c>
      <c r="AD991">
        <v>0.821799307958477</v>
      </c>
      <c r="AE991">
        <v>0</v>
      </c>
      <c r="AF991">
        <v>65.095155709342507</v>
      </c>
      <c r="AG991">
        <v>1.1386138613861401</v>
      </c>
      <c r="AH991">
        <v>0.36883356385431099</v>
      </c>
      <c r="AI991">
        <v>3</v>
      </c>
      <c r="AJ991" t="b">
        <v>1</v>
      </c>
      <c r="AK991">
        <v>67.081604426002798</v>
      </c>
      <c r="AL991">
        <v>26.924850161364699</v>
      </c>
      <c r="AM991">
        <v>5.94744121715076</v>
      </c>
      <c r="AN991">
        <v>39.616935483900001</v>
      </c>
      <c r="AO991">
        <v>0</v>
      </c>
      <c r="AP991">
        <v>13.1</v>
      </c>
      <c r="AQ991">
        <v>1</v>
      </c>
    </row>
    <row r="992" spans="1:43" x14ac:dyDescent="0.3">
      <c r="A992">
        <v>990</v>
      </c>
      <c r="B992">
        <v>41005022206</v>
      </c>
      <c r="C992" t="s">
        <v>1197</v>
      </c>
      <c r="D992" t="s">
        <v>214</v>
      </c>
      <c r="E992">
        <v>6691</v>
      </c>
      <c r="F992">
        <v>68.465102376326399</v>
      </c>
      <c r="G992">
        <v>6.7702884471678404</v>
      </c>
      <c r="H992">
        <v>1.88312658795397</v>
      </c>
      <c r="I992">
        <v>0</v>
      </c>
      <c r="J992">
        <v>14.287849349872999</v>
      </c>
      <c r="K992">
        <v>0</v>
      </c>
      <c r="L992">
        <v>3.8647342995169098</v>
      </c>
      <c r="M992">
        <v>8.11939375193319</v>
      </c>
      <c r="N992">
        <v>8.9697514225816093</v>
      </c>
      <c r="O992">
        <v>4.53838174273859</v>
      </c>
      <c r="P992">
        <v>21.835301150799602</v>
      </c>
      <c r="Q992">
        <v>14.989517819706499</v>
      </c>
      <c r="R992">
        <v>4.9865229110512104</v>
      </c>
      <c r="S992">
        <v>58759</v>
      </c>
      <c r="T992">
        <v>17.247048273800601</v>
      </c>
      <c r="U992">
        <v>8.6289549376797705</v>
      </c>
      <c r="V992">
        <v>1.2939749292357501</v>
      </c>
      <c r="W992">
        <v>35.4630004043672</v>
      </c>
      <c r="X992">
        <v>7.6425394257986197</v>
      </c>
      <c r="Y992">
        <v>4.9715483677747798</v>
      </c>
      <c r="Z992">
        <v>1.9429024583663801</v>
      </c>
      <c r="AA992">
        <v>63.000404367165402</v>
      </c>
      <c r="AB992">
        <v>30.689928628073002</v>
      </c>
      <c r="AC992">
        <v>0.44480388192478798</v>
      </c>
      <c r="AD992">
        <v>0</v>
      </c>
      <c r="AE992">
        <v>0</v>
      </c>
      <c r="AF992">
        <v>19.984139571768399</v>
      </c>
      <c r="AG992">
        <v>1.8377155781735901</v>
      </c>
      <c r="AH992">
        <v>1.86008896077638</v>
      </c>
      <c r="AI992">
        <v>3</v>
      </c>
      <c r="AJ992" t="b">
        <v>0</v>
      </c>
      <c r="AK992">
        <v>30.094876660341601</v>
      </c>
      <c r="AL992">
        <v>37.191650853889897</v>
      </c>
      <c r="AM992">
        <v>32.713472485768499</v>
      </c>
      <c r="AN992">
        <v>44.556451612899998</v>
      </c>
      <c r="AO992">
        <v>59.578794653474802</v>
      </c>
      <c r="AP992">
        <v>10.1</v>
      </c>
      <c r="AQ992">
        <v>0</v>
      </c>
    </row>
    <row r="993" spans="1:43" x14ac:dyDescent="0.3">
      <c r="A993">
        <v>991</v>
      </c>
      <c r="B993">
        <v>41029001602</v>
      </c>
      <c r="C993" t="s">
        <v>1198</v>
      </c>
      <c r="D993" t="s">
        <v>556</v>
      </c>
      <c r="E993">
        <v>5841</v>
      </c>
      <c r="F993">
        <v>81.715459681561398</v>
      </c>
      <c r="G993">
        <v>12.9601095702791</v>
      </c>
      <c r="H993">
        <v>0.99298065399760305</v>
      </c>
      <c r="I993">
        <v>0.342407122068139</v>
      </c>
      <c r="J993">
        <v>0.94161958568738202</v>
      </c>
      <c r="K993">
        <v>0</v>
      </c>
      <c r="L993">
        <v>5.7708871662360002</v>
      </c>
      <c r="M993">
        <v>2.0057306590257902</v>
      </c>
      <c r="N993">
        <v>27.194640096203401</v>
      </c>
      <c r="O993">
        <v>3.0075187969924801</v>
      </c>
      <c r="P993">
        <v>31.381612737544899</v>
      </c>
      <c r="Q993">
        <v>17.685327854819398</v>
      </c>
      <c r="R993">
        <v>7.4473549049820198</v>
      </c>
      <c r="S993">
        <v>33279</v>
      </c>
      <c r="T993">
        <v>13.0457113507961</v>
      </c>
      <c r="U993">
        <v>19.3965517241379</v>
      </c>
      <c r="V993">
        <v>2.3853894893775598</v>
      </c>
      <c r="W993">
        <v>49.906820723071199</v>
      </c>
      <c r="X993">
        <v>11.3678717853149</v>
      </c>
      <c r="Y993">
        <v>10.0667693888033</v>
      </c>
      <c r="Z993">
        <v>0.51909529106414498</v>
      </c>
      <c r="AA993">
        <v>65.150950428624697</v>
      </c>
      <c r="AB993">
        <v>64.108268446421903</v>
      </c>
      <c r="AC993">
        <v>7.7897875512486001</v>
      </c>
      <c r="AD993">
        <v>0</v>
      </c>
      <c r="AE993">
        <v>14.0897293288839</v>
      </c>
      <c r="AF993">
        <v>7.7864293659621797</v>
      </c>
      <c r="AG993">
        <v>3.8255033557046998</v>
      </c>
      <c r="AH993">
        <v>16.325009317927702</v>
      </c>
      <c r="AI993">
        <v>5</v>
      </c>
      <c r="AJ993" t="b">
        <v>1</v>
      </c>
      <c r="AK993">
        <v>39.284383153186702</v>
      </c>
      <c r="AL993">
        <v>36.451733134550899</v>
      </c>
      <c r="AM993">
        <v>24.263883712262398</v>
      </c>
      <c r="AN993">
        <v>65.322580645200006</v>
      </c>
      <c r="AO993">
        <v>95.289682728440297</v>
      </c>
      <c r="AP993">
        <v>11.9</v>
      </c>
      <c r="AQ993">
        <v>0</v>
      </c>
    </row>
    <row r="994" spans="1:43" x14ac:dyDescent="0.3">
      <c r="A994">
        <v>992</v>
      </c>
      <c r="B994">
        <v>41029001601</v>
      </c>
      <c r="C994" t="s">
        <v>1199</v>
      </c>
      <c r="D994" t="s">
        <v>556</v>
      </c>
      <c r="E994">
        <v>4107</v>
      </c>
      <c r="F994">
        <v>74.701728755782796</v>
      </c>
      <c r="G994">
        <v>13.635256878500099</v>
      </c>
      <c r="H994">
        <v>1.21743364986608</v>
      </c>
      <c r="I994">
        <v>0.14609203798393</v>
      </c>
      <c r="J994">
        <v>0.53567080594107597</v>
      </c>
      <c r="K994">
        <v>0</v>
      </c>
      <c r="L994">
        <v>6.0142711518858301</v>
      </c>
      <c r="M994">
        <v>2.9576746557878599</v>
      </c>
      <c r="N994">
        <v>22.7060270602706</v>
      </c>
      <c r="O994">
        <v>8.39483394833948</v>
      </c>
      <c r="P994">
        <v>24.421719016313599</v>
      </c>
      <c r="Q994">
        <v>17.384952520087701</v>
      </c>
      <c r="R994">
        <v>14.9987825663501</v>
      </c>
      <c r="S994">
        <v>28802</v>
      </c>
      <c r="T994">
        <v>16.118821524226899</v>
      </c>
      <c r="U994">
        <v>45.5026455026455</v>
      </c>
      <c r="V994">
        <v>6.1343204653622401</v>
      </c>
      <c r="W994">
        <v>43.257535695399298</v>
      </c>
      <c r="X994">
        <v>22.051824431517701</v>
      </c>
      <c r="Y994">
        <v>8.6681275870465093</v>
      </c>
      <c r="Z994">
        <v>1.7662337662337699</v>
      </c>
      <c r="AA994">
        <v>56.953992596509799</v>
      </c>
      <c r="AB994">
        <v>22.597402597402599</v>
      </c>
      <c r="AC994">
        <v>5.8699101004759404</v>
      </c>
      <c r="AD994">
        <v>0</v>
      </c>
      <c r="AE994">
        <v>41.558441558441601</v>
      </c>
      <c r="AF994">
        <v>19.792207792207801</v>
      </c>
      <c r="AG994">
        <v>1.32180986273513</v>
      </c>
      <c r="AH994">
        <v>12.585933368588</v>
      </c>
      <c r="AI994">
        <v>3</v>
      </c>
      <c r="AJ994" t="b">
        <v>1</v>
      </c>
      <c r="AK994">
        <v>50.132205182443201</v>
      </c>
      <c r="AL994">
        <v>35.536753040719198</v>
      </c>
      <c r="AM994">
        <v>14.331041776837701</v>
      </c>
      <c r="AN994">
        <v>72.9838709677</v>
      </c>
      <c r="AO994">
        <v>87.663511392284605</v>
      </c>
      <c r="AP994">
        <v>11.9</v>
      </c>
      <c r="AQ99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6F88-27BF-4150-AA14-68B4F25579AA}">
  <sheetPr codeName="Sheet18"/>
  <dimension ref="A1:D531"/>
  <sheetViews>
    <sheetView showGridLines="0" workbookViewId="0">
      <selection activeCell="D4" sqref="D4:D33"/>
    </sheetView>
  </sheetViews>
  <sheetFormatPr defaultRowHeight="14.4" x14ac:dyDescent="0.3"/>
  <cols>
    <col min="1" max="1" width="33.33203125" bestFit="1" customWidth="1"/>
    <col min="2" max="2" width="18.33203125" bestFit="1" customWidth="1"/>
    <col min="3" max="3" width="4.77734375" bestFit="1" customWidth="1"/>
    <col min="4" max="4" width="18.88671875" bestFit="1" customWidth="1"/>
    <col min="5" max="5" width="17.21875" bestFit="1" customWidth="1"/>
  </cols>
  <sheetData>
    <row r="1" spans="1:4" ht="25.8" x14ac:dyDescent="0.5">
      <c r="A1" s="4" t="s">
        <v>14</v>
      </c>
    </row>
    <row r="3" spans="1:4" x14ac:dyDescent="0.3">
      <c r="A3" s="3" t="s">
        <v>15</v>
      </c>
      <c r="B3" s="3" t="s">
        <v>2</v>
      </c>
      <c r="C3" s="3" t="s">
        <v>3</v>
      </c>
      <c r="D3" s="3" t="s">
        <v>13</v>
      </c>
    </row>
    <row r="4" spans="1:4" x14ac:dyDescent="0.3">
      <c r="A4" t="s">
        <v>9</v>
      </c>
      <c r="B4" t="s">
        <v>4</v>
      </c>
      <c r="C4">
        <v>2030</v>
      </c>
      <c r="D4" s="16">
        <v>3188238512</v>
      </c>
    </row>
    <row r="5" spans="1:4" x14ac:dyDescent="0.3">
      <c r="A5" t="s">
        <v>9</v>
      </c>
      <c r="B5" t="s">
        <v>4</v>
      </c>
      <c r="C5">
        <v>2040</v>
      </c>
      <c r="D5" s="16">
        <v>11048114464</v>
      </c>
    </row>
    <row r="6" spans="1:4" x14ac:dyDescent="0.3">
      <c r="A6" t="s">
        <v>9</v>
      </c>
      <c r="B6" t="s">
        <v>4</v>
      </c>
      <c r="C6">
        <v>2050</v>
      </c>
      <c r="D6" s="16">
        <v>14099028025</v>
      </c>
    </row>
    <row r="7" spans="1:4" x14ac:dyDescent="0.3">
      <c r="A7" t="s">
        <v>9</v>
      </c>
      <c r="B7" t="s">
        <v>5</v>
      </c>
      <c r="C7">
        <v>2030</v>
      </c>
      <c r="D7" s="16">
        <v>3030792409</v>
      </c>
    </row>
    <row r="8" spans="1:4" x14ac:dyDescent="0.3">
      <c r="A8" t="s">
        <v>9</v>
      </c>
      <c r="B8" t="s">
        <v>5</v>
      </c>
      <c r="C8">
        <v>2040</v>
      </c>
      <c r="D8" s="16">
        <v>10787507401</v>
      </c>
    </row>
    <row r="9" spans="1:4" x14ac:dyDescent="0.3">
      <c r="A9" t="s">
        <v>9</v>
      </c>
      <c r="B9" t="s">
        <v>5</v>
      </c>
      <c r="C9">
        <v>2050</v>
      </c>
      <c r="D9" s="16">
        <v>13964606053</v>
      </c>
    </row>
    <row r="10" spans="1:4" x14ac:dyDescent="0.3">
      <c r="A10" t="s">
        <v>9</v>
      </c>
      <c r="B10" t="s">
        <v>6</v>
      </c>
      <c r="C10">
        <v>2030</v>
      </c>
      <c r="D10" s="16">
        <v>3074527664</v>
      </c>
    </row>
    <row r="11" spans="1:4" x14ac:dyDescent="0.3">
      <c r="A11" t="s">
        <v>9</v>
      </c>
      <c r="B11" t="s">
        <v>6</v>
      </c>
      <c r="C11">
        <v>2040</v>
      </c>
      <c r="D11" s="16">
        <v>10591566762</v>
      </c>
    </row>
    <row r="12" spans="1:4" x14ac:dyDescent="0.3">
      <c r="A12" t="s">
        <v>9</v>
      </c>
      <c r="B12" t="s">
        <v>6</v>
      </c>
      <c r="C12">
        <v>2050</v>
      </c>
      <c r="D12" s="16">
        <v>13583036577</v>
      </c>
    </row>
    <row r="13" spans="1:4" x14ac:dyDescent="0.3">
      <c r="A13" t="s">
        <v>9</v>
      </c>
      <c r="B13" t="s">
        <v>10</v>
      </c>
      <c r="C13">
        <v>2030</v>
      </c>
      <c r="D13" s="16">
        <v>3096920823</v>
      </c>
    </row>
    <row r="14" spans="1:4" x14ac:dyDescent="0.3">
      <c r="A14" t="s">
        <v>9</v>
      </c>
      <c r="B14" t="s">
        <v>10</v>
      </c>
      <c r="C14">
        <v>2040</v>
      </c>
      <c r="D14" s="16">
        <v>10553525897</v>
      </c>
    </row>
    <row r="15" spans="1:4" x14ac:dyDescent="0.3">
      <c r="A15" t="s">
        <v>9</v>
      </c>
      <c r="B15" t="s">
        <v>10</v>
      </c>
      <c r="C15">
        <v>2050</v>
      </c>
      <c r="D15" s="16">
        <v>13251120130</v>
      </c>
    </row>
    <row r="16" spans="1:4" x14ac:dyDescent="0.3">
      <c r="A16" t="s">
        <v>9</v>
      </c>
      <c r="B16" t="s">
        <v>11</v>
      </c>
      <c r="C16">
        <v>2030</v>
      </c>
      <c r="D16" s="16">
        <v>3160510971</v>
      </c>
    </row>
    <row r="17" spans="1:4" x14ac:dyDescent="0.3">
      <c r="A17" t="s">
        <v>9</v>
      </c>
      <c r="B17" t="s">
        <v>11</v>
      </c>
      <c r="C17">
        <v>2040</v>
      </c>
      <c r="D17" s="16">
        <v>10916571222</v>
      </c>
    </row>
    <row r="18" spans="1:4" x14ac:dyDescent="0.3">
      <c r="A18" t="s">
        <v>9</v>
      </c>
      <c r="B18" t="s">
        <v>11</v>
      </c>
      <c r="C18">
        <v>2050</v>
      </c>
      <c r="D18" s="16">
        <v>13915545225</v>
      </c>
    </row>
    <row r="19" spans="1:4" x14ac:dyDescent="0.3">
      <c r="A19" t="s">
        <v>12</v>
      </c>
      <c r="B19" t="s">
        <v>4</v>
      </c>
      <c r="C19">
        <v>2030</v>
      </c>
      <c r="D19" s="16">
        <v>1416909844</v>
      </c>
    </row>
    <row r="20" spans="1:4" x14ac:dyDescent="0.3">
      <c r="A20" t="s">
        <v>12</v>
      </c>
      <c r="B20" t="s">
        <v>4</v>
      </c>
      <c r="C20">
        <v>2040</v>
      </c>
      <c r="D20" s="16">
        <v>4911603118</v>
      </c>
    </row>
    <row r="21" spans="1:4" x14ac:dyDescent="0.3">
      <c r="A21" t="s">
        <v>12</v>
      </c>
      <c r="B21" t="s">
        <v>4</v>
      </c>
      <c r="C21">
        <v>2050</v>
      </c>
      <c r="D21" s="16">
        <v>6268992331</v>
      </c>
    </row>
    <row r="22" spans="1:4" x14ac:dyDescent="0.3">
      <c r="A22" t="s">
        <v>12</v>
      </c>
      <c r="B22" t="s">
        <v>5</v>
      </c>
      <c r="C22">
        <v>2030</v>
      </c>
      <c r="D22" s="16">
        <v>1346898826</v>
      </c>
    </row>
    <row r="23" spans="1:4" x14ac:dyDescent="0.3">
      <c r="A23" t="s">
        <v>12</v>
      </c>
      <c r="B23" t="s">
        <v>5</v>
      </c>
      <c r="C23">
        <v>2040</v>
      </c>
      <c r="D23" s="16">
        <v>4795670219</v>
      </c>
    </row>
    <row r="24" spans="1:4" x14ac:dyDescent="0.3">
      <c r="A24" t="s">
        <v>12</v>
      </c>
      <c r="B24" t="s">
        <v>5</v>
      </c>
      <c r="C24">
        <v>2050</v>
      </c>
      <c r="D24" s="16">
        <v>6209152797</v>
      </c>
    </row>
    <row r="25" spans="1:4" x14ac:dyDescent="0.3">
      <c r="A25" t="s">
        <v>12</v>
      </c>
      <c r="B25" t="s">
        <v>6</v>
      </c>
      <c r="C25">
        <v>2030</v>
      </c>
      <c r="D25" s="16">
        <v>1366339034</v>
      </c>
    </row>
    <row r="26" spans="1:4" x14ac:dyDescent="0.3">
      <c r="A26" t="s">
        <v>12</v>
      </c>
      <c r="B26" t="s">
        <v>6</v>
      </c>
      <c r="C26">
        <v>2040</v>
      </c>
      <c r="D26" s="16">
        <v>4708429180</v>
      </c>
    </row>
    <row r="27" spans="1:4" x14ac:dyDescent="0.3">
      <c r="A27" t="s">
        <v>12</v>
      </c>
      <c r="B27" t="s">
        <v>6</v>
      </c>
      <c r="C27">
        <v>2050</v>
      </c>
      <c r="D27" s="16">
        <v>6039309522</v>
      </c>
    </row>
    <row r="28" spans="1:4" x14ac:dyDescent="0.3">
      <c r="A28" t="s">
        <v>12</v>
      </c>
      <c r="B28" t="s">
        <v>10</v>
      </c>
      <c r="C28">
        <v>2030</v>
      </c>
      <c r="D28" s="16">
        <v>1376298071</v>
      </c>
    </row>
    <row r="29" spans="1:4" x14ac:dyDescent="0.3">
      <c r="A29" t="s">
        <v>12</v>
      </c>
      <c r="B29" t="s">
        <v>10</v>
      </c>
      <c r="C29">
        <v>2040</v>
      </c>
      <c r="D29" s="16">
        <v>4691487585</v>
      </c>
    </row>
    <row r="30" spans="1:4" x14ac:dyDescent="0.3">
      <c r="A30" t="s">
        <v>12</v>
      </c>
      <c r="B30" t="s">
        <v>10</v>
      </c>
      <c r="C30">
        <v>2050</v>
      </c>
      <c r="D30" s="16">
        <v>5891560470</v>
      </c>
    </row>
    <row r="31" spans="1:4" x14ac:dyDescent="0.3">
      <c r="A31" t="s">
        <v>12</v>
      </c>
      <c r="B31" t="s">
        <v>11</v>
      </c>
      <c r="C31">
        <v>2030</v>
      </c>
      <c r="D31" s="16">
        <v>1404584855</v>
      </c>
    </row>
    <row r="32" spans="1:4" x14ac:dyDescent="0.3">
      <c r="A32" t="s">
        <v>12</v>
      </c>
      <c r="B32" t="s">
        <v>11</v>
      </c>
      <c r="C32">
        <v>2040</v>
      </c>
      <c r="D32" s="16">
        <v>4853064197</v>
      </c>
    </row>
    <row r="33" spans="1:4" x14ac:dyDescent="0.3">
      <c r="A33" t="s">
        <v>12</v>
      </c>
      <c r="B33" t="s">
        <v>11</v>
      </c>
      <c r="C33">
        <v>2050</v>
      </c>
      <c r="D33" s="16">
        <v>6187310982</v>
      </c>
    </row>
    <row r="34" spans="1:4" x14ac:dyDescent="0.3">
      <c r="D34" s="5"/>
    </row>
    <row r="35" spans="1:4" x14ac:dyDescent="0.3">
      <c r="D35" s="5"/>
    </row>
    <row r="36" spans="1:4" x14ac:dyDescent="0.3">
      <c r="D36" s="5"/>
    </row>
    <row r="37" spans="1:4" x14ac:dyDescent="0.3">
      <c r="D37" s="5"/>
    </row>
    <row r="38" spans="1:4" x14ac:dyDescent="0.3">
      <c r="D38" s="5"/>
    </row>
    <row r="39" spans="1:4" x14ac:dyDescent="0.3">
      <c r="D39" s="5"/>
    </row>
    <row r="40" spans="1:4" x14ac:dyDescent="0.3">
      <c r="D40" s="5"/>
    </row>
    <row r="41" spans="1:4" x14ac:dyDescent="0.3">
      <c r="D41" s="5"/>
    </row>
    <row r="42" spans="1:4" x14ac:dyDescent="0.3">
      <c r="D42" s="5"/>
    </row>
    <row r="43" spans="1:4" x14ac:dyDescent="0.3">
      <c r="D43" s="5"/>
    </row>
    <row r="44" spans="1:4" x14ac:dyDescent="0.3">
      <c r="D44" s="5"/>
    </row>
    <row r="45" spans="1:4" x14ac:dyDescent="0.3">
      <c r="D45" s="5"/>
    </row>
    <row r="46" spans="1:4" x14ac:dyDescent="0.3">
      <c r="D46" s="5"/>
    </row>
    <row r="47" spans="1:4" x14ac:dyDescent="0.3">
      <c r="D47" s="5"/>
    </row>
    <row r="48" spans="1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3785-C79D-47C5-95F6-F4AAD07B3923}">
  <sheetPr codeName="Sheet2"/>
  <dimension ref="A1:D531"/>
  <sheetViews>
    <sheetView showGridLines="0" workbookViewId="0">
      <selection activeCell="A4" sqref="A4"/>
    </sheetView>
  </sheetViews>
  <sheetFormatPr defaultRowHeight="14.4" x14ac:dyDescent="0.3"/>
  <cols>
    <col min="1" max="1" width="33.33203125" bestFit="1" customWidth="1"/>
    <col min="2" max="2" width="18.33203125" bestFit="1" customWidth="1"/>
    <col min="3" max="3" width="22.33203125" bestFit="1" customWidth="1"/>
    <col min="4" max="5" width="17.21875" bestFit="1" customWidth="1"/>
  </cols>
  <sheetData>
    <row r="1" spans="1:4" ht="25.8" x14ac:dyDescent="0.5">
      <c r="A1" s="4" t="s">
        <v>27</v>
      </c>
    </row>
    <row r="3" spans="1:4" x14ac:dyDescent="0.3">
      <c r="A3" s="3" t="s">
        <v>28</v>
      </c>
      <c r="B3" s="3" t="s">
        <v>3</v>
      </c>
      <c r="C3" s="3" t="s">
        <v>26</v>
      </c>
      <c r="D3" s="3"/>
    </row>
    <row r="4" spans="1:4" x14ac:dyDescent="0.3">
      <c r="A4" t="s">
        <v>16</v>
      </c>
      <c r="B4">
        <v>2030</v>
      </c>
      <c r="C4" s="10">
        <v>21.241034890000002</v>
      </c>
      <c r="D4" s="5"/>
    </row>
    <row r="5" spans="1:4" x14ac:dyDescent="0.3">
      <c r="A5" t="s">
        <v>17</v>
      </c>
      <c r="B5">
        <v>2030</v>
      </c>
      <c r="C5" s="10">
        <v>1.4860314400000001</v>
      </c>
      <c r="D5" s="5"/>
    </row>
    <row r="6" spans="1:4" x14ac:dyDescent="0.3">
      <c r="A6" t="s">
        <v>18</v>
      </c>
      <c r="B6">
        <v>2030</v>
      </c>
      <c r="C6" s="10">
        <v>13.797345036999999</v>
      </c>
      <c r="D6" s="5"/>
    </row>
    <row r="7" spans="1:4" x14ac:dyDescent="0.3">
      <c r="A7" t="s">
        <v>19</v>
      </c>
      <c r="B7">
        <v>2030</v>
      </c>
      <c r="C7" s="10">
        <v>87.849750172</v>
      </c>
      <c r="D7" s="5"/>
    </row>
    <row r="8" spans="1:4" x14ac:dyDescent="0.3">
      <c r="A8" t="s">
        <v>20</v>
      </c>
      <c r="B8">
        <v>2030</v>
      </c>
      <c r="C8" s="10">
        <v>118.300092836</v>
      </c>
      <c r="D8" s="5"/>
    </row>
    <row r="9" spans="1:4" x14ac:dyDescent="0.3">
      <c r="A9" t="s">
        <v>21</v>
      </c>
      <c r="B9">
        <v>2030</v>
      </c>
      <c r="C9" s="10">
        <v>180.75084879600001</v>
      </c>
      <c r="D9" s="5"/>
    </row>
    <row r="10" spans="1:4" x14ac:dyDescent="0.3">
      <c r="A10" t="s">
        <v>22</v>
      </c>
      <c r="B10">
        <v>2030</v>
      </c>
      <c r="C10" s="10">
        <v>270.192834973</v>
      </c>
      <c r="D10" s="5"/>
    </row>
    <row r="11" spans="1:4" x14ac:dyDescent="0.3">
      <c r="A11" t="s">
        <v>23</v>
      </c>
      <c r="B11">
        <v>2030</v>
      </c>
      <c r="C11" s="10">
        <v>384.75835081700001</v>
      </c>
      <c r="D11" s="5"/>
    </row>
    <row r="12" spans="1:4" x14ac:dyDescent="0.3">
      <c r="A12" t="s">
        <v>24</v>
      </c>
      <c r="B12">
        <v>2030</v>
      </c>
      <c r="C12" s="10">
        <v>17.939900487999999</v>
      </c>
      <c r="D12" s="5"/>
    </row>
    <row r="13" spans="1:4" x14ac:dyDescent="0.3">
      <c r="A13" t="s">
        <v>25</v>
      </c>
      <c r="B13">
        <v>2030</v>
      </c>
      <c r="C13" s="10">
        <v>40.502746508000001</v>
      </c>
      <c r="D13" s="5"/>
    </row>
    <row r="14" spans="1:4" x14ac:dyDescent="0.3">
      <c r="A14" t="s">
        <v>16</v>
      </c>
      <c r="B14">
        <v>2050</v>
      </c>
      <c r="C14" s="10">
        <v>56.819483669999997</v>
      </c>
      <c r="D14" s="5"/>
    </row>
    <row r="15" spans="1:4" x14ac:dyDescent="0.3">
      <c r="A15" t="s">
        <v>17</v>
      </c>
      <c r="B15">
        <v>2050</v>
      </c>
      <c r="C15" s="10">
        <v>3.884042429</v>
      </c>
      <c r="D15" s="5"/>
    </row>
    <row r="16" spans="1:4" x14ac:dyDescent="0.3">
      <c r="A16" t="s">
        <v>18</v>
      </c>
      <c r="B16">
        <v>2050</v>
      </c>
      <c r="C16" s="10">
        <v>36.013090757999997</v>
      </c>
      <c r="D16" s="5"/>
    </row>
    <row r="17" spans="1:4" x14ac:dyDescent="0.3">
      <c r="A17" t="s">
        <v>19</v>
      </c>
      <c r="B17">
        <v>2050</v>
      </c>
      <c r="C17" s="10">
        <v>235.12858779600001</v>
      </c>
      <c r="D17" s="5"/>
    </row>
    <row r="18" spans="1:4" x14ac:dyDescent="0.3">
      <c r="A18" t="s">
        <v>20</v>
      </c>
      <c r="B18">
        <v>2050</v>
      </c>
      <c r="C18" s="10">
        <v>316.61700451899998</v>
      </c>
      <c r="D18" s="5"/>
    </row>
    <row r="19" spans="1:4" x14ac:dyDescent="0.3">
      <c r="A19" t="s">
        <v>21</v>
      </c>
      <c r="B19">
        <v>2050</v>
      </c>
      <c r="C19" s="10">
        <v>483.800418815</v>
      </c>
      <c r="D19" s="5"/>
    </row>
    <row r="20" spans="1:4" x14ac:dyDescent="0.3">
      <c r="A20" t="s">
        <v>22</v>
      </c>
      <c r="B20">
        <v>2050</v>
      </c>
      <c r="C20" s="10">
        <v>723.03950614200005</v>
      </c>
      <c r="D20" s="5"/>
    </row>
    <row r="21" spans="1:4" x14ac:dyDescent="0.3">
      <c r="A21" t="s">
        <v>23</v>
      </c>
      <c r="B21">
        <v>2050</v>
      </c>
      <c r="C21" s="10">
        <v>1030.8084477299999</v>
      </c>
      <c r="D21" s="5"/>
    </row>
    <row r="22" spans="1:4" x14ac:dyDescent="0.3">
      <c r="A22" t="s">
        <v>24</v>
      </c>
      <c r="B22">
        <v>2050</v>
      </c>
      <c r="C22" s="10">
        <v>47.114441507000002</v>
      </c>
      <c r="D22" s="5"/>
    </row>
    <row r="23" spans="1:4" x14ac:dyDescent="0.3">
      <c r="A23" t="s">
        <v>25</v>
      </c>
      <c r="B23">
        <v>2050</v>
      </c>
      <c r="C23" s="10">
        <v>106.32746403599999</v>
      </c>
      <c r="D23" s="5"/>
    </row>
    <row r="24" spans="1:4" x14ac:dyDescent="0.3">
      <c r="D24" s="5"/>
    </row>
    <row r="25" spans="1:4" x14ac:dyDescent="0.3">
      <c r="D25" s="5"/>
    </row>
    <row r="26" spans="1:4" x14ac:dyDescent="0.3">
      <c r="D26" s="5"/>
    </row>
    <row r="27" spans="1:4" x14ac:dyDescent="0.3">
      <c r="D27" s="5"/>
    </row>
    <row r="28" spans="1:4" x14ac:dyDescent="0.3">
      <c r="D28" s="5"/>
    </row>
    <row r="29" spans="1:4" x14ac:dyDescent="0.3">
      <c r="D29" s="5"/>
    </row>
    <row r="30" spans="1:4" x14ac:dyDescent="0.3">
      <c r="D30" s="5"/>
    </row>
    <row r="31" spans="1:4" x14ac:dyDescent="0.3">
      <c r="D31" s="5"/>
    </row>
    <row r="32" spans="1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68DC-2ACA-463A-B577-F8B04126263B}">
  <sheetPr codeName="Sheet3"/>
  <dimension ref="A1:D531"/>
  <sheetViews>
    <sheetView showGridLines="0" workbookViewId="0">
      <selection activeCell="B11" sqref="B11:B14"/>
    </sheetView>
  </sheetViews>
  <sheetFormatPr defaultRowHeight="14.4" x14ac:dyDescent="0.3"/>
  <cols>
    <col min="1" max="1" width="15.5546875" customWidth="1"/>
    <col min="2" max="2" width="32.33203125" bestFit="1" customWidth="1"/>
    <col min="3" max="3" width="23.21875" bestFit="1" customWidth="1"/>
    <col min="4" max="4" width="17.5546875" bestFit="1" customWidth="1"/>
  </cols>
  <sheetData>
    <row r="1" spans="1:4" ht="25.8" x14ac:dyDescent="0.5">
      <c r="A1" s="4" t="s">
        <v>31</v>
      </c>
    </row>
    <row r="3" spans="1:4" x14ac:dyDescent="0.3">
      <c r="A3" s="3" t="s">
        <v>3</v>
      </c>
      <c r="B3" s="3" t="s">
        <v>29</v>
      </c>
      <c r="C3" s="3"/>
    </row>
    <row r="4" spans="1:4" x14ac:dyDescent="0.3">
      <c r="A4">
        <v>2030</v>
      </c>
      <c r="B4" s="18">
        <v>204950656.95432001</v>
      </c>
      <c r="C4" s="5"/>
    </row>
    <row r="5" spans="1:4" x14ac:dyDescent="0.3">
      <c r="A5">
        <v>2030</v>
      </c>
      <c r="B5" s="18">
        <v>461166658.07408202</v>
      </c>
      <c r="C5" s="5"/>
    </row>
    <row r="6" spans="1:4" x14ac:dyDescent="0.3">
      <c r="A6">
        <v>2050</v>
      </c>
      <c r="B6" s="18">
        <v>538375030.25128806</v>
      </c>
      <c r="C6" s="5"/>
    </row>
    <row r="7" spans="1:4" x14ac:dyDescent="0.3">
      <c r="A7">
        <v>2050</v>
      </c>
      <c r="B7" s="18">
        <v>1210757606.49898</v>
      </c>
      <c r="C7" s="5"/>
    </row>
    <row r="8" spans="1:4" x14ac:dyDescent="0.3">
      <c r="C8" s="5"/>
    </row>
    <row r="9" spans="1:4" x14ac:dyDescent="0.3">
      <c r="C9" s="5"/>
    </row>
    <row r="10" spans="1:4" x14ac:dyDescent="0.3">
      <c r="A10" s="3" t="s">
        <v>3</v>
      </c>
      <c r="B10" s="3" t="s">
        <v>30</v>
      </c>
      <c r="C10" s="5"/>
    </row>
    <row r="11" spans="1:4" x14ac:dyDescent="0.3">
      <c r="A11">
        <v>2030</v>
      </c>
      <c r="B11" s="18">
        <v>43.787939193</v>
      </c>
      <c r="C11" s="5"/>
    </row>
    <row r="12" spans="1:4" x14ac:dyDescent="0.3">
      <c r="A12">
        <v>2030</v>
      </c>
      <c r="B12" s="18">
        <v>98.528777031999994</v>
      </c>
      <c r="C12" s="5"/>
    </row>
    <row r="13" spans="1:4" x14ac:dyDescent="0.3">
      <c r="A13">
        <v>2050</v>
      </c>
      <c r="B13" s="18">
        <v>97.657577036999996</v>
      </c>
      <c r="C13" s="5"/>
    </row>
    <row r="14" spans="1:4" x14ac:dyDescent="0.3">
      <c r="A14">
        <v>2050</v>
      </c>
      <c r="B14" s="18">
        <v>219.62321353300001</v>
      </c>
      <c r="C14" s="5"/>
    </row>
    <row r="15" spans="1:4" x14ac:dyDescent="0.3">
      <c r="D15" s="5"/>
    </row>
    <row r="16" spans="1:4" x14ac:dyDescent="0.3">
      <c r="D16" s="5"/>
    </row>
    <row r="17" spans="4:4" x14ac:dyDescent="0.3">
      <c r="D17" s="5"/>
    </row>
    <row r="18" spans="4:4" x14ac:dyDescent="0.3">
      <c r="D18" s="5"/>
    </row>
    <row r="19" spans="4:4" x14ac:dyDescent="0.3">
      <c r="D19" s="5"/>
    </row>
    <row r="20" spans="4:4" x14ac:dyDescent="0.3">
      <c r="D20" s="5"/>
    </row>
    <row r="21" spans="4:4" x14ac:dyDescent="0.3">
      <c r="D21" s="5"/>
    </row>
    <row r="22" spans="4:4" x14ac:dyDescent="0.3">
      <c r="D22" s="5"/>
    </row>
    <row r="23" spans="4:4" x14ac:dyDescent="0.3">
      <c r="D23" s="5"/>
    </row>
    <row r="24" spans="4:4" x14ac:dyDescent="0.3">
      <c r="D24" s="5"/>
    </row>
    <row r="25" spans="4:4" x14ac:dyDescent="0.3">
      <c r="D25" s="5"/>
    </row>
    <row r="26" spans="4:4" x14ac:dyDescent="0.3">
      <c r="D26" s="5"/>
    </row>
    <row r="27" spans="4:4" x14ac:dyDescent="0.3">
      <c r="D27" s="5"/>
    </row>
    <row r="28" spans="4:4" x14ac:dyDescent="0.3">
      <c r="D28" s="5"/>
    </row>
    <row r="29" spans="4:4" x14ac:dyDescent="0.3">
      <c r="D29" s="5"/>
    </row>
    <row r="30" spans="4:4" x14ac:dyDescent="0.3">
      <c r="D30" s="5"/>
    </row>
    <row r="31" spans="4:4" x14ac:dyDescent="0.3">
      <c r="D31" s="5"/>
    </row>
    <row r="32" spans="4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BBB2-A16C-46E2-9549-DF4C08231833}">
  <sheetPr codeName="Sheet4"/>
  <dimension ref="A1:G234"/>
  <sheetViews>
    <sheetView showGridLines="0" workbookViewId="0">
      <selection activeCell="C2" sqref="C2:G2"/>
    </sheetView>
  </sheetViews>
  <sheetFormatPr defaultRowHeight="14.4" x14ac:dyDescent="0.3"/>
  <cols>
    <col min="1" max="1" width="10.5546875" customWidth="1"/>
    <col min="2" max="3" width="12.109375" bestFit="1" customWidth="1"/>
    <col min="4" max="4" width="17.33203125" bestFit="1" customWidth="1"/>
    <col min="5" max="6" width="12.109375" bestFit="1" customWidth="1"/>
    <col min="7" max="7" width="16.33203125" bestFit="1" customWidth="1"/>
  </cols>
  <sheetData>
    <row r="1" spans="1:7" ht="25.8" x14ac:dyDescent="0.5">
      <c r="A1" s="4" t="s">
        <v>99</v>
      </c>
    </row>
    <row r="2" spans="1:7" x14ac:dyDescent="0.3">
      <c r="C2" s="3"/>
      <c r="D2" s="3"/>
      <c r="E2" s="3"/>
      <c r="F2" s="3"/>
      <c r="G2" s="3"/>
    </row>
    <row r="3" spans="1:7" x14ac:dyDescent="0.3">
      <c r="A3" s="3" t="s">
        <v>3</v>
      </c>
      <c r="B3" s="3" t="s">
        <v>1204</v>
      </c>
      <c r="C3" s="3" t="s">
        <v>1205</v>
      </c>
      <c r="D3" s="12" t="s">
        <v>1206</v>
      </c>
      <c r="E3" s="3" t="s">
        <v>1207</v>
      </c>
      <c r="F3" s="3" t="s">
        <v>1208</v>
      </c>
      <c r="G3" s="3" t="s">
        <v>1209</v>
      </c>
    </row>
    <row r="4" spans="1:7" x14ac:dyDescent="0.3">
      <c r="A4">
        <v>2024</v>
      </c>
      <c r="B4" s="18">
        <v>47604</v>
      </c>
      <c r="C4" s="18">
        <v>58906.358115267998</v>
      </c>
      <c r="D4" s="18">
        <v>51406.358115267998</v>
      </c>
      <c r="E4" s="18">
        <v>29934</v>
      </c>
      <c r="F4" s="18">
        <v>38437.666666666664</v>
      </c>
      <c r="G4" s="18">
        <v>30937.666666666664</v>
      </c>
    </row>
    <row r="5" spans="1:7" x14ac:dyDescent="0.3">
      <c r="A5">
        <v>2025</v>
      </c>
      <c r="B5" s="18">
        <v>47604</v>
      </c>
      <c r="C5" s="18">
        <v>56336.726754745003</v>
      </c>
      <c r="D5" s="18">
        <v>48836.726754745003</v>
      </c>
      <c r="E5" s="18">
        <v>29934</v>
      </c>
      <c r="F5" s="18">
        <v>36604.333333333328</v>
      </c>
      <c r="G5" s="18">
        <v>29104.333333333328</v>
      </c>
    </row>
    <row r="6" spans="1:7" x14ac:dyDescent="0.3">
      <c r="A6">
        <v>2026</v>
      </c>
      <c r="B6" s="18">
        <v>47604</v>
      </c>
      <c r="C6" s="18">
        <v>53771</v>
      </c>
      <c r="D6" s="18">
        <v>46271</v>
      </c>
      <c r="E6" s="18">
        <v>29934</v>
      </c>
      <c r="F6" s="18">
        <v>34771</v>
      </c>
      <c r="G6" s="18">
        <v>27271</v>
      </c>
    </row>
    <row r="7" spans="1:7" x14ac:dyDescent="0.3">
      <c r="A7">
        <v>2027</v>
      </c>
      <c r="B7" s="18">
        <v>47604</v>
      </c>
      <c r="C7" s="18">
        <v>51416.830735033996</v>
      </c>
      <c r="D7" s="18">
        <v>43916.830735033996</v>
      </c>
      <c r="E7" s="18">
        <v>29934</v>
      </c>
      <c r="F7" s="18">
        <v>33571</v>
      </c>
      <c r="G7" s="18">
        <v>26071</v>
      </c>
    </row>
    <row r="8" spans="1:7" x14ac:dyDescent="0.3">
      <c r="A8">
        <v>2028</v>
      </c>
      <c r="B8" s="18">
        <v>47604</v>
      </c>
      <c r="C8" s="18">
        <v>49418.510348456002</v>
      </c>
      <c r="D8" s="18">
        <v>41918.510348456002</v>
      </c>
      <c r="E8" s="18">
        <v>29934</v>
      </c>
      <c r="F8" s="18">
        <v>32371</v>
      </c>
      <c r="G8" s="18">
        <v>24871</v>
      </c>
    </row>
    <row r="9" spans="1:7" x14ac:dyDescent="0.3">
      <c r="A9">
        <v>2029</v>
      </c>
      <c r="B9" s="18">
        <v>47604</v>
      </c>
      <c r="C9" s="18">
        <v>47831.294258718</v>
      </c>
      <c r="D9" s="18">
        <v>40331.294258718</v>
      </c>
      <c r="E9" s="18">
        <v>29934</v>
      </c>
      <c r="F9" s="18">
        <v>31171</v>
      </c>
      <c r="G9" s="18">
        <v>23671</v>
      </c>
    </row>
    <row r="10" spans="1:7" x14ac:dyDescent="0.3">
      <c r="A10">
        <v>2030</v>
      </c>
      <c r="B10" s="18">
        <v>47604</v>
      </c>
      <c r="C10" s="18">
        <v>46635.841576498999</v>
      </c>
      <c r="D10" s="18">
        <v>39135.841576498999</v>
      </c>
      <c r="E10" s="18">
        <v>29934</v>
      </c>
      <c r="F10" s="18">
        <v>29971</v>
      </c>
      <c r="G10" s="18">
        <v>22471</v>
      </c>
    </row>
    <row r="11" spans="1:7" x14ac:dyDescent="0.3">
      <c r="A11">
        <v>2031</v>
      </c>
      <c r="B11" s="18">
        <v>47604</v>
      </c>
      <c r="C11" s="18">
        <v>45771</v>
      </c>
      <c r="D11" s="18">
        <v>38271</v>
      </c>
      <c r="E11" s="18">
        <v>29934</v>
      </c>
      <c r="F11" s="18">
        <v>28771</v>
      </c>
      <c r="G11" s="18">
        <v>21271</v>
      </c>
    </row>
    <row r="12" spans="1:7" x14ac:dyDescent="0.3">
      <c r="A12">
        <v>2032</v>
      </c>
      <c r="B12" s="18">
        <v>47604</v>
      </c>
      <c r="C12" s="18">
        <v>45163.402337309999</v>
      </c>
      <c r="D12" s="18">
        <v>37663.402337309999</v>
      </c>
      <c r="E12" s="18">
        <v>29934</v>
      </c>
      <c r="F12" s="18">
        <v>28521</v>
      </c>
      <c r="G12" s="18">
        <v>28521</v>
      </c>
    </row>
    <row r="13" spans="1:7" x14ac:dyDescent="0.3">
      <c r="A13">
        <v>2033</v>
      </c>
      <c r="B13" s="18">
        <v>47604</v>
      </c>
      <c r="C13" s="18">
        <v>44745.266790164998</v>
      </c>
      <c r="D13" s="18">
        <v>44745.266790164998</v>
      </c>
      <c r="E13" s="18">
        <v>29934</v>
      </c>
      <c r="F13" s="18">
        <v>28271</v>
      </c>
      <c r="G13" s="18">
        <v>28271</v>
      </c>
    </row>
    <row r="14" spans="1:7" x14ac:dyDescent="0.3">
      <c r="A14">
        <v>2034</v>
      </c>
      <c r="B14" s="18">
        <v>47604</v>
      </c>
      <c r="C14" s="18">
        <v>44461.592886591003</v>
      </c>
      <c r="D14" s="18">
        <v>44461.592886591003</v>
      </c>
      <c r="E14" s="18">
        <v>29934</v>
      </c>
      <c r="F14" s="18">
        <v>28021</v>
      </c>
      <c r="G14" s="18">
        <v>28021</v>
      </c>
    </row>
    <row r="15" spans="1:7" x14ac:dyDescent="0.3">
      <c r="A15">
        <v>2035</v>
      </c>
      <c r="B15" s="18">
        <v>47604</v>
      </c>
      <c r="C15" s="18">
        <v>44271</v>
      </c>
      <c r="D15" s="18">
        <v>44271</v>
      </c>
      <c r="E15" s="18">
        <v>29934</v>
      </c>
      <c r="F15" s="18">
        <v>27771</v>
      </c>
      <c r="G15" s="18">
        <v>27771</v>
      </c>
    </row>
    <row r="16" spans="1:7" x14ac:dyDescent="0.3">
      <c r="A16">
        <v>2036</v>
      </c>
      <c r="B16" s="18">
        <v>47604</v>
      </c>
      <c r="C16" s="18">
        <v>44143.779368850999</v>
      </c>
      <c r="D16" s="18">
        <v>44143.779368850999</v>
      </c>
      <c r="E16" s="18">
        <v>29934</v>
      </c>
      <c r="F16" s="18">
        <v>27771</v>
      </c>
      <c r="G16" s="18">
        <v>27771</v>
      </c>
    </row>
    <row r="17" spans="1:7" x14ac:dyDescent="0.3">
      <c r="A17">
        <v>2037</v>
      </c>
      <c r="B17" s="18">
        <v>47604</v>
      </c>
      <c r="C17" s="18">
        <v>44059.229483160998</v>
      </c>
      <c r="D17" s="18">
        <v>44059.229483160998</v>
      </c>
      <c r="E17" s="18">
        <v>29934</v>
      </c>
      <c r="F17" s="18">
        <v>27771</v>
      </c>
      <c r="G17" s="18">
        <v>27771</v>
      </c>
    </row>
    <row r="18" spans="1:7" x14ac:dyDescent="0.3">
      <c r="A18">
        <v>2038</v>
      </c>
      <c r="B18" s="18">
        <v>47604</v>
      </c>
      <c r="C18" s="18">
        <v>44003.201120988</v>
      </c>
      <c r="D18" s="18">
        <v>44003.201120988</v>
      </c>
      <c r="E18" s="18">
        <v>29934</v>
      </c>
      <c r="F18" s="18">
        <v>27771</v>
      </c>
      <c r="G18" s="18">
        <v>27771</v>
      </c>
    </row>
    <row r="19" spans="1:7" x14ac:dyDescent="0.3">
      <c r="A19">
        <v>2039</v>
      </c>
      <c r="B19" s="18">
        <v>47604</v>
      </c>
      <c r="C19" s="18">
        <v>43966.144392157999</v>
      </c>
      <c r="D19" s="18">
        <v>43966.144392157999</v>
      </c>
      <c r="E19" s="18">
        <v>29934</v>
      </c>
      <c r="F19" s="18">
        <v>27771</v>
      </c>
      <c r="G19" s="18">
        <v>27771</v>
      </c>
    </row>
    <row r="20" spans="1:7" x14ac:dyDescent="0.3">
      <c r="A20">
        <v>2040</v>
      </c>
      <c r="B20" s="18">
        <v>47604</v>
      </c>
      <c r="C20" s="18">
        <v>43941.666540828999</v>
      </c>
      <c r="D20" s="18">
        <v>43941.666540828999</v>
      </c>
      <c r="E20" s="18">
        <v>29934</v>
      </c>
      <c r="F20" s="18">
        <v>27771</v>
      </c>
      <c r="G20" s="18">
        <v>27771</v>
      </c>
    </row>
    <row r="21" spans="1:7" x14ac:dyDescent="0.3">
      <c r="A21">
        <v>2041</v>
      </c>
      <c r="B21" s="18">
        <v>47604</v>
      </c>
      <c r="C21" s="18">
        <v>43925.511272242002</v>
      </c>
      <c r="D21" s="18">
        <v>43925.511272242002</v>
      </c>
      <c r="E21" s="18">
        <v>29934</v>
      </c>
      <c r="F21" s="18">
        <v>27771</v>
      </c>
      <c r="G21" s="18">
        <v>27771</v>
      </c>
    </row>
    <row r="22" spans="1:7" x14ac:dyDescent="0.3">
      <c r="A22">
        <v>2042</v>
      </c>
      <c r="B22" s="18">
        <v>47604</v>
      </c>
      <c r="C22" s="18">
        <v>43914.854788500001</v>
      </c>
      <c r="D22" s="18">
        <v>43914.854788500001</v>
      </c>
      <c r="E22" s="18">
        <v>29934</v>
      </c>
      <c r="F22" s="18">
        <v>27771</v>
      </c>
      <c r="G22" s="18">
        <v>27771</v>
      </c>
    </row>
    <row r="23" spans="1:7" x14ac:dyDescent="0.3">
      <c r="A23">
        <v>2043</v>
      </c>
      <c r="B23" s="18">
        <v>47604</v>
      </c>
      <c r="C23" s="18">
        <v>43907.828037102998</v>
      </c>
      <c r="D23" s="18">
        <v>43907.828037102998</v>
      </c>
      <c r="E23" s="18">
        <v>29934</v>
      </c>
      <c r="F23" s="18">
        <v>27771</v>
      </c>
      <c r="G23" s="18">
        <v>27771</v>
      </c>
    </row>
    <row r="24" spans="1:7" x14ac:dyDescent="0.3">
      <c r="A24">
        <v>2044</v>
      </c>
      <c r="B24" s="18">
        <v>47604</v>
      </c>
      <c r="C24" s="18">
        <v>43903.195804622002</v>
      </c>
      <c r="D24" s="18">
        <v>43903.195804622002</v>
      </c>
      <c r="E24" s="18">
        <v>29934</v>
      </c>
      <c r="F24" s="18">
        <v>27771</v>
      </c>
      <c r="G24" s="18">
        <v>27771</v>
      </c>
    </row>
    <row r="25" spans="1:7" x14ac:dyDescent="0.3">
      <c r="A25">
        <v>2045</v>
      </c>
      <c r="B25" s="18">
        <v>47604</v>
      </c>
      <c r="C25" s="18">
        <v>43900.142592709002</v>
      </c>
      <c r="D25" s="18">
        <v>43900.142592709002</v>
      </c>
      <c r="E25" s="18">
        <v>29934</v>
      </c>
      <c r="F25" s="18">
        <v>27771</v>
      </c>
      <c r="G25" s="18">
        <v>27771</v>
      </c>
    </row>
    <row r="26" spans="1:7" x14ac:dyDescent="0.3">
      <c r="A26">
        <v>2046</v>
      </c>
      <c r="B26" s="18">
        <v>47604</v>
      </c>
      <c r="C26" s="18">
        <v>43898.130361112002</v>
      </c>
      <c r="D26" s="18">
        <v>43898.130361112002</v>
      </c>
      <c r="E26" s="18">
        <v>29934</v>
      </c>
      <c r="F26" s="18">
        <v>27771</v>
      </c>
      <c r="G26" s="18">
        <v>27771</v>
      </c>
    </row>
    <row r="27" spans="1:7" x14ac:dyDescent="0.3">
      <c r="A27">
        <v>2047</v>
      </c>
      <c r="B27" s="18">
        <v>47604</v>
      </c>
      <c r="C27" s="18">
        <v>43896.804283520003</v>
      </c>
      <c r="D27" s="18">
        <v>43896.804283520003</v>
      </c>
      <c r="E27" s="18">
        <v>29934</v>
      </c>
      <c r="F27" s="18">
        <v>27771</v>
      </c>
      <c r="G27" s="18">
        <v>27771</v>
      </c>
    </row>
    <row r="28" spans="1:7" x14ac:dyDescent="0.3">
      <c r="A28">
        <v>2048</v>
      </c>
      <c r="B28" s="18">
        <v>47604</v>
      </c>
      <c r="C28" s="18">
        <v>43895.930427042003</v>
      </c>
      <c r="D28" s="18">
        <v>43895.930427042003</v>
      </c>
      <c r="E28" s="18">
        <v>29934</v>
      </c>
      <c r="F28" s="18">
        <v>27771</v>
      </c>
      <c r="G28" s="18">
        <v>27771</v>
      </c>
    </row>
    <row r="29" spans="1:7" x14ac:dyDescent="0.3">
      <c r="A29">
        <v>2049</v>
      </c>
      <c r="B29" s="18">
        <v>47604</v>
      </c>
      <c r="C29" s="18">
        <v>43895.354591805997</v>
      </c>
      <c r="D29" s="18">
        <v>43895.354591805997</v>
      </c>
      <c r="E29" s="18">
        <v>29934</v>
      </c>
      <c r="F29" s="18">
        <v>27771</v>
      </c>
      <c r="G29" s="18">
        <v>27771</v>
      </c>
    </row>
    <row r="30" spans="1:7" x14ac:dyDescent="0.3">
      <c r="A30">
        <v>2050</v>
      </c>
      <c r="B30" s="18">
        <v>47604</v>
      </c>
      <c r="C30" s="18">
        <v>43894.975147741003</v>
      </c>
      <c r="D30" s="18">
        <v>43894.975147741003</v>
      </c>
      <c r="E30" s="18">
        <v>29934</v>
      </c>
      <c r="F30" s="18">
        <v>27771</v>
      </c>
      <c r="G30" s="18">
        <v>27771</v>
      </c>
    </row>
    <row r="31" spans="1:7" x14ac:dyDescent="0.3">
      <c r="D31" s="5"/>
    </row>
    <row r="32" spans="1:7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23A5-9353-443E-A054-7638CE2B5AD9}">
  <sheetPr codeName="Sheet5"/>
  <dimension ref="A1:D531"/>
  <sheetViews>
    <sheetView showGridLines="0" workbookViewId="0">
      <selection activeCell="C4" sqref="C4:D9"/>
    </sheetView>
  </sheetViews>
  <sheetFormatPr defaultRowHeight="14.4" x14ac:dyDescent="0.3"/>
  <cols>
    <col min="1" max="1" width="16.77734375" customWidth="1"/>
    <col min="2" max="2" width="33" bestFit="1" customWidth="1"/>
    <col min="3" max="3" width="27.21875" bestFit="1" customWidth="1"/>
    <col min="4" max="4" width="28.44140625" bestFit="1" customWidth="1"/>
    <col min="5" max="5" width="17.21875" bestFit="1" customWidth="1"/>
  </cols>
  <sheetData>
    <row r="1" spans="1:4" ht="25.8" x14ac:dyDescent="0.5">
      <c r="A1" s="4" t="s">
        <v>112</v>
      </c>
    </row>
    <row r="3" spans="1:4" x14ac:dyDescent="0.3">
      <c r="A3" s="3" t="s">
        <v>108</v>
      </c>
      <c r="B3" s="3" t="s">
        <v>109</v>
      </c>
      <c r="C3" s="3" t="s">
        <v>111</v>
      </c>
      <c r="D3" s="3" t="s">
        <v>110</v>
      </c>
    </row>
    <row r="4" spans="1:4" x14ac:dyDescent="0.3">
      <c r="A4" s="19" t="s">
        <v>100</v>
      </c>
      <c r="B4" t="s">
        <v>101</v>
      </c>
      <c r="C4" s="17">
        <v>14900</v>
      </c>
      <c r="D4" s="17">
        <f>6811+1250</f>
        <v>8061</v>
      </c>
    </row>
    <row r="5" spans="1:4" x14ac:dyDescent="0.3">
      <c r="A5" s="19"/>
      <c r="B5" t="s">
        <v>102</v>
      </c>
      <c r="C5" s="17">
        <v>5112</v>
      </c>
      <c r="D5" s="17">
        <v>3663</v>
      </c>
    </row>
    <row r="6" spans="1:4" x14ac:dyDescent="0.3">
      <c r="A6" s="19"/>
      <c r="B6" t="s">
        <v>103</v>
      </c>
      <c r="C6" s="17">
        <v>5000</v>
      </c>
      <c r="D6" s="17">
        <v>5000</v>
      </c>
    </row>
    <row r="7" spans="1:4" x14ac:dyDescent="0.3">
      <c r="A7" s="13" t="s">
        <v>104</v>
      </c>
      <c r="B7" t="s">
        <v>104</v>
      </c>
      <c r="C7" s="17">
        <v>5502</v>
      </c>
      <c r="D7" s="17">
        <v>5502</v>
      </c>
    </row>
    <row r="8" spans="1:4" x14ac:dyDescent="0.3">
      <c r="A8" s="19" t="s">
        <v>105</v>
      </c>
      <c r="B8" t="s">
        <v>106</v>
      </c>
      <c r="C8" s="17">
        <v>2225</v>
      </c>
      <c r="D8" s="17">
        <v>2225</v>
      </c>
    </row>
    <row r="9" spans="1:4" x14ac:dyDescent="0.3">
      <c r="A9" s="19"/>
      <c r="B9" t="s">
        <v>107</v>
      </c>
      <c r="C9" s="17">
        <v>2342</v>
      </c>
      <c r="D9" s="17">
        <v>2342</v>
      </c>
    </row>
    <row r="10" spans="1:4" x14ac:dyDescent="0.3">
      <c r="D10" s="5"/>
    </row>
    <row r="11" spans="1:4" x14ac:dyDescent="0.3">
      <c r="D11" s="5"/>
    </row>
    <row r="12" spans="1:4" x14ac:dyDescent="0.3">
      <c r="D12" s="5"/>
    </row>
    <row r="13" spans="1:4" x14ac:dyDescent="0.3">
      <c r="D13" s="5"/>
    </row>
    <row r="14" spans="1:4" x14ac:dyDescent="0.3">
      <c r="D14" s="5"/>
    </row>
    <row r="15" spans="1:4" x14ac:dyDescent="0.3">
      <c r="D15" s="5"/>
    </row>
    <row r="16" spans="1:4" x14ac:dyDescent="0.3">
      <c r="D16" s="5"/>
    </row>
    <row r="17" spans="4:4" x14ac:dyDescent="0.3">
      <c r="D17" s="5"/>
    </row>
    <row r="18" spans="4:4" x14ac:dyDescent="0.3">
      <c r="D18" s="5"/>
    </row>
    <row r="19" spans="4:4" x14ac:dyDescent="0.3">
      <c r="D19" s="5"/>
    </row>
    <row r="20" spans="4:4" x14ac:dyDescent="0.3">
      <c r="D20" s="5"/>
    </row>
    <row r="21" spans="4:4" x14ac:dyDescent="0.3">
      <c r="D21" s="5"/>
    </row>
    <row r="22" spans="4:4" x14ac:dyDescent="0.3">
      <c r="D22" s="5"/>
    </row>
    <row r="23" spans="4:4" x14ac:dyDescent="0.3">
      <c r="D23" s="5"/>
    </row>
    <row r="24" spans="4:4" x14ac:dyDescent="0.3">
      <c r="D24" s="5"/>
    </row>
    <row r="25" spans="4:4" x14ac:dyDescent="0.3">
      <c r="D25" s="5"/>
    </row>
    <row r="26" spans="4:4" x14ac:dyDescent="0.3">
      <c r="D26" s="5"/>
    </row>
    <row r="27" spans="4:4" x14ac:dyDescent="0.3">
      <c r="D27" s="5"/>
    </row>
    <row r="28" spans="4:4" x14ac:dyDescent="0.3">
      <c r="D28" s="5"/>
    </row>
    <row r="29" spans="4:4" x14ac:dyDescent="0.3">
      <c r="D29" s="5"/>
    </row>
    <row r="30" spans="4:4" x14ac:dyDescent="0.3">
      <c r="D30" s="5"/>
    </row>
    <row r="31" spans="4:4" x14ac:dyDescent="0.3">
      <c r="D31" s="5"/>
    </row>
    <row r="32" spans="4:4" x14ac:dyDescent="0.3">
      <c r="D32" s="5"/>
    </row>
    <row r="33" spans="4:4" x14ac:dyDescent="0.3">
      <c r="D33" s="5"/>
    </row>
    <row r="34" spans="4:4" x14ac:dyDescent="0.3">
      <c r="D34" s="5"/>
    </row>
    <row r="35" spans="4:4" x14ac:dyDescent="0.3">
      <c r="D35" s="5"/>
    </row>
    <row r="36" spans="4:4" x14ac:dyDescent="0.3">
      <c r="D36" s="5"/>
    </row>
    <row r="37" spans="4:4" x14ac:dyDescent="0.3">
      <c r="D37" s="5"/>
    </row>
    <row r="38" spans="4:4" x14ac:dyDescent="0.3">
      <c r="D38" s="5"/>
    </row>
    <row r="39" spans="4:4" x14ac:dyDescent="0.3">
      <c r="D39" s="5"/>
    </row>
    <row r="40" spans="4:4" x14ac:dyDescent="0.3">
      <c r="D40" s="5"/>
    </row>
    <row r="41" spans="4:4" x14ac:dyDescent="0.3">
      <c r="D41" s="5"/>
    </row>
    <row r="42" spans="4:4" x14ac:dyDescent="0.3">
      <c r="D42" s="5"/>
    </row>
    <row r="43" spans="4:4" x14ac:dyDescent="0.3">
      <c r="D43" s="5"/>
    </row>
    <row r="44" spans="4:4" x14ac:dyDescent="0.3">
      <c r="D44" s="5"/>
    </row>
    <row r="45" spans="4:4" x14ac:dyDescent="0.3">
      <c r="D45" s="5"/>
    </row>
    <row r="46" spans="4:4" x14ac:dyDescent="0.3">
      <c r="D46" s="5"/>
    </row>
    <row r="47" spans="4:4" x14ac:dyDescent="0.3">
      <c r="D47" s="5"/>
    </row>
    <row r="48" spans="4:4" x14ac:dyDescent="0.3">
      <c r="D48" s="5"/>
    </row>
    <row r="49" spans="4:4" x14ac:dyDescent="0.3">
      <c r="D49" s="5"/>
    </row>
    <row r="50" spans="4:4" x14ac:dyDescent="0.3">
      <c r="D50" s="5"/>
    </row>
    <row r="51" spans="4:4" x14ac:dyDescent="0.3">
      <c r="D51" s="5"/>
    </row>
    <row r="52" spans="4:4" x14ac:dyDescent="0.3">
      <c r="D52" s="5"/>
    </row>
    <row r="53" spans="4:4" x14ac:dyDescent="0.3">
      <c r="D53" s="5"/>
    </row>
    <row r="54" spans="4:4" x14ac:dyDescent="0.3">
      <c r="D54" s="5"/>
    </row>
    <row r="55" spans="4:4" x14ac:dyDescent="0.3">
      <c r="D55" s="5"/>
    </row>
    <row r="56" spans="4:4" x14ac:dyDescent="0.3">
      <c r="D56" s="5"/>
    </row>
    <row r="57" spans="4:4" x14ac:dyDescent="0.3">
      <c r="D57" s="5"/>
    </row>
    <row r="58" spans="4:4" x14ac:dyDescent="0.3">
      <c r="D58" s="5"/>
    </row>
    <row r="59" spans="4:4" x14ac:dyDescent="0.3">
      <c r="D59" s="5"/>
    </row>
    <row r="60" spans="4:4" x14ac:dyDescent="0.3">
      <c r="D60" s="5"/>
    </row>
    <row r="61" spans="4:4" x14ac:dyDescent="0.3">
      <c r="D61" s="5"/>
    </row>
    <row r="62" spans="4:4" x14ac:dyDescent="0.3">
      <c r="D62" s="5"/>
    </row>
    <row r="63" spans="4:4" x14ac:dyDescent="0.3">
      <c r="D63" s="5"/>
    </row>
    <row r="64" spans="4:4" x14ac:dyDescent="0.3">
      <c r="D64" s="5"/>
    </row>
    <row r="65" spans="4:4" x14ac:dyDescent="0.3">
      <c r="D65" s="5"/>
    </row>
    <row r="66" spans="4:4" x14ac:dyDescent="0.3">
      <c r="D66" s="5"/>
    </row>
    <row r="67" spans="4:4" x14ac:dyDescent="0.3">
      <c r="D67" s="5"/>
    </row>
    <row r="68" spans="4:4" x14ac:dyDescent="0.3">
      <c r="D68" s="5"/>
    </row>
    <row r="69" spans="4:4" x14ac:dyDescent="0.3">
      <c r="D69" s="5"/>
    </row>
    <row r="70" spans="4:4" x14ac:dyDescent="0.3">
      <c r="D70" s="5"/>
    </row>
    <row r="71" spans="4:4" x14ac:dyDescent="0.3">
      <c r="D71" s="5"/>
    </row>
    <row r="72" spans="4:4" x14ac:dyDescent="0.3">
      <c r="D72" s="5"/>
    </row>
    <row r="73" spans="4:4" x14ac:dyDescent="0.3">
      <c r="D73" s="5"/>
    </row>
    <row r="74" spans="4:4" x14ac:dyDescent="0.3">
      <c r="D74" s="5"/>
    </row>
    <row r="75" spans="4:4" x14ac:dyDescent="0.3">
      <c r="D75" s="5"/>
    </row>
    <row r="76" spans="4:4" x14ac:dyDescent="0.3">
      <c r="D76" s="5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5"/>
    </row>
    <row r="88" spans="4:4" x14ac:dyDescent="0.3">
      <c r="D88" s="5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5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5"/>
    </row>
    <row r="112" spans="4:4" x14ac:dyDescent="0.3">
      <c r="D112" s="5"/>
    </row>
    <row r="113" spans="4:4" x14ac:dyDescent="0.3">
      <c r="D113" s="5"/>
    </row>
    <row r="114" spans="4:4" x14ac:dyDescent="0.3">
      <c r="D114" s="5"/>
    </row>
    <row r="115" spans="4:4" x14ac:dyDescent="0.3">
      <c r="D115" s="5"/>
    </row>
    <row r="116" spans="4:4" x14ac:dyDescent="0.3">
      <c r="D116" s="5"/>
    </row>
    <row r="117" spans="4:4" x14ac:dyDescent="0.3">
      <c r="D117" s="5"/>
    </row>
    <row r="118" spans="4:4" x14ac:dyDescent="0.3">
      <c r="D118" s="5"/>
    </row>
    <row r="119" spans="4:4" x14ac:dyDescent="0.3">
      <c r="D119" s="5"/>
    </row>
    <row r="120" spans="4:4" x14ac:dyDescent="0.3">
      <c r="D120" s="5"/>
    </row>
    <row r="121" spans="4:4" x14ac:dyDescent="0.3">
      <c r="D121" s="5"/>
    </row>
    <row r="122" spans="4:4" x14ac:dyDescent="0.3">
      <c r="D122" s="5"/>
    </row>
    <row r="123" spans="4:4" x14ac:dyDescent="0.3">
      <c r="D123" s="5"/>
    </row>
    <row r="124" spans="4:4" x14ac:dyDescent="0.3">
      <c r="D124" s="5"/>
    </row>
    <row r="125" spans="4:4" x14ac:dyDescent="0.3">
      <c r="D125" s="5"/>
    </row>
    <row r="126" spans="4:4" x14ac:dyDescent="0.3">
      <c r="D126" s="5"/>
    </row>
    <row r="127" spans="4:4" x14ac:dyDescent="0.3">
      <c r="D127" s="5"/>
    </row>
    <row r="128" spans="4:4" x14ac:dyDescent="0.3">
      <c r="D128" s="5"/>
    </row>
    <row r="129" spans="4:4" x14ac:dyDescent="0.3">
      <c r="D129" s="5"/>
    </row>
    <row r="130" spans="4:4" x14ac:dyDescent="0.3">
      <c r="D130" s="5"/>
    </row>
    <row r="131" spans="4:4" x14ac:dyDescent="0.3">
      <c r="D131" s="5"/>
    </row>
    <row r="132" spans="4:4" x14ac:dyDescent="0.3">
      <c r="D132" s="5"/>
    </row>
    <row r="133" spans="4:4" x14ac:dyDescent="0.3">
      <c r="D133" s="5"/>
    </row>
    <row r="134" spans="4:4" x14ac:dyDescent="0.3">
      <c r="D134" s="5"/>
    </row>
    <row r="135" spans="4:4" x14ac:dyDescent="0.3">
      <c r="D135" s="5"/>
    </row>
    <row r="136" spans="4:4" x14ac:dyDescent="0.3">
      <c r="D136" s="5"/>
    </row>
    <row r="137" spans="4:4" x14ac:dyDescent="0.3">
      <c r="D137" s="5"/>
    </row>
    <row r="138" spans="4:4" x14ac:dyDescent="0.3">
      <c r="D138" s="5"/>
    </row>
    <row r="139" spans="4:4" x14ac:dyDescent="0.3">
      <c r="D139" s="5"/>
    </row>
    <row r="140" spans="4:4" x14ac:dyDescent="0.3">
      <c r="D140" s="5"/>
    </row>
    <row r="141" spans="4:4" x14ac:dyDescent="0.3">
      <c r="D141" s="5"/>
    </row>
    <row r="142" spans="4:4" x14ac:dyDescent="0.3">
      <c r="D142" s="5"/>
    </row>
    <row r="143" spans="4:4" x14ac:dyDescent="0.3">
      <c r="D143" s="5"/>
    </row>
    <row r="144" spans="4:4" x14ac:dyDescent="0.3">
      <c r="D144" s="5"/>
    </row>
    <row r="145" spans="4:4" x14ac:dyDescent="0.3">
      <c r="D145" s="5"/>
    </row>
    <row r="146" spans="4:4" x14ac:dyDescent="0.3">
      <c r="D146" s="5"/>
    </row>
    <row r="147" spans="4:4" x14ac:dyDescent="0.3">
      <c r="D147" s="5"/>
    </row>
    <row r="148" spans="4:4" x14ac:dyDescent="0.3">
      <c r="D148" s="5"/>
    </row>
    <row r="149" spans="4:4" x14ac:dyDescent="0.3">
      <c r="D149" s="5"/>
    </row>
    <row r="150" spans="4:4" x14ac:dyDescent="0.3">
      <c r="D150" s="5"/>
    </row>
    <row r="151" spans="4:4" x14ac:dyDescent="0.3">
      <c r="D151" s="5"/>
    </row>
    <row r="152" spans="4:4" x14ac:dyDescent="0.3">
      <c r="D152" s="5"/>
    </row>
    <row r="153" spans="4:4" x14ac:dyDescent="0.3">
      <c r="D153" s="5"/>
    </row>
    <row r="154" spans="4:4" x14ac:dyDescent="0.3">
      <c r="D154" s="5"/>
    </row>
    <row r="155" spans="4:4" x14ac:dyDescent="0.3">
      <c r="D155" s="5"/>
    </row>
    <row r="156" spans="4:4" x14ac:dyDescent="0.3">
      <c r="D156" s="5"/>
    </row>
    <row r="157" spans="4:4" x14ac:dyDescent="0.3">
      <c r="D157" s="5"/>
    </row>
    <row r="158" spans="4:4" x14ac:dyDescent="0.3">
      <c r="D158" s="5"/>
    </row>
    <row r="159" spans="4:4" x14ac:dyDescent="0.3">
      <c r="D159" s="5"/>
    </row>
    <row r="160" spans="4:4" x14ac:dyDescent="0.3">
      <c r="D160" s="5"/>
    </row>
    <row r="161" spans="4:4" x14ac:dyDescent="0.3">
      <c r="D161" s="5"/>
    </row>
    <row r="162" spans="4:4" x14ac:dyDescent="0.3">
      <c r="D162" s="5"/>
    </row>
    <row r="163" spans="4:4" x14ac:dyDescent="0.3">
      <c r="D163" s="5"/>
    </row>
    <row r="164" spans="4:4" x14ac:dyDescent="0.3">
      <c r="D164" s="5"/>
    </row>
    <row r="165" spans="4:4" x14ac:dyDescent="0.3">
      <c r="D165" s="5"/>
    </row>
    <row r="166" spans="4:4" x14ac:dyDescent="0.3">
      <c r="D166" s="5"/>
    </row>
    <row r="167" spans="4:4" x14ac:dyDescent="0.3">
      <c r="D167" s="5"/>
    </row>
    <row r="168" spans="4:4" x14ac:dyDescent="0.3">
      <c r="D168" s="5"/>
    </row>
    <row r="169" spans="4:4" x14ac:dyDescent="0.3">
      <c r="D169" s="5"/>
    </row>
    <row r="170" spans="4:4" x14ac:dyDescent="0.3">
      <c r="D170" s="5"/>
    </row>
    <row r="171" spans="4:4" x14ac:dyDescent="0.3">
      <c r="D171" s="5"/>
    </row>
    <row r="172" spans="4:4" x14ac:dyDescent="0.3">
      <c r="D172" s="5"/>
    </row>
    <row r="173" spans="4:4" x14ac:dyDescent="0.3">
      <c r="D173" s="5"/>
    </row>
    <row r="174" spans="4:4" x14ac:dyDescent="0.3">
      <c r="D174" s="5"/>
    </row>
    <row r="175" spans="4:4" x14ac:dyDescent="0.3">
      <c r="D175" s="5"/>
    </row>
    <row r="176" spans="4:4" x14ac:dyDescent="0.3">
      <c r="D176" s="5"/>
    </row>
    <row r="177" spans="4:4" x14ac:dyDescent="0.3">
      <c r="D177" s="5"/>
    </row>
    <row r="178" spans="4:4" x14ac:dyDescent="0.3">
      <c r="D178" s="5"/>
    </row>
    <row r="179" spans="4:4" x14ac:dyDescent="0.3">
      <c r="D179" s="5"/>
    </row>
    <row r="180" spans="4:4" x14ac:dyDescent="0.3">
      <c r="D180" s="5"/>
    </row>
    <row r="181" spans="4:4" x14ac:dyDescent="0.3">
      <c r="D181" s="5"/>
    </row>
    <row r="182" spans="4:4" x14ac:dyDescent="0.3">
      <c r="D182" s="5"/>
    </row>
    <row r="183" spans="4:4" x14ac:dyDescent="0.3">
      <c r="D183" s="5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mergeCells count="2">
    <mergeCell ref="A4:A6"/>
    <mergeCell ref="A8:A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ADBE-C977-4303-A7A3-FD4D7F03F8EC}">
  <sheetPr codeName="Sheet6"/>
  <dimension ref="A1:D531"/>
  <sheetViews>
    <sheetView showGridLines="0" workbookViewId="0">
      <selection activeCell="C4" sqref="C4:C33"/>
    </sheetView>
  </sheetViews>
  <sheetFormatPr defaultRowHeight="14.4" x14ac:dyDescent="0.3"/>
  <cols>
    <col min="1" max="1" width="33.33203125" bestFit="1" customWidth="1"/>
    <col min="2" max="2" width="8.5546875" customWidth="1"/>
    <col min="3" max="3" width="20.77734375" bestFit="1" customWidth="1"/>
    <col min="4" max="5" width="17.21875" bestFit="1" customWidth="1"/>
  </cols>
  <sheetData>
    <row r="1" spans="1:4" ht="25.8" x14ac:dyDescent="0.5">
      <c r="A1" s="4" t="s">
        <v>39</v>
      </c>
    </row>
    <row r="3" spans="1:4" x14ac:dyDescent="0.3">
      <c r="A3" s="3" t="s">
        <v>38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33</v>
      </c>
      <c r="B4">
        <v>2024</v>
      </c>
      <c r="C4" s="18">
        <v>6456.9300830000002</v>
      </c>
      <c r="D4" s="7">
        <v>0.99999999900000003</v>
      </c>
    </row>
    <row r="5" spans="1:4" x14ac:dyDescent="0.3">
      <c r="A5" t="s">
        <v>33</v>
      </c>
      <c r="B5">
        <v>2030</v>
      </c>
      <c r="C5" s="18">
        <v>5081.8213036999996</v>
      </c>
      <c r="D5" s="7">
        <v>0.80170207000000004</v>
      </c>
    </row>
    <row r="6" spans="1:4" x14ac:dyDescent="0.3">
      <c r="A6" t="s">
        <v>33</v>
      </c>
      <c r="B6">
        <v>2035</v>
      </c>
      <c r="C6" s="18">
        <v>3312.7509853000001</v>
      </c>
      <c r="D6" s="7">
        <v>0.52879675800000003</v>
      </c>
    </row>
    <row r="7" spans="1:4" x14ac:dyDescent="0.3">
      <c r="A7" t="s">
        <v>33</v>
      </c>
      <c r="B7">
        <v>2040</v>
      </c>
      <c r="C7" s="18">
        <v>3474.8858667</v>
      </c>
      <c r="D7" s="7">
        <v>0.70848811700000003</v>
      </c>
    </row>
    <row r="8" spans="1:4" x14ac:dyDescent="0.3">
      <c r="A8" t="s">
        <v>33</v>
      </c>
      <c r="B8">
        <v>2045</v>
      </c>
      <c r="C8" s="18">
        <v>3359.7106484000001</v>
      </c>
      <c r="D8" s="7">
        <v>0.691290085</v>
      </c>
    </row>
    <row r="9" spans="1:4" x14ac:dyDescent="0.3">
      <c r="A9" t="s">
        <v>33</v>
      </c>
      <c r="B9">
        <v>2050</v>
      </c>
      <c r="C9" s="18">
        <v>2658.1170554</v>
      </c>
      <c r="D9" s="7">
        <v>0.54844000999999998</v>
      </c>
    </row>
    <row r="10" spans="1:4" x14ac:dyDescent="0.3">
      <c r="A10" t="s">
        <v>34</v>
      </c>
      <c r="B10">
        <v>2024</v>
      </c>
      <c r="C10" s="18">
        <v>7015.2909179999997</v>
      </c>
      <c r="D10" s="7">
        <v>0.99999999900000003</v>
      </c>
    </row>
    <row r="11" spans="1:4" x14ac:dyDescent="0.3">
      <c r="A11" t="s">
        <v>34</v>
      </c>
      <c r="B11">
        <v>2030</v>
      </c>
      <c r="C11" s="18">
        <v>5316.6787439</v>
      </c>
      <c r="D11" s="7">
        <v>0.76914948599999999</v>
      </c>
    </row>
    <row r="12" spans="1:4" x14ac:dyDescent="0.3">
      <c r="A12" t="s">
        <v>34</v>
      </c>
      <c r="B12">
        <v>2035</v>
      </c>
      <c r="C12" s="18">
        <v>3206.7201494000001</v>
      </c>
      <c r="D12" s="7">
        <v>0.46909684899999998</v>
      </c>
    </row>
    <row r="13" spans="1:4" x14ac:dyDescent="0.3">
      <c r="A13" t="s">
        <v>34</v>
      </c>
      <c r="B13">
        <v>2040</v>
      </c>
      <c r="C13" s="18">
        <v>3307.9457360000001</v>
      </c>
      <c r="D13" s="7">
        <v>0.66253954299999995</v>
      </c>
    </row>
    <row r="14" spans="1:4" x14ac:dyDescent="0.3">
      <c r="A14" t="s">
        <v>34</v>
      </c>
      <c r="B14">
        <v>2045</v>
      </c>
      <c r="C14" s="18">
        <v>3184.6641049999998</v>
      </c>
      <c r="D14" s="7">
        <v>0.64457911199999995</v>
      </c>
    </row>
    <row r="15" spans="1:4" x14ac:dyDescent="0.3">
      <c r="A15" t="s">
        <v>34</v>
      </c>
      <c r="B15">
        <v>2050</v>
      </c>
      <c r="C15" s="18">
        <v>2468.241082</v>
      </c>
      <c r="D15" s="7">
        <v>0.50244234499999996</v>
      </c>
    </row>
    <row r="16" spans="1:4" x14ac:dyDescent="0.3">
      <c r="A16" t="s">
        <v>35</v>
      </c>
      <c r="B16">
        <v>2024</v>
      </c>
      <c r="C16" s="18">
        <v>6729.2142089999998</v>
      </c>
      <c r="D16" s="7">
        <v>1</v>
      </c>
    </row>
    <row r="17" spans="1:4" x14ac:dyDescent="0.3">
      <c r="A17" t="s">
        <v>35</v>
      </c>
      <c r="B17">
        <v>2030</v>
      </c>
      <c r="C17" s="18">
        <v>5112.8447028000001</v>
      </c>
      <c r="D17" s="7">
        <v>0.77909178999999995</v>
      </c>
    </row>
    <row r="18" spans="1:4" x14ac:dyDescent="0.3">
      <c r="A18" t="s">
        <v>35</v>
      </c>
      <c r="B18">
        <v>2035</v>
      </c>
      <c r="C18" s="18">
        <v>3161.3114993999998</v>
      </c>
      <c r="D18" s="7">
        <v>0.48645834199999999</v>
      </c>
    </row>
    <row r="19" spans="1:4" x14ac:dyDescent="0.3">
      <c r="A19" t="s">
        <v>35</v>
      </c>
      <c r="B19">
        <v>2040</v>
      </c>
      <c r="C19" s="18">
        <v>3437.5957429999999</v>
      </c>
      <c r="D19" s="7">
        <v>0.68580174000000005</v>
      </c>
    </row>
    <row r="20" spans="1:4" x14ac:dyDescent="0.3">
      <c r="A20" t="s">
        <v>35</v>
      </c>
      <c r="B20">
        <v>2045</v>
      </c>
      <c r="C20" s="18">
        <v>3324.5612409999999</v>
      </c>
      <c r="D20" s="7">
        <v>0.66887353599999999</v>
      </c>
    </row>
    <row r="21" spans="1:4" x14ac:dyDescent="0.3">
      <c r="A21" t="s">
        <v>35</v>
      </c>
      <c r="B21">
        <v>2050</v>
      </c>
      <c r="C21" s="18">
        <v>2626.0175279999999</v>
      </c>
      <c r="D21" s="7">
        <v>0.52943195700000001</v>
      </c>
    </row>
    <row r="22" spans="1:4" x14ac:dyDescent="0.3">
      <c r="A22" t="s">
        <v>36</v>
      </c>
      <c r="B22">
        <v>2024</v>
      </c>
      <c r="C22" s="18">
        <v>6626.1424489999999</v>
      </c>
      <c r="D22" s="7">
        <v>1</v>
      </c>
    </row>
    <row r="23" spans="1:4" x14ac:dyDescent="0.3">
      <c r="A23" t="s">
        <v>36</v>
      </c>
      <c r="B23">
        <v>2030</v>
      </c>
      <c r="C23" s="18">
        <v>5511.8377787259997</v>
      </c>
      <c r="D23" s="7">
        <v>0.85630626300000001</v>
      </c>
    </row>
    <row r="24" spans="1:4" x14ac:dyDescent="0.3">
      <c r="A24" t="s">
        <v>36</v>
      </c>
      <c r="B24">
        <v>2035</v>
      </c>
      <c r="C24" s="18">
        <v>4113.1370870999999</v>
      </c>
      <c r="D24" s="7">
        <v>0.645682537</v>
      </c>
    </row>
    <row r="25" spans="1:4" x14ac:dyDescent="0.3">
      <c r="A25" t="s">
        <v>36</v>
      </c>
      <c r="B25">
        <v>2040</v>
      </c>
      <c r="C25" s="18">
        <v>4221.3334419000003</v>
      </c>
      <c r="D25" s="7">
        <v>0.852145496</v>
      </c>
    </row>
    <row r="26" spans="1:4" x14ac:dyDescent="0.3">
      <c r="A26" t="s">
        <v>36</v>
      </c>
      <c r="B26">
        <v>2045</v>
      </c>
      <c r="C26" s="18">
        <v>4172.0737939000001</v>
      </c>
      <c r="D26" s="7">
        <v>0.85028189899999995</v>
      </c>
    </row>
    <row r="27" spans="1:4" x14ac:dyDescent="0.3">
      <c r="A27" t="s">
        <v>36</v>
      </c>
      <c r="B27">
        <v>2050</v>
      </c>
      <c r="C27" s="18">
        <v>3756.9826839000002</v>
      </c>
      <c r="D27" s="7">
        <v>0.76783506700000004</v>
      </c>
    </row>
    <row r="28" spans="1:4" x14ac:dyDescent="0.3">
      <c r="A28" t="s">
        <v>37</v>
      </c>
      <c r="B28">
        <v>2024</v>
      </c>
      <c r="C28" s="18">
        <v>3800.959867</v>
      </c>
      <c r="D28" s="7">
        <v>1</v>
      </c>
    </row>
    <row r="29" spans="1:4" x14ac:dyDescent="0.3">
      <c r="A29" t="s">
        <v>37</v>
      </c>
      <c r="B29">
        <v>2030</v>
      </c>
      <c r="C29" s="18">
        <v>2879.2032691260001</v>
      </c>
      <c r="D29" s="7">
        <v>0.78026737199999996</v>
      </c>
    </row>
    <row r="30" spans="1:4" x14ac:dyDescent="0.3">
      <c r="A30" t="s">
        <v>37</v>
      </c>
      <c r="B30">
        <v>2035</v>
      </c>
      <c r="C30" s="18">
        <v>2830.0456121259999</v>
      </c>
      <c r="D30" s="7">
        <v>0.77751465200000003</v>
      </c>
    </row>
    <row r="31" spans="1:4" x14ac:dyDescent="0.3">
      <c r="A31" t="s">
        <v>37</v>
      </c>
      <c r="B31">
        <v>2040</v>
      </c>
      <c r="C31" s="18">
        <v>2884.7998990000001</v>
      </c>
      <c r="D31" s="7">
        <v>1.074484226</v>
      </c>
    </row>
    <row r="32" spans="1:4" x14ac:dyDescent="0.3">
      <c r="A32" t="s">
        <v>37</v>
      </c>
      <c r="B32">
        <v>2045</v>
      </c>
      <c r="C32" s="18">
        <v>2446.1213959000002</v>
      </c>
      <c r="D32" s="7">
        <v>0.92381321000000005</v>
      </c>
    </row>
    <row r="33" spans="1:4" x14ac:dyDescent="0.3">
      <c r="A33" t="s">
        <v>37</v>
      </c>
      <c r="B33">
        <v>2050</v>
      </c>
      <c r="C33" s="18">
        <v>2428.1078468999999</v>
      </c>
      <c r="D33" s="7">
        <v>0.92329135600000001</v>
      </c>
    </row>
    <row r="34" spans="1:4" x14ac:dyDescent="0.3">
      <c r="D34" s="7"/>
    </row>
    <row r="35" spans="1:4" x14ac:dyDescent="0.3">
      <c r="D35" s="7"/>
    </row>
    <row r="36" spans="1:4" x14ac:dyDescent="0.3">
      <c r="D36" s="7"/>
    </row>
    <row r="37" spans="1:4" x14ac:dyDescent="0.3">
      <c r="D37" s="7"/>
    </row>
    <row r="38" spans="1:4" x14ac:dyDescent="0.3">
      <c r="D38" s="7"/>
    </row>
    <row r="39" spans="1:4" x14ac:dyDescent="0.3">
      <c r="D39" s="7"/>
    </row>
    <row r="40" spans="1:4" x14ac:dyDescent="0.3">
      <c r="D40" s="7"/>
    </row>
    <row r="41" spans="1:4" x14ac:dyDescent="0.3">
      <c r="D41" s="7"/>
    </row>
    <row r="42" spans="1:4" x14ac:dyDescent="0.3">
      <c r="D42" s="7"/>
    </row>
    <row r="43" spans="1:4" x14ac:dyDescent="0.3">
      <c r="D43" s="7"/>
    </row>
    <row r="44" spans="1:4" x14ac:dyDescent="0.3">
      <c r="D44" s="7"/>
    </row>
    <row r="45" spans="1:4" x14ac:dyDescent="0.3">
      <c r="D45" s="7"/>
    </row>
    <row r="46" spans="1:4" x14ac:dyDescent="0.3">
      <c r="D46" s="7"/>
    </row>
    <row r="47" spans="1:4" x14ac:dyDescent="0.3">
      <c r="D47" s="7"/>
    </row>
    <row r="48" spans="1:4" x14ac:dyDescent="0.3">
      <c r="D48" s="7"/>
    </row>
    <row r="49" spans="4:4" x14ac:dyDescent="0.3">
      <c r="D49" s="7"/>
    </row>
    <row r="50" spans="4:4" x14ac:dyDescent="0.3">
      <c r="D50" s="7"/>
    </row>
    <row r="51" spans="4:4" x14ac:dyDescent="0.3">
      <c r="D51" s="7"/>
    </row>
    <row r="52" spans="4:4" x14ac:dyDescent="0.3">
      <c r="D52" s="7"/>
    </row>
    <row r="53" spans="4:4" x14ac:dyDescent="0.3">
      <c r="D53" s="7"/>
    </row>
    <row r="54" spans="4:4" x14ac:dyDescent="0.3">
      <c r="D54" s="7"/>
    </row>
    <row r="55" spans="4:4" x14ac:dyDescent="0.3">
      <c r="D55" s="7"/>
    </row>
    <row r="56" spans="4:4" x14ac:dyDescent="0.3">
      <c r="D56" s="7"/>
    </row>
    <row r="57" spans="4:4" x14ac:dyDescent="0.3">
      <c r="D57" s="7"/>
    </row>
    <row r="58" spans="4:4" x14ac:dyDescent="0.3">
      <c r="D58" s="7"/>
    </row>
    <row r="59" spans="4:4" x14ac:dyDescent="0.3">
      <c r="D59" s="7"/>
    </row>
    <row r="60" spans="4:4" x14ac:dyDescent="0.3">
      <c r="D60" s="7"/>
    </row>
    <row r="61" spans="4:4" x14ac:dyDescent="0.3">
      <c r="D61" s="7"/>
    </row>
    <row r="62" spans="4:4" x14ac:dyDescent="0.3">
      <c r="D62" s="7"/>
    </row>
    <row r="63" spans="4:4" x14ac:dyDescent="0.3">
      <c r="D63" s="7"/>
    </row>
    <row r="64" spans="4:4" x14ac:dyDescent="0.3">
      <c r="D64" s="7"/>
    </row>
    <row r="65" spans="4:4" x14ac:dyDescent="0.3">
      <c r="D65" s="7"/>
    </row>
    <row r="66" spans="4:4" x14ac:dyDescent="0.3">
      <c r="D66" s="7"/>
    </row>
    <row r="67" spans="4:4" x14ac:dyDescent="0.3">
      <c r="D67" s="7"/>
    </row>
    <row r="68" spans="4:4" x14ac:dyDescent="0.3">
      <c r="D68" s="7"/>
    </row>
    <row r="69" spans="4:4" x14ac:dyDescent="0.3">
      <c r="D69" s="7"/>
    </row>
    <row r="70" spans="4:4" x14ac:dyDescent="0.3">
      <c r="D70" s="7"/>
    </row>
    <row r="71" spans="4:4" x14ac:dyDescent="0.3">
      <c r="D71" s="7"/>
    </row>
    <row r="72" spans="4:4" x14ac:dyDescent="0.3">
      <c r="D72" s="7"/>
    </row>
    <row r="73" spans="4:4" x14ac:dyDescent="0.3">
      <c r="D73" s="7"/>
    </row>
    <row r="74" spans="4:4" x14ac:dyDescent="0.3">
      <c r="D74" s="7"/>
    </row>
    <row r="75" spans="4:4" x14ac:dyDescent="0.3">
      <c r="D75" s="7"/>
    </row>
    <row r="76" spans="4:4" x14ac:dyDescent="0.3">
      <c r="D76" s="7"/>
    </row>
    <row r="77" spans="4:4" x14ac:dyDescent="0.3">
      <c r="D77" s="7"/>
    </row>
    <row r="78" spans="4:4" x14ac:dyDescent="0.3">
      <c r="D78" s="7"/>
    </row>
    <row r="79" spans="4:4" x14ac:dyDescent="0.3">
      <c r="D79" s="7"/>
    </row>
    <row r="80" spans="4:4" x14ac:dyDescent="0.3">
      <c r="D80" s="7"/>
    </row>
    <row r="81" spans="4:4" x14ac:dyDescent="0.3">
      <c r="D81" s="7"/>
    </row>
    <row r="82" spans="4:4" x14ac:dyDescent="0.3">
      <c r="D82" s="7"/>
    </row>
    <row r="83" spans="4:4" x14ac:dyDescent="0.3">
      <c r="D83" s="7"/>
    </row>
    <row r="84" spans="4:4" x14ac:dyDescent="0.3">
      <c r="D84" s="7"/>
    </row>
    <row r="85" spans="4:4" x14ac:dyDescent="0.3">
      <c r="D85" s="7"/>
    </row>
    <row r="86" spans="4:4" x14ac:dyDescent="0.3">
      <c r="D86" s="7"/>
    </row>
    <row r="87" spans="4:4" x14ac:dyDescent="0.3">
      <c r="D87" s="7"/>
    </row>
    <row r="88" spans="4:4" x14ac:dyDescent="0.3">
      <c r="D88" s="7"/>
    </row>
    <row r="89" spans="4:4" x14ac:dyDescent="0.3">
      <c r="D89" s="7"/>
    </row>
    <row r="90" spans="4:4" x14ac:dyDescent="0.3">
      <c r="D90" s="7"/>
    </row>
    <row r="91" spans="4:4" x14ac:dyDescent="0.3">
      <c r="D91" s="7"/>
    </row>
    <row r="92" spans="4:4" x14ac:dyDescent="0.3">
      <c r="D92" s="7"/>
    </row>
    <row r="93" spans="4:4" x14ac:dyDescent="0.3">
      <c r="D93" s="7"/>
    </row>
    <row r="94" spans="4:4" x14ac:dyDescent="0.3">
      <c r="D94" s="7"/>
    </row>
    <row r="95" spans="4:4" x14ac:dyDescent="0.3">
      <c r="D95" s="7"/>
    </row>
    <row r="96" spans="4:4" x14ac:dyDescent="0.3">
      <c r="D96" s="7"/>
    </row>
    <row r="97" spans="4:4" x14ac:dyDescent="0.3">
      <c r="D97" s="7"/>
    </row>
    <row r="98" spans="4:4" x14ac:dyDescent="0.3">
      <c r="D98" s="7"/>
    </row>
    <row r="99" spans="4:4" x14ac:dyDescent="0.3">
      <c r="D99" s="7"/>
    </row>
    <row r="100" spans="4:4" x14ac:dyDescent="0.3">
      <c r="D100" s="7"/>
    </row>
    <row r="101" spans="4:4" x14ac:dyDescent="0.3">
      <c r="D101" s="7"/>
    </row>
    <row r="102" spans="4:4" x14ac:dyDescent="0.3">
      <c r="D102" s="7"/>
    </row>
    <row r="103" spans="4:4" x14ac:dyDescent="0.3">
      <c r="D103" s="7"/>
    </row>
    <row r="104" spans="4:4" x14ac:dyDescent="0.3">
      <c r="D104" s="7"/>
    </row>
    <row r="105" spans="4:4" x14ac:dyDescent="0.3">
      <c r="D105" s="7"/>
    </row>
    <row r="106" spans="4:4" x14ac:dyDescent="0.3">
      <c r="D106" s="7"/>
    </row>
    <row r="107" spans="4:4" x14ac:dyDescent="0.3">
      <c r="D107" s="7"/>
    </row>
    <row r="108" spans="4:4" x14ac:dyDescent="0.3">
      <c r="D108" s="7"/>
    </row>
    <row r="109" spans="4:4" x14ac:dyDescent="0.3">
      <c r="D109" s="7"/>
    </row>
    <row r="110" spans="4:4" x14ac:dyDescent="0.3">
      <c r="D110" s="7"/>
    </row>
    <row r="111" spans="4:4" x14ac:dyDescent="0.3">
      <c r="D111" s="7"/>
    </row>
    <row r="112" spans="4:4" x14ac:dyDescent="0.3">
      <c r="D112" s="7"/>
    </row>
    <row r="113" spans="4:4" x14ac:dyDescent="0.3">
      <c r="D113" s="7"/>
    </row>
    <row r="114" spans="4:4" x14ac:dyDescent="0.3">
      <c r="D114" s="7"/>
    </row>
    <row r="115" spans="4:4" x14ac:dyDescent="0.3">
      <c r="D115" s="7"/>
    </row>
    <row r="116" spans="4:4" x14ac:dyDescent="0.3">
      <c r="D116" s="7"/>
    </row>
    <row r="117" spans="4:4" x14ac:dyDescent="0.3">
      <c r="D117" s="7"/>
    </row>
    <row r="118" spans="4:4" x14ac:dyDescent="0.3">
      <c r="D118" s="7"/>
    </row>
    <row r="119" spans="4:4" x14ac:dyDescent="0.3">
      <c r="D119" s="7"/>
    </row>
    <row r="120" spans="4:4" x14ac:dyDescent="0.3">
      <c r="D120" s="7"/>
    </row>
    <row r="121" spans="4:4" x14ac:dyDescent="0.3">
      <c r="D121" s="7"/>
    </row>
    <row r="122" spans="4:4" x14ac:dyDescent="0.3">
      <c r="D122" s="7"/>
    </row>
    <row r="123" spans="4:4" x14ac:dyDescent="0.3">
      <c r="D123" s="7"/>
    </row>
    <row r="124" spans="4:4" x14ac:dyDescent="0.3">
      <c r="D124" s="7"/>
    </row>
    <row r="125" spans="4:4" x14ac:dyDescent="0.3">
      <c r="D125" s="7"/>
    </row>
    <row r="126" spans="4:4" x14ac:dyDescent="0.3">
      <c r="D126" s="7"/>
    </row>
    <row r="127" spans="4:4" x14ac:dyDescent="0.3">
      <c r="D127" s="7"/>
    </row>
    <row r="128" spans="4:4" x14ac:dyDescent="0.3">
      <c r="D128" s="7"/>
    </row>
    <row r="129" spans="4:4" x14ac:dyDescent="0.3">
      <c r="D129" s="7"/>
    </row>
    <row r="130" spans="4:4" x14ac:dyDescent="0.3">
      <c r="D130" s="7"/>
    </row>
    <row r="131" spans="4:4" x14ac:dyDescent="0.3">
      <c r="D131" s="7"/>
    </row>
    <row r="132" spans="4:4" x14ac:dyDescent="0.3">
      <c r="D132" s="7"/>
    </row>
    <row r="133" spans="4:4" x14ac:dyDescent="0.3">
      <c r="D133" s="7"/>
    </row>
    <row r="134" spans="4:4" x14ac:dyDescent="0.3">
      <c r="D134" s="7"/>
    </row>
    <row r="135" spans="4:4" x14ac:dyDescent="0.3">
      <c r="D135" s="7"/>
    </row>
    <row r="136" spans="4:4" x14ac:dyDescent="0.3">
      <c r="D136" s="7"/>
    </row>
    <row r="137" spans="4:4" x14ac:dyDescent="0.3">
      <c r="D137" s="7"/>
    </row>
    <row r="138" spans="4:4" x14ac:dyDescent="0.3">
      <c r="D138" s="7"/>
    </row>
    <row r="139" spans="4:4" x14ac:dyDescent="0.3">
      <c r="D139" s="7"/>
    </row>
    <row r="140" spans="4:4" x14ac:dyDescent="0.3">
      <c r="D140" s="7"/>
    </row>
    <row r="141" spans="4:4" x14ac:dyDescent="0.3">
      <c r="D141" s="7"/>
    </row>
    <row r="142" spans="4:4" x14ac:dyDescent="0.3">
      <c r="D142" s="7"/>
    </row>
    <row r="143" spans="4:4" x14ac:dyDescent="0.3">
      <c r="D143" s="7"/>
    </row>
    <row r="144" spans="4:4" x14ac:dyDescent="0.3">
      <c r="D144" s="7"/>
    </row>
    <row r="145" spans="4:4" x14ac:dyDescent="0.3">
      <c r="D145" s="7"/>
    </row>
    <row r="146" spans="4:4" x14ac:dyDescent="0.3">
      <c r="D146" s="7"/>
    </row>
    <row r="147" spans="4:4" x14ac:dyDescent="0.3">
      <c r="D147" s="7"/>
    </row>
    <row r="148" spans="4:4" x14ac:dyDescent="0.3">
      <c r="D148" s="7"/>
    </row>
    <row r="149" spans="4:4" x14ac:dyDescent="0.3">
      <c r="D149" s="7"/>
    </row>
    <row r="150" spans="4:4" x14ac:dyDescent="0.3">
      <c r="D150" s="7"/>
    </row>
    <row r="151" spans="4:4" x14ac:dyDescent="0.3">
      <c r="D151" s="7"/>
    </row>
    <row r="152" spans="4:4" x14ac:dyDescent="0.3">
      <c r="D152" s="7"/>
    </row>
    <row r="153" spans="4:4" x14ac:dyDescent="0.3">
      <c r="D153" s="7"/>
    </row>
    <row r="154" spans="4:4" x14ac:dyDescent="0.3">
      <c r="D154" s="7"/>
    </row>
    <row r="155" spans="4:4" x14ac:dyDescent="0.3">
      <c r="D155" s="7"/>
    </row>
    <row r="156" spans="4:4" x14ac:dyDescent="0.3">
      <c r="D156" s="7"/>
    </row>
    <row r="157" spans="4:4" x14ac:dyDescent="0.3">
      <c r="D157" s="7"/>
    </row>
    <row r="158" spans="4:4" x14ac:dyDescent="0.3">
      <c r="D158" s="7"/>
    </row>
    <row r="159" spans="4:4" x14ac:dyDescent="0.3">
      <c r="D159" s="7"/>
    </row>
    <row r="160" spans="4:4" x14ac:dyDescent="0.3">
      <c r="D160" s="7"/>
    </row>
    <row r="161" spans="4:4" x14ac:dyDescent="0.3">
      <c r="D161" s="7"/>
    </row>
    <row r="162" spans="4:4" x14ac:dyDescent="0.3">
      <c r="D162" s="7"/>
    </row>
    <row r="163" spans="4:4" x14ac:dyDescent="0.3">
      <c r="D163" s="7"/>
    </row>
    <row r="164" spans="4:4" x14ac:dyDescent="0.3">
      <c r="D164" s="7"/>
    </row>
    <row r="165" spans="4:4" x14ac:dyDescent="0.3">
      <c r="D165" s="7"/>
    </row>
    <row r="166" spans="4:4" x14ac:dyDescent="0.3">
      <c r="D166" s="7"/>
    </row>
    <row r="167" spans="4:4" x14ac:dyDescent="0.3">
      <c r="D167" s="7"/>
    </row>
    <row r="168" spans="4:4" x14ac:dyDescent="0.3">
      <c r="D168" s="7"/>
    </row>
    <row r="169" spans="4:4" x14ac:dyDescent="0.3">
      <c r="D169" s="7"/>
    </row>
    <row r="170" spans="4:4" x14ac:dyDescent="0.3">
      <c r="D170" s="7"/>
    </row>
    <row r="171" spans="4:4" x14ac:dyDescent="0.3">
      <c r="D171" s="7"/>
    </row>
    <row r="172" spans="4:4" x14ac:dyDescent="0.3">
      <c r="D172" s="7"/>
    </row>
    <row r="173" spans="4:4" x14ac:dyDescent="0.3">
      <c r="D173" s="7"/>
    </row>
    <row r="174" spans="4:4" x14ac:dyDescent="0.3">
      <c r="D174" s="7"/>
    </row>
    <row r="175" spans="4:4" x14ac:dyDescent="0.3">
      <c r="D175" s="7"/>
    </row>
    <row r="176" spans="4:4" x14ac:dyDescent="0.3">
      <c r="D176" s="7"/>
    </row>
    <row r="177" spans="4:4" x14ac:dyDescent="0.3">
      <c r="D177" s="7"/>
    </row>
    <row r="178" spans="4:4" x14ac:dyDescent="0.3">
      <c r="D178" s="7"/>
    </row>
    <row r="179" spans="4:4" x14ac:dyDescent="0.3">
      <c r="D179" s="7"/>
    </row>
    <row r="180" spans="4:4" x14ac:dyDescent="0.3">
      <c r="D180" s="7"/>
    </row>
    <row r="181" spans="4:4" x14ac:dyDescent="0.3">
      <c r="D181" s="7"/>
    </row>
    <row r="182" spans="4:4" x14ac:dyDescent="0.3">
      <c r="D182" s="7"/>
    </row>
    <row r="183" spans="4:4" x14ac:dyDescent="0.3">
      <c r="D183" s="7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4716-D250-4FA1-B3E1-F3613A4A123C}">
  <sheetPr codeName="Sheet7"/>
  <dimension ref="A1:D564"/>
  <sheetViews>
    <sheetView showGridLines="0" workbookViewId="0">
      <selection activeCell="C4" sqref="C4:C27"/>
    </sheetView>
  </sheetViews>
  <sheetFormatPr defaultRowHeight="14.4" x14ac:dyDescent="0.3"/>
  <cols>
    <col min="1" max="1" width="33.33203125" bestFit="1" customWidth="1"/>
    <col min="2" max="2" width="8.21875" customWidth="1"/>
    <col min="3" max="3" width="20.77734375" bestFit="1" customWidth="1"/>
    <col min="4" max="5" width="17.21875" bestFit="1" customWidth="1"/>
  </cols>
  <sheetData>
    <row r="1" spans="1:4" ht="25.8" x14ac:dyDescent="0.5">
      <c r="A1" s="4" t="s">
        <v>45</v>
      </c>
    </row>
    <row r="3" spans="1:4" x14ac:dyDescent="0.3">
      <c r="A3" s="3" t="s">
        <v>94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95</v>
      </c>
      <c r="B4">
        <v>2024</v>
      </c>
      <c r="C4" s="18">
        <v>8218.8698750000003</v>
      </c>
      <c r="D4" s="7">
        <v>1</v>
      </c>
    </row>
    <row r="5" spans="1:4" x14ac:dyDescent="0.3">
      <c r="A5" t="s">
        <v>95</v>
      </c>
      <c r="B5">
        <v>2030</v>
      </c>
      <c r="C5" s="18">
        <v>7035.8184627999999</v>
      </c>
      <c r="D5" s="7">
        <v>0.878937144</v>
      </c>
    </row>
    <row r="6" spans="1:4" x14ac:dyDescent="0.3">
      <c r="A6" t="s">
        <v>95</v>
      </c>
      <c r="B6">
        <v>2035</v>
      </c>
      <c r="C6" s="18">
        <v>5500.3660054000002</v>
      </c>
      <c r="D6" s="7">
        <v>0.69836597499999997</v>
      </c>
    </row>
    <row r="7" spans="1:4" x14ac:dyDescent="0.3">
      <c r="A7" t="s">
        <v>95</v>
      </c>
      <c r="B7">
        <v>2040</v>
      </c>
      <c r="C7" s="18">
        <v>5719.4930940000004</v>
      </c>
      <c r="D7" s="7">
        <v>0.87318158999999995</v>
      </c>
    </row>
    <row r="8" spans="1:4" x14ac:dyDescent="0.3">
      <c r="A8" t="s">
        <v>95</v>
      </c>
      <c r="B8">
        <v>2045</v>
      </c>
      <c r="C8" s="18">
        <v>5567.3337730000003</v>
      </c>
      <c r="D8" s="7">
        <v>0.86043480999999999</v>
      </c>
    </row>
    <row r="9" spans="1:4" x14ac:dyDescent="0.3">
      <c r="A9" t="s">
        <v>95</v>
      </c>
      <c r="B9">
        <v>2050</v>
      </c>
      <c r="C9" s="18">
        <v>4856.58673</v>
      </c>
      <c r="D9" s="7">
        <v>0.75321060200000001</v>
      </c>
    </row>
    <row r="10" spans="1:4" x14ac:dyDescent="0.3">
      <c r="A10" t="s">
        <v>96</v>
      </c>
      <c r="B10">
        <v>2024</v>
      </c>
      <c r="C10" s="18">
        <v>6254.7673690000001</v>
      </c>
      <c r="D10" s="7">
        <v>1</v>
      </c>
    </row>
    <row r="11" spans="1:4" x14ac:dyDescent="0.3">
      <c r="A11" t="s">
        <v>96</v>
      </c>
      <c r="B11">
        <v>2030</v>
      </c>
      <c r="C11" s="18">
        <v>4882.8480486999997</v>
      </c>
      <c r="D11" s="7">
        <v>0.79527582200000002</v>
      </c>
    </row>
    <row r="12" spans="1:4" x14ac:dyDescent="0.3">
      <c r="A12" t="s">
        <v>96</v>
      </c>
      <c r="B12">
        <v>2035</v>
      </c>
      <c r="C12" s="18">
        <v>3116.5381382999999</v>
      </c>
      <c r="D12" s="7">
        <v>0.5135613</v>
      </c>
    </row>
    <row r="13" spans="1:4" x14ac:dyDescent="0.3">
      <c r="A13" t="s">
        <v>96</v>
      </c>
      <c r="B13">
        <v>2040</v>
      </c>
      <c r="C13" s="18">
        <v>3291.0684887000002</v>
      </c>
      <c r="D13" s="7">
        <v>0.69713737499999995</v>
      </c>
    </row>
    <row r="14" spans="1:4" x14ac:dyDescent="0.3">
      <c r="A14" t="s">
        <v>96</v>
      </c>
      <c r="B14">
        <v>2045</v>
      </c>
      <c r="C14" s="18">
        <v>3177.2328883999999</v>
      </c>
      <c r="D14" s="7">
        <v>0.67924695999999996</v>
      </c>
    </row>
    <row r="15" spans="1:4" x14ac:dyDescent="0.3">
      <c r="A15" t="s">
        <v>96</v>
      </c>
      <c r="B15">
        <v>2050</v>
      </c>
      <c r="C15" s="18">
        <v>2476.2419583999999</v>
      </c>
      <c r="D15" s="7">
        <v>0.53083425799999995</v>
      </c>
    </row>
    <row r="16" spans="1:4" x14ac:dyDescent="0.3">
      <c r="A16" t="s">
        <v>97</v>
      </c>
      <c r="B16">
        <v>2024</v>
      </c>
      <c r="C16" s="18">
        <v>5272.7161169999999</v>
      </c>
      <c r="D16" s="7">
        <v>1.0000000010000001</v>
      </c>
    </row>
    <row r="17" spans="1:4" x14ac:dyDescent="0.3">
      <c r="A17" t="s">
        <v>97</v>
      </c>
      <c r="B17">
        <v>2030</v>
      </c>
      <c r="C17" s="18">
        <v>3806.3628405999998</v>
      </c>
      <c r="D17" s="7">
        <v>0.73097127900000003</v>
      </c>
    </row>
    <row r="18" spans="1:4" x14ac:dyDescent="0.3">
      <c r="A18" t="s">
        <v>97</v>
      </c>
      <c r="B18">
        <v>2035</v>
      </c>
      <c r="C18" s="18">
        <v>1924.6242036000001</v>
      </c>
      <c r="D18" s="7">
        <v>0.37264980199999997</v>
      </c>
    </row>
    <row r="19" spans="1:4" x14ac:dyDescent="0.3">
      <c r="A19" t="s">
        <v>97</v>
      </c>
      <c r="B19">
        <v>2040</v>
      </c>
      <c r="C19" s="18">
        <v>2076.8561863999998</v>
      </c>
      <c r="D19" s="7">
        <v>0.54565654399999997</v>
      </c>
    </row>
    <row r="20" spans="1:4" x14ac:dyDescent="0.3">
      <c r="A20" t="s">
        <v>97</v>
      </c>
      <c r="B20">
        <v>2045</v>
      </c>
      <c r="C20" s="18">
        <v>1982.1824468</v>
      </c>
      <c r="D20" s="7">
        <v>0.52422245300000003</v>
      </c>
    </row>
    <row r="21" spans="1:4" x14ac:dyDescent="0.3">
      <c r="A21" t="s">
        <v>97</v>
      </c>
      <c r="B21">
        <v>2050</v>
      </c>
      <c r="C21" s="18">
        <v>1286.0695728000001</v>
      </c>
      <c r="D21" s="7">
        <v>0.340834682</v>
      </c>
    </row>
    <row r="22" spans="1:4" x14ac:dyDescent="0.3">
      <c r="A22" t="s">
        <v>98</v>
      </c>
      <c r="B22">
        <v>2024</v>
      </c>
      <c r="C22" s="18">
        <v>5763.7417429999996</v>
      </c>
      <c r="D22" s="7">
        <v>1</v>
      </c>
    </row>
    <row r="23" spans="1:4" x14ac:dyDescent="0.3">
      <c r="A23" t="s">
        <v>98</v>
      </c>
      <c r="B23">
        <v>2030</v>
      </c>
      <c r="C23" s="18">
        <v>4344.6054440999997</v>
      </c>
      <c r="D23" s="7">
        <v>0.765765955</v>
      </c>
    </row>
    <row r="24" spans="1:4" x14ac:dyDescent="0.3">
      <c r="A24" t="s">
        <v>98</v>
      </c>
      <c r="B24">
        <v>2035</v>
      </c>
      <c r="C24" s="18">
        <v>2520.5811714000001</v>
      </c>
      <c r="D24" s="7">
        <v>0.44877418200000002</v>
      </c>
    </row>
    <row r="25" spans="1:4" x14ac:dyDescent="0.3">
      <c r="A25" t="s">
        <v>98</v>
      </c>
      <c r="B25">
        <v>2040</v>
      </c>
      <c r="C25" s="18">
        <v>2683.9623381000001</v>
      </c>
      <c r="D25" s="7">
        <v>0.62952146899999994</v>
      </c>
    </row>
    <row r="26" spans="1:4" x14ac:dyDescent="0.3">
      <c r="A26" t="s">
        <v>98</v>
      </c>
      <c r="B26">
        <v>2045</v>
      </c>
      <c r="C26" s="18">
        <v>2579.7076680999999</v>
      </c>
      <c r="D26" s="7">
        <v>0.60994886400000004</v>
      </c>
    </row>
    <row r="27" spans="1:4" x14ac:dyDescent="0.3">
      <c r="A27" t="s">
        <v>98</v>
      </c>
      <c r="B27">
        <v>2050</v>
      </c>
      <c r="C27" s="18">
        <v>1881.1557651000001</v>
      </c>
      <c r="D27" s="7">
        <v>0.44587155299999998</v>
      </c>
    </row>
    <row r="28" spans="1:4" x14ac:dyDescent="0.3">
      <c r="D28" s="9"/>
    </row>
    <row r="29" spans="1:4" x14ac:dyDescent="0.3">
      <c r="D29" s="9"/>
    </row>
    <row r="30" spans="1:4" x14ac:dyDescent="0.3">
      <c r="D30" s="9"/>
    </row>
    <row r="31" spans="1:4" x14ac:dyDescent="0.3">
      <c r="D31" s="9"/>
    </row>
    <row r="32" spans="1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275A-ED38-4F6F-AF5F-9AF174859C39}">
  <sheetPr codeName="Sheet8"/>
  <dimension ref="A1:D586"/>
  <sheetViews>
    <sheetView showGridLines="0" workbookViewId="0">
      <selection activeCell="C4" sqref="C4:C15"/>
    </sheetView>
  </sheetViews>
  <sheetFormatPr defaultRowHeight="14.4" x14ac:dyDescent="0.3"/>
  <cols>
    <col min="1" max="1" width="16.109375" customWidth="1"/>
    <col min="2" max="2" width="8.109375" customWidth="1"/>
    <col min="3" max="3" width="24.21875" customWidth="1"/>
    <col min="4" max="5" width="17.21875" bestFit="1" customWidth="1"/>
  </cols>
  <sheetData>
    <row r="1" spans="1:4" ht="25.8" x14ac:dyDescent="0.5">
      <c r="A1" s="4" t="s">
        <v>92</v>
      </c>
    </row>
    <row r="3" spans="1:4" x14ac:dyDescent="0.3">
      <c r="A3" s="3" t="s">
        <v>46</v>
      </c>
      <c r="B3" s="3" t="s">
        <v>3</v>
      </c>
      <c r="C3" s="3" t="s">
        <v>93</v>
      </c>
      <c r="D3" s="6" t="s">
        <v>32</v>
      </c>
    </row>
    <row r="4" spans="1:4" x14ac:dyDescent="0.3">
      <c r="A4" t="s">
        <v>47</v>
      </c>
      <c r="B4">
        <v>2024</v>
      </c>
      <c r="C4" s="18">
        <v>6456.9300830000002</v>
      </c>
      <c r="D4" s="7">
        <v>0.99999999900000003</v>
      </c>
    </row>
    <row r="5" spans="1:4" x14ac:dyDescent="0.3">
      <c r="A5" t="s">
        <v>47</v>
      </c>
      <c r="B5">
        <v>2030</v>
      </c>
      <c r="C5" s="18">
        <v>5081.8213036999996</v>
      </c>
      <c r="D5" s="7">
        <v>0.80170207000000004</v>
      </c>
    </row>
    <row r="6" spans="1:4" x14ac:dyDescent="0.3">
      <c r="A6" t="s">
        <v>47</v>
      </c>
      <c r="B6">
        <v>2035</v>
      </c>
      <c r="C6" s="18">
        <v>3312.7509853000001</v>
      </c>
      <c r="D6" s="7">
        <v>0.52879675800000003</v>
      </c>
    </row>
    <row r="7" spans="1:4" x14ac:dyDescent="0.3">
      <c r="A7" t="s">
        <v>47</v>
      </c>
      <c r="B7">
        <v>2040</v>
      </c>
      <c r="C7" s="18">
        <v>3474.8858667</v>
      </c>
      <c r="D7" s="7">
        <v>0.70848811700000003</v>
      </c>
    </row>
    <row r="8" spans="1:4" x14ac:dyDescent="0.3">
      <c r="A8" t="s">
        <v>47</v>
      </c>
      <c r="B8">
        <v>2045</v>
      </c>
      <c r="C8" s="18">
        <v>3359.7106484000001</v>
      </c>
      <c r="D8" s="7">
        <v>0.691290085</v>
      </c>
    </row>
    <row r="9" spans="1:4" x14ac:dyDescent="0.3">
      <c r="A9" t="s">
        <v>47</v>
      </c>
      <c r="B9">
        <v>2050</v>
      </c>
      <c r="C9" s="18">
        <v>2658.1170554</v>
      </c>
      <c r="D9" s="7">
        <v>0.54844000999999998</v>
      </c>
    </row>
    <row r="10" spans="1:4" x14ac:dyDescent="0.3">
      <c r="A10" t="s">
        <v>48</v>
      </c>
      <c r="B10">
        <v>2024</v>
      </c>
      <c r="C10" s="18">
        <v>6456.9300830000002</v>
      </c>
      <c r="D10" s="7">
        <v>0.99999999900000003</v>
      </c>
    </row>
    <row r="11" spans="1:4" x14ac:dyDescent="0.3">
      <c r="A11" t="s">
        <v>48</v>
      </c>
      <c r="B11">
        <v>2030</v>
      </c>
      <c r="C11" s="18">
        <v>3690.1721563000001</v>
      </c>
      <c r="D11" s="7">
        <v>0.58215715999999995</v>
      </c>
    </row>
    <row r="12" spans="1:4" x14ac:dyDescent="0.3">
      <c r="A12" t="s">
        <v>48</v>
      </c>
      <c r="B12">
        <v>2035</v>
      </c>
      <c r="C12" s="18">
        <v>1921.1018379</v>
      </c>
      <c r="D12" s="7">
        <v>0.30665523300000003</v>
      </c>
    </row>
    <row r="13" spans="1:4" x14ac:dyDescent="0.3">
      <c r="A13" t="s">
        <v>48</v>
      </c>
      <c r="B13">
        <v>2040</v>
      </c>
      <c r="C13" s="18">
        <v>3474.8858667</v>
      </c>
      <c r="D13" s="7">
        <v>0.70848811700000003</v>
      </c>
    </row>
    <row r="14" spans="1:4" x14ac:dyDescent="0.3">
      <c r="A14" t="s">
        <v>48</v>
      </c>
      <c r="B14">
        <v>2045</v>
      </c>
      <c r="C14" s="18">
        <v>3359.7106484000001</v>
      </c>
      <c r="D14" s="7">
        <v>0.691290085</v>
      </c>
    </row>
    <row r="15" spans="1:4" x14ac:dyDescent="0.3">
      <c r="A15" t="s">
        <v>48</v>
      </c>
      <c r="B15">
        <v>2050</v>
      </c>
      <c r="C15" s="18">
        <v>2658.1170554</v>
      </c>
      <c r="D15" s="7">
        <v>0.54844000999999998</v>
      </c>
    </row>
    <row r="16" spans="1:4" x14ac:dyDescent="0.3">
      <c r="D16" s="9"/>
    </row>
    <row r="17" spans="4:4" x14ac:dyDescent="0.3">
      <c r="D17" s="9"/>
    </row>
    <row r="18" spans="4:4" x14ac:dyDescent="0.3">
      <c r="D18" s="9"/>
    </row>
    <row r="19" spans="4:4" x14ac:dyDescent="0.3">
      <c r="D19" s="9"/>
    </row>
    <row r="20" spans="4:4" x14ac:dyDescent="0.3">
      <c r="D20" s="9"/>
    </row>
    <row r="21" spans="4:4" x14ac:dyDescent="0.3">
      <c r="D21" s="9"/>
    </row>
    <row r="22" spans="4:4" x14ac:dyDescent="0.3">
      <c r="D22" s="9"/>
    </row>
    <row r="23" spans="4:4" x14ac:dyDescent="0.3">
      <c r="D23" s="9"/>
    </row>
    <row r="24" spans="4:4" x14ac:dyDescent="0.3">
      <c r="D24" s="9"/>
    </row>
    <row r="25" spans="4:4" x14ac:dyDescent="0.3">
      <c r="D25" s="9"/>
    </row>
    <row r="26" spans="4:4" x14ac:dyDescent="0.3">
      <c r="D26" s="9"/>
    </row>
    <row r="27" spans="4:4" x14ac:dyDescent="0.3">
      <c r="D27" s="9"/>
    </row>
    <row r="28" spans="4:4" x14ac:dyDescent="0.3">
      <c r="D28" s="9"/>
    </row>
    <row r="29" spans="4:4" x14ac:dyDescent="0.3">
      <c r="D29" s="9"/>
    </row>
    <row r="30" spans="4:4" x14ac:dyDescent="0.3">
      <c r="D30" s="9"/>
    </row>
    <row r="31" spans="4:4" x14ac:dyDescent="0.3">
      <c r="D31" s="9"/>
    </row>
    <row r="32" spans="4:4" x14ac:dyDescent="0.3">
      <c r="D32" s="9"/>
    </row>
    <row r="33" spans="4:4" x14ac:dyDescent="0.3">
      <c r="D33" s="9"/>
    </row>
    <row r="34" spans="4:4" x14ac:dyDescent="0.3">
      <c r="D34" s="9"/>
    </row>
    <row r="35" spans="4:4" x14ac:dyDescent="0.3">
      <c r="D35" s="9"/>
    </row>
    <row r="36" spans="4:4" x14ac:dyDescent="0.3">
      <c r="D36" s="9"/>
    </row>
    <row r="37" spans="4:4" x14ac:dyDescent="0.3">
      <c r="D37" s="9"/>
    </row>
    <row r="38" spans="4:4" x14ac:dyDescent="0.3">
      <c r="D38" s="9"/>
    </row>
    <row r="39" spans="4:4" x14ac:dyDescent="0.3">
      <c r="D39" s="9"/>
    </row>
    <row r="40" spans="4:4" x14ac:dyDescent="0.3">
      <c r="D40" s="9"/>
    </row>
    <row r="41" spans="4:4" x14ac:dyDescent="0.3">
      <c r="D41" s="9"/>
    </row>
    <row r="42" spans="4:4" x14ac:dyDescent="0.3">
      <c r="D42" s="9"/>
    </row>
    <row r="43" spans="4:4" x14ac:dyDescent="0.3">
      <c r="D43" s="9"/>
    </row>
    <row r="44" spans="4:4" x14ac:dyDescent="0.3">
      <c r="D44" s="9"/>
    </row>
    <row r="45" spans="4:4" x14ac:dyDescent="0.3">
      <c r="D45" s="9"/>
    </row>
    <row r="46" spans="4:4" x14ac:dyDescent="0.3">
      <c r="D46" s="9"/>
    </row>
    <row r="47" spans="4:4" x14ac:dyDescent="0.3">
      <c r="D47" s="9"/>
    </row>
    <row r="48" spans="4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  <row r="121" spans="4:4" x14ac:dyDescent="0.3">
      <c r="D121" s="9"/>
    </row>
    <row r="122" spans="4:4" x14ac:dyDescent="0.3">
      <c r="D122" s="9"/>
    </row>
    <row r="123" spans="4:4" x14ac:dyDescent="0.3">
      <c r="D123" s="9"/>
    </row>
    <row r="124" spans="4:4" x14ac:dyDescent="0.3">
      <c r="D124" s="9"/>
    </row>
    <row r="125" spans="4:4" x14ac:dyDescent="0.3">
      <c r="D125" s="9"/>
    </row>
    <row r="126" spans="4:4" x14ac:dyDescent="0.3">
      <c r="D126" s="9"/>
    </row>
    <row r="127" spans="4:4" x14ac:dyDescent="0.3">
      <c r="D127" s="9"/>
    </row>
    <row r="128" spans="4:4" x14ac:dyDescent="0.3">
      <c r="D128" s="9"/>
    </row>
    <row r="129" spans="4:4" x14ac:dyDescent="0.3">
      <c r="D129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  <row r="134" spans="4:4" x14ac:dyDescent="0.3">
      <c r="D134" s="9"/>
    </row>
    <row r="135" spans="4:4" x14ac:dyDescent="0.3">
      <c r="D135" s="9"/>
    </row>
    <row r="136" spans="4:4" x14ac:dyDescent="0.3">
      <c r="D136" s="9"/>
    </row>
    <row r="137" spans="4:4" x14ac:dyDescent="0.3">
      <c r="D137" s="9"/>
    </row>
    <row r="138" spans="4:4" x14ac:dyDescent="0.3">
      <c r="D138" s="9"/>
    </row>
    <row r="139" spans="4:4" x14ac:dyDescent="0.3">
      <c r="D139" s="9"/>
    </row>
    <row r="140" spans="4:4" x14ac:dyDescent="0.3">
      <c r="D140" s="9"/>
    </row>
    <row r="141" spans="4:4" x14ac:dyDescent="0.3">
      <c r="D141" s="9"/>
    </row>
    <row r="142" spans="4:4" x14ac:dyDescent="0.3">
      <c r="D142" s="9"/>
    </row>
    <row r="143" spans="4:4" x14ac:dyDescent="0.3">
      <c r="D143" s="9"/>
    </row>
    <row r="144" spans="4:4" x14ac:dyDescent="0.3">
      <c r="D144" s="9"/>
    </row>
    <row r="145" spans="4:4" x14ac:dyDescent="0.3">
      <c r="D145" s="9"/>
    </row>
    <row r="146" spans="4:4" x14ac:dyDescent="0.3">
      <c r="D146" s="9"/>
    </row>
    <row r="147" spans="4:4" x14ac:dyDescent="0.3">
      <c r="D147" s="9"/>
    </row>
    <row r="148" spans="4:4" x14ac:dyDescent="0.3">
      <c r="D148" s="9"/>
    </row>
    <row r="149" spans="4:4" x14ac:dyDescent="0.3">
      <c r="D149" s="9"/>
    </row>
    <row r="150" spans="4:4" x14ac:dyDescent="0.3">
      <c r="D150" s="9"/>
    </row>
    <row r="151" spans="4:4" x14ac:dyDescent="0.3">
      <c r="D151" s="9"/>
    </row>
    <row r="152" spans="4:4" x14ac:dyDescent="0.3">
      <c r="D152" s="9"/>
    </row>
    <row r="153" spans="4:4" x14ac:dyDescent="0.3">
      <c r="D153" s="9"/>
    </row>
    <row r="154" spans="4:4" x14ac:dyDescent="0.3">
      <c r="D154" s="9"/>
    </row>
    <row r="155" spans="4:4" x14ac:dyDescent="0.3">
      <c r="D155" s="9"/>
    </row>
    <row r="156" spans="4:4" x14ac:dyDescent="0.3">
      <c r="D156" s="9"/>
    </row>
    <row r="157" spans="4:4" x14ac:dyDescent="0.3">
      <c r="D157" s="9"/>
    </row>
    <row r="158" spans="4:4" x14ac:dyDescent="0.3">
      <c r="D158" s="9"/>
    </row>
    <row r="159" spans="4:4" x14ac:dyDescent="0.3">
      <c r="D159" s="9"/>
    </row>
    <row r="160" spans="4:4" x14ac:dyDescent="0.3">
      <c r="D160" s="9"/>
    </row>
    <row r="161" spans="4:4" x14ac:dyDescent="0.3">
      <c r="D161" s="9"/>
    </row>
    <row r="162" spans="4:4" x14ac:dyDescent="0.3">
      <c r="D162" s="9"/>
    </row>
    <row r="163" spans="4:4" x14ac:dyDescent="0.3">
      <c r="D163" s="9"/>
    </row>
    <row r="164" spans="4:4" x14ac:dyDescent="0.3">
      <c r="D164" s="9"/>
    </row>
    <row r="165" spans="4:4" x14ac:dyDescent="0.3">
      <c r="D165" s="9"/>
    </row>
    <row r="166" spans="4:4" x14ac:dyDescent="0.3">
      <c r="D166" s="9"/>
    </row>
    <row r="167" spans="4:4" x14ac:dyDescent="0.3">
      <c r="D167" s="9"/>
    </row>
    <row r="168" spans="4:4" x14ac:dyDescent="0.3">
      <c r="D168" s="9"/>
    </row>
    <row r="169" spans="4:4" x14ac:dyDescent="0.3">
      <c r="D169" s="9"/>
    </row>
    <row r="170" spans="4:4" x14ac:dyDescent="0.3">
      <c r="D170" s="9"/>
    </row>
    <row r="171" spans="4:4" x14ac:dyDescent="0.3">
      <c r="D171" s="9"/>
    </row>
    <row r="172" spans="4:4" x14ac:dyDescent="0.3">
      <c r="D172" s="9"/>
    </row>
    <row r="173" spans="4:4" x14ac:dyDescent="0.3">
      <c r="D173" s="9"/>
    </row>
    <row r="174" spans="4:4" x14ac:dyDescent="0.3">
      <c r="D174" s="9"/>
    </row>
    <row r="175" spans="4:4" x14ac:dyDescent="0.3">
      <c r="D175" s="9"/>
    </row>
    <row r="176" spans="4:4" x14ac:dyDescent="0.3">
      <c r="D176" s="9"/>
    </row>
    <row r="177" spans="4:4" x14ac:dyDescent="0.3">
      <c r="D177" s="9"/>
    </row>
    <row r="178" spans="4:4" x14ac:dyDescent="0.3">
      <c r="D178" s="9"/>
    </row>
    <row r="179" spans="4:4" x14ac:dyDescent="0.3">
      <c r="D179" s="9"/>
    </row>
    <row r="180" spans="4:4" x14ac:dyDescent="0.3">
      <c r="D180" s="9"/>
    </row>
    <row r="181" spans="4:4" x14ac:dyDescent="0.3">
      <c r="D181" s="9"/>
    </row>
    <row r="182" spans="4:4" x14ac:dyDescent="0.3">
      <c r="D182" s="9"/>
    </row>
    <row r="183" spans="4:4" x14ac:dyDescent="0.3">
      <c r="D183" s="9"/>
    </row>
    <row r="184" spans="4:4" x14ac:dyDescent="0.3">
      <c r="D184" s="5"/>
    </row>
    <row r="185" spans="4:4" x14ac:dyDescent="0.3">
      <c r="D185" s="5"/>
    </row>
    <row r="186" spans="4:4" x14ac:dyDescent="0.3">
      <c r="D186" s="5"/>
    </row>
    <row r="187" spans="4:4" x14ac:dyDescent="0.3">
      <c r="D187" s="5"/>
    </row>
    <row r="188" spans="4:4" x14ac:dyDescent="0.3">
      <c r="D188" s="5"/>
    </row>
    <row r="189" spans="4:4" x14ac:dyDescent="0.3">
      <c r="D189" s="5"/>
    </row>
    <row r="190" spans="4:4" x14ac:dyDescent="0.3">
      <c r="D190" s="5"/>
    </row>
    <row r="191" spans="4:4" x14ac:dyDescent="0.3">
      <c r="D191" s="5"/>
    </row>
    <row r="192" spans="4:4" x14ac:dyDescent="0.3">
      <c r="D192" s="5"/>
    </row>
    <row r="193" spans="4:4" x14ac:dyDescent="0.3">
      <c r="D193" s="5"/>
    </row>
    <row r="194" spans="4:4" x14ac:dyDescent="0.3">
      <c r="D194" s="5"/>
    </row>
    <row r="195" spans="4:4" x14ac:dyDescent="0.3">
      <c r="D195" s="5"/>
    </row>
    <row r="196" spans="4:4" x14ac:dyDescent="0.3">
      <c r="D196" s="5"/>
    </row>
    <row r="197" spans="4:4" x14ac:dyDescent="0.3">
      <c r="D197" s="5"/>
    </row>
    <row r="198" spans="4:4" x14ac:dyDescent="0.3">
      <c r="D198" s="5"/>
    </row>
    <row r="199" spans="4:4" x14ac:dyDescent="0.3">
      <c r="D199" s="5"/>
    </row>
    <row r="200" spans="4:4" x14ac:dyDescent="0.3">
      <c r="D200" s="5"/>
    </row>
    <row r="201" spans="4:4" x14ac:dyDescent="0.3">
      <c r="D201" s="5"/>
    </row>
    <row r="202" spans="4:4" x14ac:dyDescent="0.3">
      <c r="D202" s="5"/>
    </row>
    <row r="203" spans="4:4" x14ac:dyDescent="0.3">
      <c r="D203" s="5"/>
    </row>
    <row r="204" spans="4:4" x14ac:dyDescent="0.3">
      <c r="D204" s="5"/>
    </row>
    <row r="205" spans="4:4" x14ac:dyDescent="0.3">
      <c r="D205" s="5"/>
    </row>
    <row r="206" spans="4:4" x14ac:dyDescent="0.3">
      <c r="D206" s="5"/>
    </row>
    <row r="207" spans="4:4" x14ac:dyDescent="0.3">
      <c r="D207" s="5"/>
    </row>
    <row r="208" spans="4:4" x14ac:dyDescent="0.3">
      <c r="D208" s="5"/>
    </row>
    <row r="209" spans="4:4" x14ac:dyDescent="0.3">
      <c r="D209" s="5"/>
    </row>
    <row r="210" spans="4:4" x14ac:dyDescent="0.3">
      <c r="D210" s="5"/>
    </row>
    <row r="211" spans="4:4" x14ac:dyDescent="0.3">
      <c r="D211" s="5"/>
    </row>
    <row r="212" spans="4:4" x14ac:dyDescent="0.3">
      <c r="D212" s="5"/>
    </row>
    <row r="213" spans="4:4" x14ac:dyDescent="0.3">
      <c r="D213" s="5"/>
    </row>
    <row r="214" spans="4:4" x14ac:dyDescent="0.3">
      <c r="D214" s="5"/>
    </row>
    <row r="215" spans="4:4" x14ac:dyDescent="0.3">
      <c r="D215" s="5"/>
    </row>
    <row r="216" spans="4:4" x14ac:dyDescent="0.3">
      <c r="D216" s="5"/>
    </row>
    <row r="217" spans="4:4" x14ac:dyDescent="0.3">
      <c r="D217" s="5"/>
    </row>
    <row r="218" spans="4:4" x14ac:dyDescent="0.3">
      <c r="D218" s="5"/>
    </row>
    <row r="219" spans="4:4" x14ac:dyDescent="0.3">
      <c r="D219" s="5"/>
    </row>
    <row r="220" spans="4:4" x14ac:dyDescent="0.3">
      <c r="D220" s="5"/>
    </row>
    <row r="221" spans="4:4" x14ac:dyDescent="0.3">
      <c r="D221" s="5"/>
    </row>
    <row r="222" spans="4:4" x14ac:dyDescent="0.3">
      <c r="D222" s="5"/>
    </row>
    <row r="223" spans="4:4" x14ac:dyDescent="0.3">
      <c r="D223" s="5"/>
    </row>
    <row r="224" spans="4:4" x14ac:dyDescent="0.3">
      <c r="D224" s="5"/>
    </row>
    <row r="225" spans="4:4" x14ac:dyDescent="0.3">
      <c r="D225" s="5"/>
    </row>
    <row r="226" spans="4:4" x14ac:dyDescent="0.3">
      <c r="D226" s="5"/>
    </row>
    <row r="227" spans="4:4" x14ac:dyDescent="0.3">
      <c r="D227" s="5"/>
    </row>
    <row r="228" spans="4:4" x14ac:dyDescent="0.3">
      <c r="D228" s="5"/>
    </row>
    <row r="229" spans="4:4" x14ac:dyDescent="0.3">
      <c r="D229" s="5"/>
    </row>
    <row r="230" spans="4:4" x14ac:dyDescent="0.3">
      <c r="D230" s="5"/>
    </row>
    <row r="231" spans="4:4" x14ac:dyDescent="0.3">
      <c r="D231" s="5"/>
    </row>
    <row r="232" spans="4:4" x14ac:dyDescent="0.3">
      <c r="D232" s="5"/>
    </row>
    <row r="233" spans="4:4" x14ac:dyDescent="0.3">
      <c r="D233" s="5"/>
    </row>
    <row r="234" spans="4:4" x14ac:dyDescent="0.3">
      <c r="D234" s="5"/>
    </row>
    <row r="235" spans="4:4" x14ac:dyDescent="0.3">
      <c r="D235" s="5"/>
    </row>
    <row r="236" spans="4:4" x14ac:dyDescent="0.3">
      <c r="D236" s="5"/>
    </row>
    <row r="237" spans="4:4" x14ac:dyDescent="0.3">
      <c r="D237" s="5"/>
    </row>
    <row r="238" spans="4:4" x14ac:dyDescent="0.3">
      <c r="D238" s="5"/>
    </row>
    <row r="239" spans="4:4" x14ac:dyDescent="0.3">
      <c r="D239" s="5"/>
    </row>
    <row r="240" spans="4:4" x14ac:dyDescent="0.3">
      <c r="D240" s="5"/>
    </row>
    <row r="241" spans="4:4" x14ac:dyDescent="0.3">
      <c r="D241" s="5"/>
    </row>
    <row r="242" spans="4:4" x14ac:dyDescent="0.3">
      <c r="D242" s="5"/>
    </row>
    <row r="243" spans="4:4" x14ac:dyDescent="0.3">
      <c r="D243" s="5"/>
    </row>
    <row r="244" spans="4:4" x14ac:dyDescent="0.3">
      <c r="D244" s="5"/>
    </row>
    <row r="245" spans="4:4" x14ac:dyDescent="0.3">
      <c r="D245" s="5"/>
    </row>
    <row r="246" spans="4:4" x14ac:dyDescent="0.3">
      <c r="D246" s="5"/>
    </row>
    <row r="247" spans="4:4" x14ac:dyDescent="0.3">
      <c r="D247" s="5"/>
    </row>
    <row r="248" spans="4:4" x14ac:dyDescent="0.3">
      <c r="D248" s="5"/>
    </row>
    <row r="249" spans="4:4" x14ac:dyDescent="0.3">
      <c r="D249" s="5"/>
    </row>
    <row r="250" spans="4:4" x14ac:dyDescent="0.3">
      <c r="D250" s="5"/>
    </row>
    <row r="251" spans="4:4" x14ac:dyDescent="0.3">
      <c r="D251" s="5"/>
    </row>
    <row r="252" spans="4:4" x14ac:dyDescent="0.3">
      <c r="D252" s="5"/>
    </row>
    <row r="253" spans="4:4" x14ac:dyDescent="0.3">
      <c r="D253" s="5"/>
    </row>
    <row r="254" spans="4:4" x14ac:dyDescent="0.3">
      <c r="D254" s="5"/>
    </row>
    <row r="255" spans="4:4" x14ac:dyDescent="0.3">
      <c r="D255" s="5"/>
    </row>
    <row r="256" spans="4:4" x14ac:dyDescent="0.3">
      <c r="D256" s="5"/>
    </row>
    <row r="257" spans="4:4" x14ac:dyDescent="0.3">
      <c r="D257" s="5"/>
    </row>
    <row r="258" spans="4:4" x14ac:dyDescent="0.3">
      <c r="D258" s="5"/>
    </row>
    <row r="259" spans="4:4" x14ac:dyDescent="0.3">
      <c r="D259" s="5"/>
    </row>
    <row r="260" spans="4:4" x14ac:dyDescent="0.3">
      <c r="D260" s="5"/>
    </row>
    <row r="261" spans="4:4" x14ac:dyDescent="0.3">
      <c r="D261" s="5"/>
    </row>
    <row r="262" spans="4:4" x14ac:dyDescent="0.3">
      <c r="D262" s="5"/>
    </row>
    <row r="263" spans="4:4" x14ac:dyDescent="0.3">
      <c r="D263" s="5"/>
    </row>
    <row r="264" spans="4:4" x14ac:dyDescent="0.3">
      <c r="D264" s="5"/>
    </row>
    <row r="265" spans="4:4" x14ac:dyDescent="0.3">
      <c r="D265" s="5"/>
    </row>
    <row r="266" spans="4:4" x14ac:dyDescent="0.3">
      <c r="D266" s="5"/>
    </row>
    <row r="267" spans="4:4" x14ac:dyDescent="0.3">
      <c r="D267" s="5"/>
    </row>
    <row r="268" spans="4:4" x14ac:dyDescent="0.3">
      <c r="D268" s="5"/>
    </row>
    <row r="269" spans="4:4" x14ac:dyDescent="0.3">
      <c r="D269" s="5"/>
    </row>
    <row r="270" spans="4:4" x14ac:dyDescent="0.3">
      <c r="D270" s="5"/>
    </row>
    <row r="271" spans="4:4" x14ac:dyDescent="0.3">
      <c r="D271" s="5"/>
    </row>
    <row r="272" spans="4:4" x14ac:dyDescent="0.3">
      <c r="D272" s="5"/>
    </row>
    <row r="273" spans="4:4" x14ac:dyDescent="0.3">
      <c r="D273" s="5"/>
    </row>
    <row r="274" spans="4:4" x14ac:dyDescent="0.3">
      <c r="D274" s="5"/>
    </row>
    <row r="275" spans="4:4" x14ac:dyDescent="0.3">
      <c r="D275" s="5"/>
    </row>
    <row r="276" spans="4:4" x14ac:dyDescent="0.3">
      <c r="D276" s="5"/>
    </row>
    <row r="277" spans="4:4" x14ac:dyDescent="0.3">
      <c r="D277" s="5"/>
    </row>
    <row r="278" spans="4:4" x14ac:dyDescent="0.3">
      <c r="D278" s="5"/>
    </row>
    <row r="279" spans="4:4" x14ac:dyDescent="0.3">
      <c r="D279" s="5"/>
    </row>
    <row r="280" spans="4:4" x14ac:dyDescent="0.3">
      <c r="D280" s="5"/>
    </row>
    <row r="281" spans="4:4" x14ac:dyDescent="0.3">
      <c r="D281" s="5"/>
    </row>
    <row r="282" spans="4:4" x14ac:dyDescent="0.3">
      <c r="D282" s="5"/>
    </row>
    <row r="283" spans="4:4" x14ac:dyDescent="0.3">
      <c r="D283" s="5"/>
    </row>
    <row r="284" spans="4:4" x14ac:dyDescent="0.3">
      <c r="D284" s="5"/>
    </row>
    <row r="285" spans="4:4" x14ac:dyDescent="0.3">
      <c r="D285" s="5"/>
    </row>
    <row r="286" spans="4:4" x14ac:dyDescent="0.3">
      <c r="D286" s="5"/>
    </row>
    <row r="287" spans="4:4" x14ac:dyDescent="0.3">
      <c r="D287" s="5"/>
    </row>
    <row r="288" spans="4:4" x14ac:dyDescent="0.3">
      <c r="D288" s="5"/>
    </row>
    <row r="289" spans="4:4" x14ac:dyDescent="0.3">
      <c r="D289" s="5"/>
    </row>
    <row r="290" spans="4:4" x14ac:dyDescent="0.3">
      <c r="D290" s="5"/>
    </row>
    <row r="291" spans="4:4" x14ac:dyDescent="0.3">
      <c r="D291" s="5"/>
    </row>
    <row r="292" spans="4:4" x14ac:dyDescent="0.3">
      <c r="D292" s="5"/>
    </row>
    <row r="293" spans="4:4" x14ac:dyDescent="0.3">
      <c r="D293" s="5"/>
    </row>
    <row r="294" spans="4:4" x14ac:dyDescent="0.3">
      <c r="D294" s="5"/>
    </row>
    <row r="295" spans="4:4" x14ac:dyDescent="0.3">
      <c r="D295" s="5"/>
    </row>
    <row r="296" spans="4:4" x14ac:dyDescent="0.3">
      <c r="D296" s="5"/>
    </row>
    <row r="297" spans="4:4" x14ac:dyDescent="0.3">
      <c r="D297" s="5"/>
    </row>
    <row r="298" spans="4:4" x14ac:dyDescent="0.3">
      <c r="D298" s="5"/>
    </row>
    <row r="299" spans="4:4" x14ac:dyDescent="0.3">
      <c r="D299" s="5"/>
    </row>
    <row r="300" spans="4:4" x14ac:dyDescent="0.3">
      <c r="D300" s="5"/>
    </row>
    <row r="301" spans="4:4" x14ac:dyDescent="0.3">
      <c r="D301" s="5"/>
    </row>
    <row r="302" spans="4:4" x14ac:dyDescent="0.3">
      <c r="D302" s="5"/>
    </row>
    <row r="303" spans="4:4" x14ac:dyDescent="0.3">
      <c r="D303" s="5"/>
    </row>
    <row r="304" spans="4:4" x14ac:dyDescent="0.3">
      <c r="D304" s="5"/>
    </row>
    <row r="305" spans="4:4" x14ac:dyDescent="0.3">
      <c r="D305" s="5"/>
    </row>
    <row r="306" spans="4:4" x14ac:dyDescent="0.3">
      <c r="D306" s="5"/>
    </row>
    <row r="307" spans="4:4" x14ac:dyDescent="0.3">
      <c r="D307" s="5"/>
    </row>
    <row r="308" spans="4:4" x14ac:dyDescent="0.3">
      <c r="D308" s="5"/>
    </row>
    <row r="309" spans="4:4" x14ac:dyDescent="0.3">
      <c r="D309" s="5"/>
    </row>
    <row r="310" spans="4:4" x14ac:dyDescent="0.3">
      <c r="D310" s="5"/>
    </row>
    <row r="311" spans="4:4" x14ac:dyDescent="0.3">
      <c r="D311" s="5"/>
    </row>
    <row r="312" spans="4:4" x14ac:dyDescent="0.3">
      <c r="D312" s="5"/>
    </row>
    <row r="313" spans="4:4" x14ac:dyDescent="0.3">
      <c r="D313" s="5"/>
    </row>
    <row r="314" spans="4:4" x14ac:dyDescent="0.3">
      <c r="D314" s="5"/>
    </row>
    <row r="315" spans="4:4" x14ac:dyDescent="0.3">
      <c r="D315" s="5"/>
    </row>
    <row r="316" spans="4:4" x14ac:dyDescent="0.3">
      <c r="D316" s="5"/>
    </row>
    <row r="317" spans="4:4" x14ac:dyDescent="0.3">
      <c r="D317" s="5"/>
    </row>
    <row r="318" spans="4:4" x14ac:dyDescent="0.3">
      <c r="D318" s="5"/>
    </row>
    <row r="319" spans="4:4" x14ac:dyDescent="0.3">
      <c r="D319" s="5"/>
    </row>
    <row r="320" spans="4:4" x14ac:dyDescent="0.3">
      <c r="D320" s="5"/>
    </row>
    <row r="321" spans="4:4" x14ac:dyDescent="0.3">
      <c r="D321" s="5"/>
    </row>
    <row r="322" spans="4:4" x14ac:dyDescent="0.3">
      <c r="D322" s="5"/>
    </row>
    <row r="323" spans="4:4" x14ac:dyDescent="0.3">
      <c r="D323" s="5"/>
    </row>
    <row r="324" spans="4:4" x14ac:dyDescent="0.3">
      <c r="D324" s="5"/>
    </row>
    <row r="325" spans="4:4" x14ac:dyDescent="0.3">
      <c r="D325" s="5"/>
    </row>
    <row r="326" spans="4:4" x14ac:dyDescent="0.3">
      <c r="D326" s="5"/>
    </row>
    <row r="327" spans="4:4" x14ac:dyDescent="0.3">
      <c r="D327" s="5"/>
    </row>
    <row r="328" spans="4:4" x14ac:dyDescent="0.3">
      <c r="D328" s="5"/>
    </row>
    <row r="329" spans="4:4" x14ac:dyDescent="0.3">
      <c r="D329" s="5"/>
    </row>
    <row r="330" spans="4:4" x14ac:dyDescent="0.3">
      <c r="D330" s="5"/>
    </row>
    <row r="331" spans="4:4" x14ac:dyDescent="0.3">
      <c r="D331" s="5"/>
    </row>
    <row r="332" spans="4:4" x14ac:dyDescent="0.3">
      <c r="D332" s="5"/>
    </row>
    <row r="333" spans="4:4" x14ac:dyDescent="0.3">
      <c r="D333" s="5"/>
    </row>
    <row r="334" spans="4:4" x14ac:dyDescent="0.3">
      <c r="D334" s="5"/>
    </row>
    <row r="335" spans="4:4" x14ac:dyDescent="0.3">
      <c r="D335" s="5"/>
    </row>
    <row r="336" spans="4:4" x14ac:dyDescent="0.3">
      <c r="D336" s="5"/>
    </row>
    <row r="337" spans="4:4" x14ac:dyDescent="0.3">
      <c r="D337" s="5"/>
    </row>
    <row r="338" spans="4:4" x14ac:dyDescent="0.3">
      <c r="D338" s="5"/>
    </row>
    <row r="339" spans="4:4" x14ac:dyDescent="0.3">
      <c r="D339" s="5"/>
    </row>
    <row r="340" spans="4:4" x14ac:dyDescent="0.3">
      <c r="D340" s="5"/>
    </row>
    <row r="341" spans="4:4" x14ac:dyDescent="0.3">
      <c r="D341" s="5"/>
    </row>
    <row r="342" spans="4:4" x14ac:dyDescent="0.3">
      <c r="D342" s="5"/>
    </row>
    <row r="343" spans="4:4" x14ac:dyDescent="0.3">
      <c r="D343" s="5"/>
    </row>
    <row r="344" spans="4:4" x14ac:dyDescent="0.3">
      <c r="D344" s="5"/>
    </row>
    <row r="345" spans="4:4" x14ac:dyDescent="0.3">
      <c r="D345" s="5"/>
    </row>
    <row r="346" spans="4:4" x14ac:dyDescent="0.3">
      <c r="D346" s="5"/>
    </row>
    <row r="347" spans="4:4" x14ac:dyDescent="0.3">
      <c r="D347" s="5"/>
    </row>
    <row r="348" spans="4:4" x14ac:dyDescent="0.3">
      <c r="D348" s="5"/>
    </row>
    <row r="349" spans="4:4" x14ac:dyDescent="0.3">
      <c r="D349" s="5"/>
    </row>
    <row r="350" spans="4:4" x14ac:dyDescent="0.3">
      <c r="D350" s="5"/>
    </row>
    <row r="351" spans="4:4" x14ac:dyDescent="0.3">
      <c r="D351" s="5"/>
    </row>
    <row r="352" spans="4:4" x14ac:dyDescent="0.3">
      <c r="D352" s="5"/>
    </row>
    <row r="353" spans="4:4" x14ac:dyDescent="0.3">
      <c r="D353" s="5"/>
    </row>
    <row r="354" spans="4:4" x14ac:dyDescent="0.3">
      <c r="D354" s="5"/>
    </row>
    <row r="355" spans="4:4" x14ac:dyDescent="0.3">
      <c r="D355" s="5"/>
    </row>
    <row r="356" spans="4:4" x14ac:dyDescent="0.3">
      <c r="D356" s="5"/>
    </row>
    <row r="357" spans="4:4" x14ac:dyDescent="0.3">
      <c r="D357" s="5"/>
    </row>
    <row r="358" spans="4:4" x14ac:dyDescent="0.3">
      <c r="D358" s="5"/>
    </row>
    <row r="359" spans="4:4" x14ac:dyDescent="0.3">
      <c r="D359" s="5"/>
    </row>
    <row r="360" spans="4:4" x14ac:dyDescent="0.3">
      <c r="D360" s="5"/>
    </row>
    <row r="361" spans="4:4" x14ac:dyDescent="0.3">
      <c r="D361" s="5"/>
    </row>
    <row r="362" spans="4:4" x14ac:dyDescent="0.3">
      <c r="D362" s="5"/>
    </row>
    <row r="363" spans="4:4" x14ac:dyDescent="0.3">
      <c r="D363" s="5"/>
    </row>
    <row r="364" spans="4:4" x14ac:dyDescent="0.3">
      <c r="D364" s="5"/>
    </row>
    <row r="365" spans="4:4" x14ac:dyDescent="0.3">
      <c r="D365" s="5"/>
    </row>
    <row r="366" spans="4:4" x14ac:dyDescent="0.3">
      <c r="D366" s="5"/>
    </row>
    <row r="367" spans="4:4" x14ac:dyDescent="0.3">
      <c r="D367" s="5"/>
    </row>
    <row r="368" spans="4:4" x14ac:dyDescent="0.3">
      <c r="D368" s="5"/>
    </row>
    <row r="369" spans="4:4" x14ac:dyDescent="0.3">
      <c r="D369" s="5"/>
    </row>
    <row r="370" spans="4:4" x14ac:dyDescent="0.3">
      <c r="D370" s="5"/>
    </row>
    <row r="371" spans="4:4" x14ac:dyDescent="0.3">
      <c r="D371" s="5"/>
    </row>
    <row r="372" spans="4:4" x14ac:dyDescent="0.3">
      <c r="D372" s="5"/>
    </row>
    <row r="373" spans="4:4" x14ac:dyDescent="0.3">
      <c r="D373" s="5"/>
    </row>
    <row r="374" spans="4:4" x14ac:dyDescent="0.3">
      <c r="D374" s="5"/>
    </row>
    <row r="375" spans="4:4" x14ac:dyDescent="0.3">
      <c r="D375" s="5"/>
    </row>
    <row r="376" spans="4:4" x14ac:dyDescent="0.3">
      <c r="D376" s="5"/>
    </row>
    <row r="377" spans="4:4" x14ac:dyDescent="0.3">
      <c r="D377" s="5"/>
    </row>
    <row r="378" spans="4:4" x14ac:dyDescent="0.3">
      <c r="D378" s="5"/>
    </row>
    <row r="379" spans="4:4" x14ac:dyDescent="0.3">
      <c r="D379" s="5"/>
    </row>
    <row r="380" spans="4:4" x14ac:dyDescent="0.3">
      <c r="D380" s="5"/>
    </row>
    <row r="381" spans="4:4" x14ac:dyDescent="0.3">
      <c r="D381" s="5"/>
    </row>
    <row r="382" spans="4:4" x14ac:dyDescent="0.3">
      <c r="D382" s="5"/>
    </row>
    <row r="383" spans="4:4" x14ac:dyDescent="0.3">
      <c r="D383" s="5"/>
    </row>
    <row r="384" spans="4:4" x14ac:dyDescent="0.3">
      <c r="D384" s="5"/>
    </row>
    <row r="385" spans="4:4" x14ac:dyDescent="0.3">
      <c r="D385" s="5"/>
    </row>
    <row r="386" spans="4:4" x14ac:dyDescent="0.3">
      <c r="D386" s="5"/>
    </row>
    <row r="387" spans="4:4" x14ac:dyDescent="0.3">
      <c r="D387" s="5"/>
    </row>
    <row r="388" spans="4:4" x14ac:dyDescent="0.3">
      <c r="D388" s="5"/>
    </row>
    <row r="389" spans="4:4" x14ac:dyDescent="0.3">
      <c r="D389" s="5"/>
    </row>
    <row r="390" spans="4:4" x14ac:dyDescent="0.3">
      <c r="D390" s="5"/>
    </row>
    <row r="391" spans="4:4" x14ac:dyDescent="0.3">
      <c r="D391" s="5"/>
    </row>
    <row r="392" spans="4:4" x14ac:dyDescent="0.3">
      <c r="D392" s="5"/>
    </row>
    <row r="393" spans="4:4" x14ac:dyDescent="0.3">
      <c r="D393" s="5"/>
    </row>
    <row r="394" spans="4:4" x14ac:dyDescent="0.3">
      <c r="D394" s="5"/>
    </row>
    <row r="395" spans="4:4" x14ac:dyDescent="0.3">
      <c r="D395" s="5"/>
    </row>
    <row r="396" spans="4:4" x14ac:dyDescent="0.3">
      <c r="D396" s="5"/>
    </row>
    <row r="397" spans="4:4" x14ac:dyDescent="0.3">
      <c r="D397" s="5"/>
    </row>
    <row r="398" spans="4:4" x14ac:dyDescent="0.3">
      <c r="D398" s="5"/>
    </row>
    <row r="399" spans="4:4" x14ac:dyDescent="0.3">
      <c r="D399" s="5"/>
    </row>
    <row r="400" spans="4:4" x14ac:dyDescent="0.3">
      <c r="D400" s="5"/>
    </row>
    <row r="401" spans="4:4" x14ac:dyDescent="0.3">
      <c r="D401" s="5"/>
    </row>
    <row r="402" spans="4:4" x14ac:dyDescent="0.3">
      <c r="D402" s="5"/>
    </row>
    <row r="403" spans="4:4" x14ac:dyDescent="0.3">
      <c r="D403" s="5"/>
    </row>
    <row r="404" spans="4:4" x14ac:dyDescent="0.3">
      <c r="D404" s="5"/>
    </row>
    <row r="405" spans="4:4" x14ac:dyDescent="0.3">
      <c r="D405" s="5"/>
    </row>
    <row r="406" spans="4:4" x14ac:dyDescent="0.3">
      <c r="D406" s="5"/>
    </row>
    <row r="407" spans="4:4" x14ac:dyDescent="0.3">
      <c r="D407" s="5"/>
    </row>
    <row r="408" spans="4:4" x14ac:dyDescent="0.3">
      <c r="D408" s="5"/>
    </row>
    <row r="409" spans="4:4" x14ac:dyDescent="0.3">
      <c r="D409" s="5"/>
    </row>
    <row r="410" spans="4:4" x14ac:dyDescent="0.3">
      <c r="D410" s="5"/>
    </row>
    <row r="411" spans="4:4" x14ac:dyDescent="0.3">
      <c r="D411" s="5"/>
    </row>
    <row r="412" spans="4:4" x14ac:dyDescent="0.3">
      <c r="D412" s="5"/>
    </row>
    <row r="413" spans="4:4" x14ac:dyDescent="0.3">
      <c r="D413" s="5"/>
    </row>
    <row r="414" spans="4:4" x14ac:dyDescent="0.3">
      <c r="D414" s="5"/>
    </row>
    <row r="415" spans="4:4" x14ac:dyDescent="0.3">
      <c r="D415" s="5"/>
    </row>
    <row r="416" spans="4:4" x14ac:dyDescent="0.3">
      <c r="D416" s="5"/>
    </row>
    <row r="417" spans="4:4" x14ac:dyDescent="0.3">
      <c r="D417" s="5"/>
    </row>
    <row r="418" spans="4:4" x14ac:dyDescent="0.3">
      <c r="D418" s="5"/>
    </row>
    <row r="419" spans="4:4" x14ac:dyDescent="0.3">
      <c r="D419" s="5"/>
    </row>
    <row r="420" spans="4:4" x14ac:dyDescent="0.3">
      <c r="D420" s="5"/>
    </row>
    <row r="421" spans="4:4" x14ac:dyDescent="0.3">
      <c r="D421" s="5"/>
    </row>
    <row r="422" spans="4:4" x14ac:dyDescent="0.3">
      <c r="D422" s="5"/>
    </row>
    <row r="423" spans="4:4" x14ac:dyDescent="0.3">
      <c r="D423" s="5"/>
    </row>
    <row r="424" spans="4:4" x14ac:dyDescent="0.3">
      <c r="D424" s="5"/>
    </row>
    <row r="425" spans="4:4" x14ac:dyDescent="0.3">
      <c r="D425" s="5"/>
    </row>
    <row r="426" spans="4:4" x14ac:dyDescent="0.3">
      <c r="D426" s="5"/>
    </row>
    <row r="427" spans="4:4" x14ac:dyDescent="0.3">
      <c r="D427" s="5"/>
    </row>
    <row r="428" spans="4:4" x14ac:dyDescent="0.3">
      <c r="D428" s="5"/>
    </row>
    <row r="429" spans="4:4" x14ac:dyDescent="0.3">
      <c r="D429" s="5"/>
    </row>
    <row r="430" spans="4:4" x14ac:dyDescent="0.3">
      <c r="D430" s="5"/>
    </row>
    <row r="431" spans="4:4" x14ac:dyDescent="0.3">
      <c r="D431" s="5"/>
    </row>
    <row r="432" spans="4:4" x14ac:dyDescent="0.3">
      <c r="D432" s="5"/>
    </row>
    <row r="433" spans="4:4" x14ac:dyDescent="0.3">
      <c r="D433" s="5"/>
    </row>
    <row r="434" spans="4:4" x14ac:dyDescent="0.3">
      <c r="D434" s="5"/>
    </row>
    <row r="435" spans="4:4" x14ac:dyDescent="0.3">
      <c r="D435" s="5"/>
    </row>
    <row r="436" spans="4:4" x14ac:dyDescent="0.3">
      <c r="D436" s="5"/>
    </row>
    <row r="437" spans="4:4" x14ac:dyDescent="0.3">
      <c r="D437" s="5"/>
    </row>
    <row r="438" spans="4:4" x14ac:dyDescent="0.3">
      <c r="D438" s="5"/>
    </row>
    <row r="439" spans="4:4" x14ac:dyDescent="0.3">
      <c r="D439" s="5"/>
    </row>
    <row r="440" spans="4:4" x14ac:dyDescent="0.3">
      <c r="D440" s="5"/>
    </row>
    <row r="441" spans="4:4" x14ac:dyDescent="0.3">
      <c r="D441" s="5"/>
    </row>
    <row r="442" spans="4:4" x14ac:dyDescent="0.3">
      <c r="D442" s="5"/>
    </row>
    <row r="443" spans="4:4" x14ac:dyDescent="0.3">
      <c r="D443" s="5"/>
    </row>
    <row r="444" spans="4:4" x14ac:dyDescent="0.3">
      <c r="D444" s="5"/>
    </row>
    <row r="445" spans="4:4" x14ac:dyDescent="0.3">
      <c r="D445" s="5"/>
    </row>
    <row r="446" spans="4:4" x14ac:dyDescent="0.3">
      <c r="D446" s="5"/>
    </row>
    <row r="447" spans="4:4" x14ac:dyDescent="0.3">
      <c r="D447" s="5"/>
    </row>
    <row r="448" spans="4:4" x14ac:dyDescent="0.3">
      <c r="D448" s="5"/>
    </row>
    <row r="449" spans="4:4" x14ac:dyDescent="0.3">
      <c r="D449" s="5"/>
    </row>
    <row r="450" spans="4:4" x14ac:dyDescent="0.3">
      <c r="D450" s="5"/>
    </row>
    <row r="451" spans="4:4" x14ac:dyDescent="0.3">
      <c r="D451" s="5"/>
    </row>
    <row r="452" spans="4:4" x14ac:dyDescent="0.3">
      <c r="D452" s="5"/>
    </row>
    <row r="453" spans="4:4" x14ac:dyDescent="0.3">
      <c r="D453" s="5"/>
    </row>
    <row r="454" spans="4:4" x14ac:dyDescent="0.3">
      <c r="D454" s="5"/>
    </row>
    <row r="455" spans="4:4" x14ac:dyDescent="0.3">
      <c r="D455" s="5"/>
    </row>
    <row r="456" spans="4:4" x14ac:dyDescent="0.3">
      <c r="D456" s="5"/>
    </row>
    <row r="457" spans="4:4" x14ac:dyDescent="0.3">
      <c r="D457" s="5"/>
    </row>
    <row r="458" spans="4:4" x14ac:dyDescent="0.3">
      <c r="D458" s="5"/>
    </row>
    <row r="459" spans="4:4" x14ac:dyDescent="0.3">
      <c r="D459" s="5"/>
    </row>
    <row r="460" spans="4:4" x14ac:dyDescent="0.3">
      <c r="D460" s="5"/>
    </row>
    <row r="461" spans="4:4" x14ac:dyDescent="0.3">
      <c r="D461" s="5"/>
    </row>
    <row r="462" spans="4:4" x14ac:dyDescent="0.3">
      <c r="D462" s="5"/>
    </row>
    <row r="463" spans="4:4" x14ac:dyDescent="0.3">
      <c r="D463" s="5"/>
    </row>
    <row r="464" spans="4:4" x14ac:dyDescent="0.3">
      <c r="D464" s="5"/>
    </row>
    <row r="465" spans="4:4" x14ac:dyDescent="0.3">
      <c r="D465" s="5"/>
    </row>
    <row r="466" spans="4:4" x14ac:dyDescent="0.3">
      <c r="D466" s="5"/>
    </row>
    <row r="467" spans="4:4" x14ac:dyDescent="0.3">
      <c r="D467" s="5"/>
    </row>
    <row r="468" spans="4:4" x14ac:dyDescent="0.3">
      <c r="D468" s="5"/>
    </row>
    <row r="469" spans="4:4" x14ac:dyDescent="0.3">
      <c r="D469" s="5"/>
    </row>
    <row r="470" spans="4:4" x14ac:dyDescent="0.3">
      <c r="D470" s="5"/>
    </row>
    <row r="471" spans="4:4" x14ac:dyDescent="0.3">
      <c r="D471" s="5"/>
    </row>
    <row r="472" spans="4:4" x14ac:dyDescent="0.3">
      <c r="D472" s="5"/>
    </row>
    <row r="473" spans="4:4" x14ac:dyDescent="0.3">
      <c r="D473" s="5"/>
    </row>
    <row r="474" spans="4:4" x14ac:dyDescent="0.3">
      <c r="D474" s="5"/>
    </row>
    <row r="475" spans="4:4" x14ac:dyDescent="0.3">
      <c r="D475" s="5"/>
    </row>
    <row r="476" spans="4:4" x14ac:dyDescent="0.3">
      <c r="D476" s="5"/>
    </row>
    <row r="477" spans="4:4" x14ac:dyDescent="0.3">
      <c r="D477" s="5"/>
    </row>
    <row r="478" spans="4:4" x14ac:dyDescent="0.3">
      <c r="D478" s="5"/>
    </row>
    <row r="479" spans="4:4" x14ac:dyDescent="0.3">
      <c r="D479" s="5"/>
    </row>
    <row r="480" spans="4:4" x14ac:dyDescent="0.3">
      <c r="D480" s="5"/>
    </row>
    <row r="481" spans="4:4" x14ac:dyDescent="0.3">
      <c r="D481" s="5"/>
    </row>
    <row r="482" spans="4:4" x14ac:dyDescent="0.3">
      <c r="D482" s="5"/>
    </row>
    <row r="483" spans="4:4" x14ac:dyDescent="0.3">
      <c r="D483" s="5"/>
    </row>
    <row r="484" spans="4:4" x14ac:dyDescent="0.3">
      <c r="D484" s="5"/>
    </row>
    <row r="485" spans="4:4" x14ac:dyDescent="0.3">
      <c r="D485" s="5"/>
    </row>
    <row r="486" spans="4:4" x14ac:dyDescent="0.3">
      <c r="D486" s="5"/>
    </row>
    <row r="487" spans="4:4" x14ac:dyDescent="0.3">
      <c r="D487" s="5"/>
    </row>
    <row r="488" spans="4:4" x14ac:dyDescent="0.3">
      <c r="D488" s="5"/>
    </row>
    <row r="489" spans="4:4" x14ac:dyDescent="0.3">
      <c r="D489" s="5"/>
    </row>
    <row r="490" spans="4:4" x14ac:dyDescent="0.3">
      <c r="D490" s="5"/>
    </row>
    <row r="491" spans="4:4" x14ac:dyDescent="0.3">
      <c r="D491" s="5"/>
    </row>
    <row r="492" spans="4:4" x14ac:dyDescent="0.3">
      <c r="D492" s="5"/>
    </row>
    <row r="493" spans="4:4" x14ac:dyDescent="0.3">
      <c r="D493" s="5"/>
    </row>
    <row r="494" spans="4:4" x14ac:dyDescent="0.3">
      <c r="D494" s="5"/>
    </row>
    <row r="495" spans="4:4" x14ac:dyDescent="0.3">
      <c r="D495" s="5"/>
    </row>
    <row r="496" spans="4:4" x14ac:dyDescent="0.3">
      <c r="D496" s="5"/>
    </row>
    <row r="497" spans="4:4" x14ac:dyDescent="0.3">
      <c r="D497" s="5"/>
    </row>
    <row r="498" spans="4:4" x14ac:dyDescent="0.3">
      <c r="D498" s="5"/>
    </row>
    <row r="499" spans="4:4" x14ac:dyDescent="0.3">
      <c r="D499" s="5"/>
    </row>
    <row r="500" spans="4:4" x14ac:dyDescent="0.3">
      <c r="D500" s="5"/>
    </row>
    <row r="501" spans="4:4" x14ac:dyDescent="0.3">
      <c r="D501" s="5"/>
    </row>
    <row r="502" spans="4:4" x14ac:dyDescent="0.3">
      <c r="D502" s="5"/>
    </row>
    <row r="503" spans="4:4" x14ac:dyDescent="0.3">
      <c r="D503" s="5"/>
    </row>
    <row r="504" spans="4:4" x14ac:dyDescent="0.3">
      <c r="D504" s="5"/>
    </row>
    <row r="505" spans="4:4" x14ac:dyDescent="0.3">
      <c r="D505" s="5"/>
    </row>
    <row r="506" spans="4:4" x14ac:dyDescent="0.3">
      <c r="D506" s="5"/>
    </row>
    <row r="507" spans="4:4" x14ac:dyDescent="0.3">
      <c r="D507" s="5"/>
    </row>
    <row r="508" spans="4:4" x14ac:dyDescent="0.3">
      <c r="D508" s="5"/>
    </row>
    <row r="509" spans="4:4" x14ac:dyDescent="0.3">
      <c r="D509" s="5"/>
    </row>
    <row r="510" spans="4:4" x14ac:dyDescent="0.3">
      <c r="D510" s="5"/>
    </row>
    <row r="511" spans="4:4" x14ac:dyDescent="0.3">
      <c r="D511" s="5"/>
    </row>
    <row r="512" spans="4:4" x14ac:dyDescent="0.3">
      <c r="D512" s="5"/>
    </row>
    <row r="513" spans="4:4" x14ac:dyDescent="0.3">
      <c r="D513" s="5"/>
    </row>
    <row r="514" spans="4:4" x14ac:dyDescent="0.3">
      <c r="D514" s="5"/>
    </row>
    <row r="515" spans="4:4" x14ac:dyDescent="0.3">
      <c r="D515" s="5"/>
    </row>
    <row r="516" spans="4:4" x14ac:dyDescent="0.3">
      <c r="D516" s="5"/>
    </row>
    <row r="517" spans="4:4" x14ac:dyDescent="0.3">
      <c r="D517" s="5"/>
    </row>
    <row r="518" spans="4:4" x14ac:dyDescent="0.3">
      <c r="D518" s="5"/>
    </row>
    <row r="519" spans="4:4" x14ac:dyDescent="0.3">
      <c r="D519" s="5"/>
    </row>
    <row r="520" spans="4:4" x14ac:dyDescent="0.3">
      <c r="D520" s="5"/>
    </row>
    <row r="521" spans="4:4" x14ac:dyDescent="0.3">
      <c r="D521" s="5"/>
    </row>
    <row r="522" spans="4:4" x14ac:dyDescent="0.3">
      <c r="D522" s="5"/>
    </row>
    <row r="523" spans="4:4" x14ac:dyDescent="0.3">
      <c r="D523" s="5"/>
    </row>
    <row r="524" spans="4:4" x14ac:dyDescent="0.3">
      <c r="D524" s="5"/>
    </row>
    <row r="525" spans="4:4" x14ac:dyDescent="0.3">
      <c r="D525" s="5"/>
    </row>
    <row r="526" spans="4:4" x14ac:dyDescent="0.3">
      <c r="D526" s="5"/>
    </row>
    <row r="527" spans="4:4" x14ac:dyDescent="0.3">
      <c r="D527" s="5"/>
    </row>
    <row r="528" spans="4:4" x14ac:dyDescent="0.3">
      <c r="D528" s="5"/>
    </row>
    <row r="529" spans="4:4" x14ac:dyDescent="0.3">
      <c r="D529" s="5"/>
    </row>
    <row r="530" spans="4:4" x14ac:dyDescent="0.3">
      <c r="D530" s="5"/>
    </row>
    <row r="531" spans="4:4" x14ac:dyDescent="0.3">
      <c r="D531" s="5"/>
    </row>
    <row r="532" spans="4:4" x14ac:dyDescent="0.3">
      <c r="D532" s="5"/>
    </row>
    <row r="533" spans="4:4" x14ac:dyDescent="0.3">
      <c r="D533" s="5"/>
    </row>
    <row r="534" spans="4:4" x14ac:dyDescent="0.3">
      <c r="D534" s="5"/>
    </row>
    <row r="535" spans="4:4" x14ac:dyDescent="0.3">
      <c r="D535" s="5"/>
    </row>
    <row r="536" spans="4:4" x14ac:dyDescent="0.3">
      <c r="D536" s="5"/>
    </row>
    <row r="537" spans="4:4" x14ac:dyDescent="0.3">
      <c r="D537" s="5"/>
    </row>
    <row r="538" spans="4:4" x14ac:dyDescent="0.3">
      <c r="D538" s="5"/>
    </row>
    <row r="539" spans="4:4" x14ac:dyDescent="0.3">
      <c r="D539" s="5"/>
    </row>
    <row r="540" spans="4:4" x14ac:dyDescent="0.3">
      <c r="D540" s="5"/>
    </row>
    <row r="541" spans="4:4" x14ac:dyDescent="0.3">
      <c r="D541" s="5"/>
    </row>
    <row r="542" spans="4:4" x14ac:dyDescent="0.3">
      <c r="D542" s="5"/>
    </row>
    <row r="543" spans="4:4" x14ac:dyDescent="0.3">
      <c r="D543" s="5"/>
    </row>
    <row r="544" spans="4:4" x14ac:dyDescent="0.3">
      <c r="D544" s="5"/>
    </row>
    <row r="545" spans="4:4" x14ac:dyDescent="0.3">
      <c r="D545" s="5"/>
    </row>
    <row r="546" spans="4:4" x14ac:dyDescent="0.3">
      <c r="D546" s="5"/>
    </row>
    <row r="547" spans="4:4" x14ac:dyDescent="0.3">
      <c r="D547" s="5"/>
    </row>
    <row r="548" spans="4:4" x14ac:dyDescent="0.3">
      <c r="D548" s="5"/>
    </row>
    <row r="549" spans="4:4" x14ac:dyDescent="0.3">
      <c r="D549" s="5"/>
    </row>
    <row r="550" spans="4:4" x14ac:dyDescent="0.3">
      <c r="D550" s="5"/>
    </row>
    <row r="551" spans="4:4" x14ac:dyDescent="0.3">
      <c r="D551" s="5"/>
    </row>
    <row r="552" spans="4:4" x14ac:dyDescent="0.3">
      <c r="D552" s="5"/>
    </row>
    <row r="553" spans="4:4" x14ac:dyDescent="0.3">
      <c r="D553" s="5"/>
    </row>
    <row r="554" spans="4:4" x14ac:dyDescent="0.3">
      <c r="D554" s="5"/>
    </row>
    <row r="555" spans="4:4" x14ac:dyDescent="0.3">
      <c r="D555" s="5"/>
    </row>
    <row r="556" spans="4:4" x14ac:dyDescent="0.3">
      <c r="D556" s="5"/>
    </row>
    <row r="557" spans="4:4" x14ac:dyDescent="0.3">
      <c r="D557" s="5"/>
    </row>
    <row r="558" spans="4:4" x14ac:dyDescent="0.3">
      <c r="D558" s="5"/>
    </row>
    <row r="559" spans="4:4" x14ac:dyDescent="0.3">
      <c r="D559" s="5"/>
    </row>
    <row r="560" spans="4:4" x14ac:dyDescent="0.3">
      <c r="D560" s="5"/>
    </row>
    <row r="561" spans="4:4" x14ac:dyDescent="0.3">
      <c r="D561" s="5"/>
    </row>
    <row r="562" spans="4:4" x14ac:dyDescent="0.3">
      <c r="D562" s="5"/>
    </row>
    <row r="563" spans="4:4" x14ac:dyDescent="0.3">
      <c r="D563" s="5"/>
    </row>
    <row r="564" spans="4:4" x14ac:dyDescent="0.3">
      <c r="D564" s="5"/>
    </row>
    <row r="566" spans="4:4" x14ac:dyDescent="0.3">
      <c r="D566" s="8"/>
    </row>
    <row r="567" spans="4:4" x14ac:dyDescent="0.3">
      <c r="D567" s="8"/>
    </row>
    <row r="568" spans="4:4" x14ac:dyDescent="0.3">
      <c r="D568" s="8"/>
    </row>
    <row r="569" spans="4:4" x14ac:dyDescent="0.3">
      <c r="D569" s="8"/>
    </row>
    <row r="570" spans="4:4" x14ac:dyDescent="0.3">
      <c r="D570" s="8"/>
    </row>
    <row r="571" spans="4:4" x14ac:dyDescent="0.3">
      <c r="D571" s="8"/>
    </row>
    <row r="573" spans="4:4" x14ac:dyDescent="0.3">
      <c r="D573" s="8"/>
    </row>
    <row r="575" spans="4:4" x14ac:dyDescent="0.3">
      <c r="D575" s="8"/>
    </row>
    <row r="576" spans="4:4" x14ac:dyDescent="0.3">
      <c r="D576" s="8"/>
    </row>
    <row r="577" spans="4:4" x14ac:dyDescent="0.3">
      <c r="D577" s="8"/>
    </row>
    <row r="578" spans="4:4" x14ac:dyDescent="0.3">
      <c r="D578" s="8"/>
    </row>
    <row r="579" spans="4:4" x14ac:dyDescent="0.3">
      <c r="D579" s="8"/>
    </row>
    <row r="580" spans="4:4" x14ac:dyDescent="0.3">
      <c r="D580" s="8"/>
    </row>
    <row r="582" spans="4:4" x14ac:dyDescent="0.3">
      <c r="D582" s="8"/>
    </row>
    <row r="584" spans="4:4" x14ac:dyDescent="0.3">
      <c r="D584" s="8"/>
    </row>
    <row r="586" spans="4:4" x14ac:dyDescent="0.3">
      <c r="D586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D6182F510B545AB5B5F2A49868959" ma:contentTypeVersion="3" ma:contentTypeDescription="Create a new document." ma:contentTypeScope="" ma:versionID="adcbaced5147eb2b311709376ee2c05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4B5F9-0D8E-4498-BA7C-3A3EA0100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74B06-DDFE-4B99-85FC-2E51769FC82B}">
  <ds:schemaRefs>
    <ds:schemaRef ds:uri="e34b57c8-01aa-4216-9b25-facf4ced1c69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6e741a63-7a02-4423-aafd-8e44e005746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74AB2E6-C53F-4BBF-BC03-447B4E2432C4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Coversheet</vt:lpstr>
      <vt:lpstr>1. Cumulative Health Benefits</vt:lpstr>
      <vt:lpstr>2. Impact to Health Metrics</vt:lpstr>
      <vt:lpstr>3. Total Benefits</vt:lpstr>
      <vt:lpstr>4. Cost Assumptions for EVs</vt:lpstr>
      <vt:lpstr>5. Cost Assumptions for HPs</vt:lpstr>
      <vt:lpstr>6. EV Customer Costs-Slide 36</vt:lpstr>
      <vt:lpstr>7. EV Customer Costs-Slide 37</vt:lpstr>
      <vt:lpstr>8. EV Customer Costs-Slide 38</vt:lpstr>
      <vt:lpstr>9. EV Customer Costs-Slide 39</vt:lpstr>
      <vt:lpstr>10. EV Customer Costs-Slide 40</vt:lpstr>
      <vt:lpstr>11. EV Customer Energy-Slide 41</vt:lpstr>
      <vt:lpstr>12. HP Energy-Slide 44</vt:lpstr>
      <vt:lpstr>13. HP Costs-Slides 45,46,47</vt:lpstr>
      <vt:lpstr>14. Mapping-Slides 73-87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Moore-Bloom</dc:creator>
  <cp:lastModifiedBy>KALEZ Jennifer * ODOE</cp:lastModifiedBy>
  <dcterms:created xsi:type="dcterms:W3CDTF">2015-06-05T18:17:20Z</dcterms:created>
  <dcterms:modified xsi:type="dcterms:W3CDTF">2025-08-27T21:26:23Z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0x010100243D6182F510B545AB5B5F2A49868959</vt:lpwstr>
  </property>
</Properties>
</file>