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eeuen\"/>
    </mc:Choice>
  </mc:AlternateContent>
  <xr:revisionPtr revIDLastSave="0" documentId="8_{27378E99-4C08-49CC-8AD2-7FD9B91E6255}" xr6:coauthVersionLast="47" xr6:coauthVersionMax="47" xr10:uidLastSave="{00000000-0000-0000-0000-000000000000}"/>
  <bookViews>
    <workbookView xWindow="1900" yWindow="1900" windowWidth="14400" windowHeight="8260" xr2:uid="{00000000-000D-0000-FFFF-FFFF00000000}"/>
  </bookViews>
  <sheets>
    <sheet name="Approved Contractor list" sheetId="1" r:id="rId1"/>
    <sheet name="hiddenSheet" sheetId="2" state="very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<sst xmlns="http://schemas.openxmlformats.org/spreadsheetml/2006/main" count="1101" uniqueCount="899">
  <si>
    <r>
      <rPr>
        <b/>
        <sz val="12"/>
        <color rgb="FF000000"/>
        <rFont val="Calibri"/>
      </rPr>
      <t xml:space="preserve">Oregon Rental Home Heat Pump Program Approved Contractors </t>
    </r>
    <r>
      <rPr>
        <sz val="12"/>
        <color rgb="FF000000"/>
        <rFont val="Calibri"/>
      </rPr>
      <t>(updated 2/21/2025)</t>
    </r>
  </si>
  <si>
    <t>(Do Not Modify) Heat Pump Rebate Contractor Registration</t>
  </si>
  <si>
    <t>(Do Not Modify) Row Checksum</t>
  </si>
  <si>
    <t>(Do Not Modify) Modified On</t>
  </si>
  <si>
    <t>Organization Name</t>
  </si>
  <si>
    <t>CCB Number</t>
  </si>
  <si>
    <t>City</t>
  </si>
  <si>
    <t>Contact</t>
  </si>
  <si>
    <t>Counties Served</t>
  </si>
  <si>
    <t>Language List</t>
  </si>
  <si>
    <t>77807817-5731-ee11-a81c-001dd80a618a</t>
  </si>
  <si>
    <t>UfvFmqYXWXLCjqDnCAI5F6Z9Hx9hw5B94kWpnpER8nP/MVla7WEZOwQpVchsEqUMeBBwUiDBgVJcFjagPXOasg==</t>
  </si>
  <si>
    <t>AAA Heating &amp; Cooling</t>
  </si>
  <si>
    <t>222</t>
  </si>
  <si>
    <t>Portland</t>
  </si>
  <si>
    <t>https://aaaheatingandcoolinginc.com/</t>
  </si>
  <si>
    <t>Clackamas; Multnomah; Washington</t>
  </si>
  <si>
    <t>Spanish</t>
  </si>
  <si>
    <t>1056d009-970f-ee11-913c-00155d36c46c</t>
  </si>
  <si>
    <t>wo0vA8qj/7DP+OW6nW2/UI/IJ69/teyuxNtvIrZyzPA4wI1O8csvTBud+bSWU+9vBL7YDDlXcY3779XqpcWLvA==</t>
  </si>
  <si>
    <t>AccuAir Inc</t>
  </si>
  <si>
    <t>179872</t>
  </si>
  <si>
    <t>Redmond</t>
  </si>
  <si>
    <t>https://accuairheat.com/</t>
  </si>
  <si>
    <t>Crook; Deschutes; Jefferson</t>
  </si>
  <si>
    <t>0be368dd-bc0f-ee11-913c-00155d36c46c</t>
  </si>
  <si>
    <t>byznlboTs0sZyp5uQwXZ22027hRWgobg0L5YgyeYUJcCZ3VaJjd60v4X5yFXa8855WOxwQkiL/uHLzvIR60/aQ==</t>
  </si>
  <si>
    <t>ACES HVAC LLC</t>
  </si>
  <si>
    <t>221494</t>
  </si>
  <si>
    <t>Hermiston</t>
  </si>
  <si>
    <t>https://aceshvacllc.com/</t>
  </si>
  <si>
    <t>Morrow; Umatilla</t>
  </si>
  <si>
    <t>8e4d5978-4d10-ee11-913c-00155d36c46c</t>
  </si>
  <si>
    <t>85SfbtQqXrOnNilmUT574QhUMJlTNUSZi7x1Bt5Pd95yaVzxhdmlS1E/AnrCPMik1OxnKF3P2gRPDs44QLbmGA==</t>
  </si>
  <si>
    <t>Adaptive Heating and Cooling</t>
  </si>
  <si>
    <t>198488</t>
  </si>
  <si>
    <t>Eugene</t>
  </si>
  <si>
    <t>541-729-3453</t>
  </si>
  <si>
    <t>Lane</t>
  </si>
  <si>
    <t>Addcox Heating Center</t>
  </si>
  <si>
    <t>34851</t>
  </si>
  <si>
    <t>Roseburg</t>
  </si>
  <si>
    <t>https://addcox.com</t>
  </si>
  <si>
    <t>Coos; Douglas</t>
  </si>
  <si>
    <t>8401cceb-e80f-ee11-913c-00155d36c46c</t>
  </si>
  <si>
    <t>ZJ9OFKmMnqIZ1dEskD99OLfN5BOyEjBk2lFOlQ+ZUNIZaC+y3xek0JaWTkTXPT3XXz3w85/OC7Qmr92By5mJHA==</t>
  </si>
  <si>
    <t>Advance Design Build LLC</t>
  </si>
  <si>
    <t>210758</t>
  </si>
  <si>
    <t>PORTLAND</t>
  </si>
  <si>
    <t>office@adbenergyconsultants.com</t>
  </si>
  <si>
    <t>Clackamas; Columbia; Marion; Multnomah; Washington; Yamhill</t>
  </si>
  <si>
    <t>Advanced Air &amp; Metal</t>
  </si>
  <si>
    <t>97036</t>
  </si>
  <si>
    <t>Central Point</t>
  </si>
  <si>
    <t>https://myadvancedair.com</t>
  </si>
  <si>
    <t>Jackson; Josephine</t>
  </si>
  <si>
    <t>Advanced Heating &amp; Air Conditioning Inc</t>
  </si>
  <si>
    <t>98573</t>
  </si>
  <si>
    <t>https://advancedheatinginc.com</t>
  </si>
  <si>
    <t>d2b349cd-950f-ee11-913c-00155d36c46c</t>
  </si>
  <si>
    <t>aXKk1XD0hWZADKoy79OK+e8SYfNFxztitMRnzwaiAtcO0bcXDi5NuaO3QG9bFFPKchpQoGWI9e2Yz0mYSGUWsQ==</t>
  </si>
  <si>
    <t>Advantage Heating &amp; Air Conditioning</t>
  </si>
  <si>
    <t>174260</t>
  </si>
  <si>
    <t>Salem</t>
  </si>
  <si>
    <t>https://www.advantageheatingllc.com/</t>
  </si>
  <si>
    <t>Marion; Polk; Yamhill</t>
  </si>
  <si>
    <t>0002e221-9c4e-ee11-a81c-001dd80834c6</t>
  </si>
  <si>
    <t>AWiMlDvA0uv3xfmcpH+pKlqbfB6bzQhA9BRmAIb6UNCvJPaXPksN5T4Mkx/D42yJVsPqoaQrbmE8YVE9Xvxi8w==</t>
  </si>
  <si>
    <t>Aggregate LLC</t>
  </si>
  <si>
    <t>247897</t>
  </si>
  <si>
    <t>Boring</t>
  </si>
  <si>
    <t>503-480-6481</t>
  </si>
  <si>
    <t>Baker; Benton; Clackamas; Clatsop; Columbia; Coos; Crook; Curry; Deschutes; Douglas; Gilliam; Grant; Harney; Hood River; Jackson; Jefferson; Josephine; Klamath; Lake; Lane; Lincoln; Linn; Malheur; Marion; Morrow; Multnomah; Polk; Sherman; Tillamook; Umatilla; Union; Wallowa; Wasco; Washington; Wheeler; Yamhill</t>
  </si>
  <si>
    <t>ac86a32f-6843-ee11-a81c-001dd80adec8</t>
  </si>
  <si>
    <t>lI7gxpLAzCneXlJTCRyaUDddYNMM9Y28r8xgSx+FLvzaY+qNl1nUvuzr5vWqL3P/Xinz0jEwJ2OZQEb6n2Jt/w==</t>
  </si>
  <si>
    <t>Air Stars Heating, AC, Plumbing &amp; Electrical</t>
  </si>
  <si>
    <t>245538</t>
  </si>
  <si>
    <t>KEIZER</t>
  </si>
  <si>
    <t>https://callairstars.com/</t>
  </si>
  <si>
    <t>Benton; Clackamas; Hood River; Linn; Marion; Multnomah; Polk; Sherman; Wasco; Washington; Yamhill</t>
  </si>
  <si>
    <t>SPANISH</t>
  </si>
  <si>
    <t>Airrow Heating &amp; Sheet Metal, LLC</t>
  </si>
  <si>
    <t>171126</t>
  </si>
  <si>
    <t>Newport</t>
  </si>
  <si>
    <t>https://www.airrowheating.com/email</t>
  </si>
  <si>
    <t>Lincoln</t>
  </si>
  <si>
    <t>Alden Plumbing LLC dba Alden Mechanical</t>
  </si>
  <si>
    <t>194488</t>
  </si>
  <si>
    <t>Walla Walla</t>
  </si>
  <si>
    <t>https://aldenplumbingllc.com/</t>
  </si>
  <si>
    <t>Umatilla, Wallowa, Morrow, Union, Baker, Malheur</t>
  </si>
  <si>
    <t>c3a39bef-6a15-ee11-913a-00155d377d4e</t>
  </si>
  <si>
    <t>yi6xuygsDglwSXAp9O84OZS5cK7mYZ4fxHorjpWrCqb04gcIY9APkrVRNwtieCiXgdiF4khauYzP407iDD0Vnw==</t>
  </si>
  <si>
    <t>ALL IN ONE HOME INSPECTIONS LLC</t>
  </si>
  <si>
    <t>232003</t>
  </si>
  <si>
    <t>https://www.aioinspections.com/</t>
  </si>
  <si>
    <t>b7a17ca0-0816-ee11-913a-00155d377d4e</t>
  </si>
  <si>
    <t>PLi3jjvxd57WmraTB1czZ1jiHO02EzA0GQCryyhmpkd7Ek5uf1ASNnh30xPB06wSRKFJIKoflUcMLC47arv1mw==</t>
  </si>
  <si>
    <t>Allied Comfort Pro, LLC</t>
  </si>
  <si>
    <t>196577</t>
  </si>
  <si>
    <t>https://www.alliedcomfortpro.com/</t>
  </si>
  <si>
    <t>558d391f-531f-ee11-913a-00155d36ca48</t>
  </si>
  <si>
    <t>7Orh4tw6RLMbz6qbyHtdp5VdlgrTVMbuqmYWKcgIoEWn9PMxFv1pXlfbIMpCfaAuOWAN702uZSwDSqzdh9PUXg==</t>
  </si>
  <si>
    <t>Allied Systems Northwest LLC</t>
  </si>
  <si>
    <t>223597</t>
  </si>
  <si>
    <t>http://alliedsystemsnw.com/</t>
  </si>
  <si>
    <t>72c8c7f2-910f-ee11-913c-00155d36c46c</t>
  </si>
  <si>
    <t>YUzRIBz64O8BhzQuJaUxs/0vUlW0X0vK59P2wDoG2BU1sPuI0wv+hS/QvApudf5LhJgnzGBUidhb9AEzmYJtlQ==</t>
  </si>
  <si>
    <t>Alpine Heating and Air Conditioning</t>
  </si>
  <si>
    <t>193586</t>
  </si>
  <si>
    <t>https://alpineheating.org/</t>
  </si>
  <si>
    <t>Deschutes; Douglas; Lane</t>
  </si>
  <si>
    <t>Apollo Mechanical</t>
  </si>
  <si>
    <t>56241</t>
  </si>
  <si>
    <t>Kennewick</t>
  </si>
  <si>
    <t>https://apollomech.com/</t>
  </si>
  <si>
    <t>Umatilla, Marrow, Union, Gilliam</t>
  </si>
  <si>
    <t>Apollo Plumbing Heating and Cooling</t>
  </si>
  <si>
    <t>49418</t>
  </si>
  <si>
    <t>Troutdale</t>
  </si>
  <si>
    <t>https://apolloservices.com/contact/</t>
  </si>
  <si>
    <t>Troutdale, Beaverton, Vancouver</t>
  </si>
  <si>
    <t>Spanish, Russian</t>
  </si>
  <si>
    <t>56cef795-394c-ee11-a81c-001dd80adec8</t>
  </si>
  <si>
    <t>/zGZcy3wxjlBawgDRlPQ5HVYxW6fWhaswlLdIzyfFe8X7jmaTNOWR7TzU041holgc7GtCaEMyxcx5EIHURBQ+g==</t>
  </si>
  <si>
    <t>Area Heating &amp; Cooling Inc</t>
  </si>
  <si>
    <t>64801</t>
  </si>
  <si>
    <t>Vancouver</t>
  </si>
  <si>
    <t>https://areaheating.com</t>
  </si>
  <si>
    <t>9418142c-c42c-ee11-805a-00155d365303</t>
  </si>
  <si>
    <t>3QrdxUE1+MBvYE1nsQh2ny54MUFZYFM5L6r0UNdj/KJeDB15wjOPz0x85UrAPmvePYjmuD8WEPpHEOdgfLvt2g==</t>
  </si>
  <si>
    <t>Ashland Heating and Cooling</t>
  </si>
  <si>
    <t>240686</t>
  </si>
  <si>
    <t>Ashland</t>
  </si>
  <si>
    <t>Ashlandheatingandcooling@gmail.com</t>
  </si>
  <si>
    <t>Jackson</t>
  </si>
  <si>
    <t>Associated Heating &amp; A/C, Inc.</t>
  </si>
  <si>
    <t>106275</t>
  </si>
  <si>
    <t>https://www.associatedheating.com</t>
  </si>
  <si>
    <t>81b31254-e515-ee11-913a-00155d377d4e</t>
  </si>
  <si>
    <t>+Hrq+aeCSf2n2hqzfsA3Mf7FXpL4RDAE0JcIKjVS+lkjzuoHoqnYFroRcudsfW2J7WWAdJ0vLXQFCxp84mgtRw==</t>
  </si>
  <si>
    <t>Atlas Heating &amp; Air</t>
  </si>
  <si>
    <t>233442</t>
  </si>
  <si>
    <t>Talent</t>
  </si>
  <si>
    <t>https://atlasheatingandairllc.godaddysites.com/</t>
  </si>
  <si>
    <t>Jackson; Josephine; Klamath</t>
  </si>
  <si>
    <t>spanish</t>
  </si>
  <si>
    <t>2cf25f4b-662e-ee11-805a-00155d365303</t>
  </si>
  <si>
    <t>psdF16yjTMPWbd9ujfYdg8tbDJY01K5xZdc6mGKUvcYSeP8F9DoIAFYvCfcKboTqCwjdKe8zYX0RRwkrq/tjtw==</t>
  </si>
  <si>
    <t>Automatic Heat</t>
  </si>
  <si>
    <t>237359</t>
  </si>
  <si>
    <t>https://www.automaticheatco.com/</t>
  </si>
  <si>
    <t>Benton; Lane; Linn</t>
  </si>
  <si>
    <t>f4617704-5b14-ee11-913a-00155d377d4e</t>
  </si>
  <si>
    <t>ySVXcL11/omRjL4dFIeUon+Ly9V7Lx5SE9ZTYEqd75SoimF5prP7KY+021+MLtvEnsNmJl+qKWUJ2gYqdW+Scg==</t>
  </si>
  <si>
    <t>Balanced Energy Solutions</t>
  </si>
  <si>
    <t>184628</t>
  </si>
  <si>
    <t>https://www.balancedenergysolutions.net/</t>
  </si>
  <si>
    <t>168686a9-4110-ee11-913c-00155d36c46c</t>
  </si>
  <si>
    <t>qGNDCs5V96eGAwmZcz66bZa3Eo46TzqQNaN/FHEajhudTweBbDuU47g+a9jIQwuPncrKTMe2ewTW534LkusPJQ==</t>
  </si>
  <si>
    <t>Barnes Heating &amp; Cooling, Inc.</t>
  </si>
  <si>
    <t>175411</t>
  </si>
  <si>
    <t>Sutherlin</t>
  </si>
  <si>
    <t>https://www.barnesheatingandcooling.com/</t>
  </si>
  <si>
    <t>Douglas</t>
  </si>
  <si>
    <t>d1a6756d-8731-ee11-a81c-001dd80a618a</t>
  </si>
  <si>
    <t>x7oLefotAmLQxk6Rc9xUTYMBP3Dp1H0LPSRNNKT3BnNux2+cLhcT6z7PtxH/mCmePGl6HiTOzDxcYAEGkEu4AQ==</t>
  </si>
  <si>
    <t>Bend Heating and Sheet Metal Inc</t>
  </si>
  <si>
    <t>8653</t>
  </si>
  <si>
    <t>Bend</t>
  </si>
  <si>
    <t>https://bendheating.com/</t>
  </si>
  <si>
    <t>Crook; Deschutes; Jefferson; Klamath</t>
  </si>
  <si>
    <t>9b88262d-8c51-ee11-a81c-001dd80ad775</t>
  </si>
  <si>
    <t>sXRwuHRGpgZoA3niRRGlPduwYt8kul0cPhiyVVZX/FZI7/WxTTL0L3NKm70JQcXgksXumZjqOcw+xL7w70oXhQ==</t>
  </si>
  <si>
    <t>Best Heating and Cooling</t>
  </si>
  <si>
    <t>65439</t>
  </si>
  <si>
    <t>Scio</t>
  </si>
  <si>
    <t>https://best-heating.com/</t>
  </si>
  <si>
    <t>Benton; Linn; Marion; Polk</t>
  </si>
  <si>
    <t>23b0718e-f10e-ee11-913c-00155d36c46c</t>
  </si>
  <si>
    <t>3d//PIr0yKX/o3Tse+vCfVBDkp7U8eFPiQgDZ9SsD9gSn2GAwor1md9UU7SYYIs//MGUamVzaSOoxU7ivDS2kw==</t>
  </si>
  <si>
    <t>Best Owner Direct HVAC</t>
  </si>
  <si>
    <t>199049</t>
  </si>
  <si>
    <t>Cornelius</t>
  </si>
  <si>
    <t>http://www.bestownerdirect.com/</t>
  </si>
  <si>
    <t>Columbia; Multnomah; Washington; Yamhill</t>
  </si>
  <si>
    <t>Black Mountain Contracting, LLC</t>
  </si>
  <si>
    <t>243157</t>
  </si>
  <si>
    <t>Adams</t>
  </si>
  <si>
    <t>michael@blackmountaincontractors.com</t>
  </si>
  <si>
    <t>Umatilla, Union, Baker, Wallowa and Morrow</t>
  </si>
  <si>
    <t>bdf44851-af0f-ee11-913c-00155d36c46c</t>
  </si>
  <si>
    <t>QyxB9fHaoWTClP1D4RAjEGiVCFxZQbiA15s6GmvyDTquYiQXjCpRuB+fEd6ZY85Go3fFDC4/fFeRj7uz0YqEAg==</t>
  </si>
  <si>
    <t>Blue Mountain Electric, LLC</t>
  </si>
  <si>
    <t>199270</t>
  </si>
  <si>
    <t>Pendleton</t>
  </si>
  <si>
    <t>https://www.bluemountainelectricllc.com/</t>
  </si>
  <si>
    <t>Baker; Gilliam; Grant; Morrow; Sherman; Umatilla; Union; Wallowa; Wasco; Wheeler</t>
  </si>
  <si>
    <t>8496d89e-402a-ee11-913a-00155d3658aa</t>
  </si>
  <si>
    <t>uFiK6qaJfW1R1A/YdaDw5wgtF8qojJkVnwPQ8z4GqY/O429YwCvbMRQ64QalkKK0eBPWKSNV7izXS76casGOxw==</t>
  </si>
  <si>
    <t>BobHall's Heat &amp; Air</t>
  </si>
  <si>
    <t>161200</t>
  </si>
  <si>
    <t>KLAMATH FALLS</t>
  </si>
  <si>
    <t>https://bobhallsheatandair.com/</t>
  </si>
  <si>
    <t>Buckmaster Pro Plumbing &amp; Heating</t>
  </si>
  <si>
    <t>157763</t>
  </si>
  <si>
    <t>Lebanon</t>
  </si>
  <si>
    <t>scott@buckmasterhvac.com</t>
  </si>
  <si>
    <t>Linn</t>
  </si>
  <si>
    <t>3c1b3aa8-032c-ee11-805a-00155d365303</t>
  </si>
  <si>
    <t>SezJpEcJn+uCOrbH/7D+2Uq9LqcBpE9RASc3gQ/tNRvdAXjLpCVi6wOKPWiNjj+7kUfls39tg1x+AgvSi2scTg==</t>
  </si>
  <si>
    <t>Bull Mountain Heating &amp; Cooling</t>
  </si>
  <si>
    <t>157814</t>
  </si>
  <si>
    <t>Durham</t>
  </si>
  <si>
    <t>https://bullmountainheating.com/</t>
  </si>
  <si>
    <t>d92300ae-fd53-ee11-a81c-001dd80ad775</t>
  </si>
  <si>
    <t>WL4gnDZaoLLO+W4/PCQTzVSz2YzdT5MXeN9eSmHBtWQZY99/HTRQff7rlJ37WOJag9Afhb7R1avpviwhXwsxfA==</t>
  </si>
  <si>
    <t>Caliber Plumbing and Mechanical Inc</t>
  </si>
  <si>
    <t>208245</t>
  </si>
  <si>
    <t>https://www.calibermechanical.com/</t>
  </si>
  <si>
    <t>Clackamas; Clatsop; Hood River; Marion; Multnomah; Tillamook; Umatilla; Washington; Yamhill</t>
  </si>
  <si>
    <t>b0c2d12f-a537-ee11-a81c-001dd80a68ba</t>
  </si>
  <si>
    <t>GPyPgB3BqQz40IRJBn8q6+tp/fznoP8Kd/nBSnBR8vb0B7QAVEnZJeWDbXXrEmZTYxyrbBPlHQGzsVyL5WNmbg==</t>
  </si>
  <si>
    <t>CARSON OIL</t>
  </si>
  <si>
    <t>8388</t>
  </si>
  <si>
    <t>Portland, OR 97210</t>
  </si>
  <si>
    <t>https://carsonteam.com/</t>
  </si>
  <si>
    <t>Clackamas; Columbia; Hood River; Multnomah; Washington</t>
  </si>
  <si>
    <t>a38583a0-862c-ee11-805a-00155d365303</t>
  </si>
  <si>
    <t>f61OxwYJTDjU3mTQTdyxbYU0rvbDo66UzqarmTZkv5sX5LU0FRpcAx+i0Aan+zhS9QNXMfLTP4clStCQNLwwvQ==</t>
  </si>
  <si>
    <t>Cascade Coast Construction and Solar</t>
  </si>
  <si>
    <t>168842</t>
  </si>
  <si>
    <t>http://www.cascadecoastsolar.com/</t>
  </si>
  <si>
    <t>76cd5017-a30f-ee11-913c-00155d36c46c</t>
  </si>
  <si>
    <t>pe33g5M2hRyqn6unSGQ0X4DPKGOdHSwyFNhhRRDwVDAWjkQGLYHnQocfFUi9Wo2Xo1sAgFBRvJK4GQHRKHvATA==</t>
  </si>
  <si>
    <t>Cascade Heating &amp; Specialties</t>
  </si>
  <si>
    <t>1022</t>
  </si>
  <si>
    <t>https://www.cascadeheat.com/</t>
  </si>
  <si>
    <t>0aa83482-2457-ee11-a81c-001dd80ad775</t>
  </si>
  <si>
    <t>XRddu0Uy0uHIXnIwe5QHDSdWsbgy1/WxijLMD3gLOHzs9Lty5HbaYtQP3TcCcSiBkMedHbwkApFn6iCqI6eCLA==</t>
  </si>
  <si>
    <t>Caveman Heating &amp; Air</t>
  </si>
  <si>
    <t>241895</t>
  </si>
  <si>
    <t>Grants Pass</t>
  </si>
  <si>
    <t>https://www.cavemanheating.com/</t>
  </si>
  <si>
    <t>Jackson; Jefferson</t>
  </si>
  <si>
    <t>Central Oregon Heating and Cooling</t>
  </si>
  <si>
    <t>93654</t>
  </si>
  <si>
    <t>info@coheating.com</t>
  </si>
  <si>
    <t>Deschutes</t>
  </si>
  <si>
    <t>2d47964d-d15b-ee11-a81c-001dd80ad775</t>
  </si>
  <si>
    <t>S1XwgLzzeLEXDzOxjp5IVoXai4k08sEORPwM6Pc8Tk7Sep7cxN9hOVp5eVEg/xwMGWQixhxShHuota1RreNG5Q==</t>
  </si>
  <si>
    <t>Chase Heating &amp; Cooling</t>
  </si>
  <si>
    <t>153390</t>
  </si>
  <si>
    <t>Oregon City</t>
  </si>
  <si>
    <t>https://www.chaseheatingcompany.com</t>
  </si>
  <si>
    <t>Climate Control</t>
  </si>
  <si>
    <t>224977</t>
  </si>
  <si>
    <t>https://climatecontrolinc.com/</t>
  </si>
  <si>
    <t>Spanish, Dutch, German</t>
  </si>
  <si>
    <t>50dcc72c-b60f-ee11-913c-00155d36c46c</t>
  </si>
  <si>
    <t>SIZXizWJicpBXXzTJaw8sM47RXk2bnNTxBJh4amvd+0/27mv0N51qhLRleJVQXf8+KjO0uqgTYTyQVzTogiK6g==</t>
  </si>
  <si>
    <t>Climatize</t>
  </si>
  <si>
    <t>225558</t>
  </si>
  <si>
    <t>EUGENE</t>
  </si>
  <si>
    <t>https://climatize.works/</t>
  </si>
  <si>
    <t>We can communicate with basic spanish</t>
  </si>
  <si>
    <t>277b31fc-cd15-ee11-913a-00155d377d4e</t>
  </si>
  <si>
    <t>VwY5oRQbi4d3eAj5xLJafxZyir7EZrncDCbsqIstbkfAtIG9PhpSSMe7dglHoY0NmL1Rkn7d8VkUmtAVsHiZaw==</t>
  </si>
  <si>
    <t>Coast Heating &amp; Cooling</t>
  </si>
  <si>
    <t>199205</t>
  </si>
  <si>
    <t>Seaside</t>
  </si>
  <si>
    <t>https://www.coastheatingandcooling.com</t>
  </si>
  <si>
    <t>Clatsop; Tillamook</t>
  </si>
  <si>
    <t>College Place Heating and A/C</t>
  </si>
  <si>
    <t>14293</t>
  </si>
  <si>
    <t>College Place</t>
  </si>
  <si>
    <t>https://www.cpheat.com</t>
  </si>
  <si>
    <t>Umatilla</t>
  </si>
  <si>
    <t>Spanish,  German</t>
  </si>
  <si>
    <t>Comfort Air</t>
  </si>
  <si>
    <t>42519</t>
  </si>
  <si>
    <t>https://comfortairnow.com</t>
  </si>
  <si>
    <t>Russian, Ukrainian, Spanish</t>
  </si>
  <si>
    <t>92520f0b-ca63-ee11-a81c-001dd80ad775</t>
  </si>
  <si>
    <t>5XaSo1hiEM/3MBnrmVjk2sKZv8AIPfOUFOVVOK306QwQCipYuEffr+YsBUcWB/IQZBTAQwFyluuZuuxcSsRpaQ==</t>
  </si>
  <si>
    <t>Comfort Connection</t>
  </si>
  <si>
    <t>209520</t>
  </si>
  <si>
    <t>Gresham</t>
  </si>
  <si>
    <t>https://comfortco.com</t>
  </si>
  <si>
    <t>Spanish, Russian, Ukrainian</t>
  </si>
  <si>
    <t>99f2adb4-bb25-ee11-913a-00155d3658aa</t>
  </si>
  <si>
    <t>mz4rp0E2AQDOfA0tpumdu+PmOrSorvYeJWaOb7Xj/AGAz6pqQRiLTx6EF1Dc6X7OZiB09dJUQf6fl2Y5dHLXlQ==</t>
  </si>
  <si>
    <t>Comfort Flow Heating</t>
  </si>
  <si>
    <t>460</t>
  </si>
  <si>
    <t>Springfield</t>
  </si>
  <si>
    <t>https://www.comfortflow.com/</t>
  </si>
  <si>
    <t>Benton; Coos; Douglas; Lane; Lincoln; Linn</t>
  </si>
  <si>
    <t>e8218732-7f10-ee11-913c-00155d36c46c</t>
  </si>
  <si>
    <t>VeErVn4kPpLZFheRAoppUAUO3ZglJ6v9y7qAQOGMZnxsYtq0S7iWGNoj2E49n1egfsQqmv1XMj3Dt9R/PvBS2g==</t>
  </si>
  <si>
    <t>Comfort Solutions Heating &amp; Cooling, Inc.</t>
  </si>
  <si>
    <t>146472</t>
  </si>
  <si>
    <t>Clackamas</t>
  </si>
  <si>
    <t>https://www.comfortsolutionspdx.com/</t>
  </si>
  <si>
    <t>Cornerstone Quality Home Services LLC</t>
  </si>
  <si>
    <t>243811</t>
  </si>
  <si>
    <t>503-560-2272</t>
  </si>
  <si>
    <t>Clackamas; Multnomah</t>
  </si>
  <si>
    <t>9aac5eff-e315-ee11-913a-00155d377d4e</t>
  </si>
  <si>
    <t>Zufbqw3lLySYuaN2D09uYaI9LyZdCTUzAHR94tK4g5xW0XmeLslutnTNHTXrroY1xWCrMTNbuDQ6Z7gmQa7NEQ==</t>
  </si>
  <si>
    <t>Costplus heating</t>
  </si>
  <si>
    <t>47978</t>
  </si>
  <si>
    <t>https://costplusheating.com/</t>
  </si>
  <si>
    <t>911c9065-8930-ee11-a81c-001dd80a618a</t>
  </si>
  <si>
    <t>Tc/fL9Jm3b+DBpxHiWAoQalHs6+rxAbHVJNKNBqeqGrD7zO56akdSaNM/GX4+RC37etMoKzyRfXqbRlWclwfDg==</t>
  </si>
  <si>
    <t>D and S Heating and Air</t>
  </si>
  <si>
    <t>193995</t>
  </si>
  <si>
    <t>Medford</t>
  </si>
  <si>
    <t>https://www.dandshvac.com/</t>
  </si>
  <si>
    <t>f20bfafa-0e3e-ee11-a81c-001dd80adec8</t>
  </si>
  <si>
    <t>CbCKMTfLPUeecxeI/6cpyu1PBQcgzjFl/y7+b+buifKA/Zdf/TjFHRYgZ7WRetAO0RwY9fVM0VHRlOkuRpl/Zg==</t>
  </si>
  <si>
    <t>Damar Heating</t>
  </si>
  <si>
    <t>87256</t>
  </si>
  <si>
    <t>https://www.damarheating.com/</t>
  </si>
  <si>
    <t>6a56f9da-910f-ee11-913c-00155d36c46c</t>
  </si>
  <si>
    <t>Z424jBniWzQtSsrzg3JsVd2ylDsbeJbiJ9LnZ7s/r2vPBk/HoctV+RjIKnK2Y2zAGpv+SyARlZmzlS8HlfqgBQ==</t>
  </si>
  <si>
    <t>Day Heating Company</t>
  </si>
  <si>
    <t>1090</t>
  </si>
  <si>
    <t>https://dayheating.com/</t>
  </si>
  <si>
    <t>Marion; Polk</t>
  </si>
  <si>
    <t>Dennis Harvey Services, Inc.</t>
  </si>
  <si>
    <t>64432</t>
  </si>
  <si>
    <t>Hood River</t>
  </si>
  <si>
    <t>541-386-3570</t>
  </si>
  <si>
    <t>2342d90e-a80f-ee11-913c-00155d36c46c</t>
  </si>
  <si>
    <t>PnVdIpMrIUF4Yzw1L/cB6bGRtO59WvoxCThMBKodKsx7aYKTPDdg3ac3Cr/A3Kc4dk+Glugbo/U/qPEMIHcIOw==</t>
  </si>
  <si>
    <t>Diversified Heating &amp; Cooling, Inc.</t>
  </si>
  <si>
    <t>192957</t>
  </si>
  <si>
    <t>https://www.diversifiedheating.com/</t>
  </si>
  <si>
    <t>Duct Guys</t>
  </si>
  <si>
    <t>179150</t>
  </si>
  <si>
    <t>Sandy</t>
  </si>
  <si>
    <t>https://theductguys.com</t>
  </si>
  <si>
    <t>eeb90407-2557-ee11-a81c-001dd80ad775</t>
  </si>
  <si>
    <t>TpBh/XyO97CrnMT0GMDSRSVaz1dUwM8jDAsQYclJDQLXSsjDei1P71T6fAYwPx+4J6NW8MWetaHJvEwzOObdvw==</t>
  </si>
  <si>
    <t>Ductless Air Heating and Cooling LLC</t>
  </si>
  <si>
    <t>239732</t>
  </si>
  <si>
    <t>Prineville</t>
  </si>
  <si>
    <t>https://www.ductlessairhc.com</t>
  </si>
  <si>
    <t>42a9eaba-a721-ee11-913a-00155d36ca48</t>
  </si>
  <si>
    <t>mGyUjelclD0Ihz++aR0SmFedczaMAthsvCmVTaKcv9F3tuwn0JSSwZCUjFdK0yO5BQycU6MhXAHrZ4QwB+1dxA==</t>
  </si>
  <si>
    <t>DUNAMIS HEATING AND AIR LLC</t>
  </si>
  <si>
    <t>228470</t>
  </si>
  <si>
    <t>https://dunamis-heat.com/</t>
  </si>
  <si>
    <t>Linn; Marion; Yamhill</t>
  </si>
  <si>
    <t>Earthwise Heating and Cooling</t>
  </si>
  <si>
    <t>130587</t>
  </si>
  <si>
    <t>Forest Grove</t>
  </si>
  <si>
    <t>https://earthwiseheatingandcooling.com/</t>
  </si>
  <si>
    <t>Clackamas; Clatsop; Columbia; Marion; Multnomah; Polk; Washington; Yamhill</t>
  </si>
  <si>
    <t>ca18deab-e72b-ee11-805a-00155d365303</t>
  </si>
  <si>
    <t>I3GmPoLYeEYgXCPeOCQB1LWqSr/wqHbpaYzpQwWvcc48tElPg7U7u7ea/KcxVRik03grF5BcIY7fEnd7V3x3Mw==</t>
  </si>
  <si>
    <t>EcoHeat, Inc</t>
  </si>
  <si>
    <t>165150</t>
  </si>
  <si>
    <t>https://ecoheatpdx.com/</t>
  </si>
  <si>
    <t>d31e126e-920f-ee11-913c-00155d36c46c</t>
  </si>
  <si>
    <t>m6ct5y4eh0zYcSFG2TXWx0IRWfErQw77/zoSuX/vhFJPF3Sz761Dvg/vMnKkjnH9+d/ds8/DnnU9qqygbzfrHQ==</t>
  </si>
  <si>
    <t>Efficiency Heating and Cooling</t>
  </si>
  <si>
    <t>187834</t>
  </si>
  <si>
    <t>https://www.eheatcool.com/</t>
  </si>
  <si>
    <t>6b460b5a-3f40-ee11-a81c-001dd80adec8</t>
  </si>
  <si>
    <t>wvrEcoGoLJfR62uTSbnz2sQC/Zuc+ywkv49UgA9tiWyBVs9SIcDjDwxHNCdUUHPossZsvKU5N5k8Uzk1YhBc6Q==</t>
  </si>
  <si>
    <t>Emerald Valley Weatherization, Inc</t>
  </si>
  <si>
    <t>105404</t>
  </si>
  <si>
    <t>https://emeraldvalleyweatherization.com/</t>
  </si>
  <si>
    <t>de59d702-a70f-ee11-913c-00155d36c46c</t>
  </si>
  <si>
    <t>al9f/6J3RjFRt4PkLSkFa5uUO0v+szaJuOtFeSnrdtYcIk0YNsTQSh2Rxph5OEpC35kIORihWC22hPcoYjmlTw==</t>
  </si>
  <si>
    <t>Focus Heating &amp; Cooling</t>
  </si>
  <si>
    <t>168985</t>
  </si>
  <si>
    <t>Stayton</t>
  </si>
  <si>
    <t>https://www.focusheatingandcooling.com/</t>
  </si>
  <si>
    <t>Linn; Marion</t>
  </si>
  <si>
    <t>Some Spanish ability</t>
  </si>
  <si>
    <t>848f6352-e115-ee11-913a-00155d377d4e</t>
  </si>
  <si>
    <t>uZqZHHdGktiWQSw5zZ+O3Xy9+OaSlKXo2MW1squ/arY85f9dFQeDCw+cK2CfJv/ZzIiaObL7VJFj3CEWCwpq0A==</t>
  </si>
  <si>
    <t>Four Seasons Heating &amp; Air Conditioning, Inc.</t>
  </si>
  <si>
    <t>97152</t>
  </si>
  <si>
    <t>Newberg</t>
  </si>
  <si>
    <t>https://fourseasonsheatair.com/</t>
  </si>
  <si>
    <t>Clackamas; Marion; Multnomah; Polk; Washington; Yamhill</t>
  </si>
  <si>
    <t>f4fe024d-702a-ee11-805a-00155d365303</t>
  </si>
  <si>
    <t>mCsk5H4yXohxYZowlfi2hVhulpKCyf9T0cr4Kn0jHDaBt21aAX4SZhtXIMdH5cfkNCdghc5PbQUbB71O0CnrFw==</t>
  </si>
  <si>
    <t>Freedom Heating and Air, LLC</t>
  </si>
  <si>
    <t>227264</t>
  </si>
  <si>
    <t>salem</t>
  </si>
  <si>
    <t>https://freedomheatingandair.net</t>
  </si>
  <si>
    <t>Linn; Marion; Polk</t>
  </si>
  <si>
    <t>f9896bca-8a0f-ee11-913c-00155d36c46c</t>
  </si>
  <si>
    <t>W+aIKUtT+LMQwnvEM3TjikqOLJMFQAXB6A9/Ah/qcrXyQj576Ki1eJkbe6Ushvbatx+Nf1nbOxuCmGA8zhhvDg==</t>
  </si>
  <si>
    <t>Gagles Heating</t>
  </si>
  <si>
    <t>61330</t>
  </si>
  <si>
    <t>https://www.gaglesheating.com/</t>
  </si>
  <si>
    <t>99020557-ab2a-ee11-805a-00155d365303</t>
  </si>
  <si>
    <t>MLdKYk9I6mPi8dn/Stde/JhpV0O+WbEYpz5jj3WolJU2+zUYm5g6FOOeY6SDKLXkoliJDr0+4GaftWVVSuEMQA==</t>
  </si>
  <si>
    <t>Geonomic Developments</t>
  </si>
  <si>
    <t>205923</t>
  </si>
  <si>
    <t>West Linn</t>
  </si>
  <si>
    <t>https://geonomic.com/</t>
  </si>
  <si>
    <t>5915ac3b-a158-ee11-a81c-001dd80ad775</t>
  </si>
  <si>
    <t>AAqZZ1MREHgtT5CFUPw41Ipe+bMYPua848qMaE06kncm1vbOGF36tiS5V2XlrKRH2yadR52olF8NasC9FAwG3A==</t>
  </si>
  <si>
    <t>Gideons MInisplits</t>
  </si>
  <si>
    <t>235833</t>
  </si>
  <si>
    <t>Bandon</t>
  </si>
  <si>
    <t>https://gideonsminisplits.com</t>
  </si>
  <si>
    <t>Gordon's Heating &amp; Cooling INC</t>
  </si>
  <si>
    <t>156013</t>
  </si>
  <si>
    <t>https://gordonsheating.com/</t>
  </si>
  <si>
    <t>Grants Pass Heating &amp; Air Conditioning</t>
  </si>
  <si>
    <t>122306</t>
  </si>
  <si>
    <t>https://www.grantspassheatingandair.com</t>
  </si>
  <si>
    <t>9f8d7025-ed0f-ee11-913c-00155d36c46c</t>
  </si>
  <si>
    <t>A6iGJYjv76U+pWZLjl7pFrpCpIZk9vy+UvBdWVvTDpx+3UeC0n5baQDu2ZOOHekUUAJH+RMyx0pUhED3NwSzIw==</t>
  </si>
  <si>
    <t>Great Northwest Installations</t>
  </si>
  <si>
    <t>218317</t>
  </si>
  <si>
    <t>Ridgefield</t>
  </si>
  <si>
    <t>https://www.greatnorthwestinstallations.com/</t>
  </si>
  <si>
    <t>Clackamas; Marion; Multnomah; Washington</t>
  </si>
  <si>
    <t>Spanish, Filipino</t>
  </si>
  <si>
    <t>94ba29d0-910f-ee11-913c-00155d36c46c</t>
  </si>
  <si>
    <t>UF8g7Cs1K2tMSIwW+RabaZF7hs/O+CzKLvW+w7t7YccRoN3XgVhHCUP/HNXJ3HUpkaB5NY467Lk9Njw7OYHKWQ==</t>
  </si>
  <si>
    <t>GreenSavers, Inc.</t>
  </si>
  <si>
    <t>190255</t>
  </si>
  <si>
    <t>https://greensavers.com/</t>
  </si>
  <si>
    <t>Clackamas; Crook; Deschutes; Jefferson; Multnomah; Washington; Yamhill</t>
  </si>
  <si>
    <t>Helm Air Duct Services LLC</t>
  </si>
  <si>
    <t>231181</t>
  </si>
  <si>
    <t>https://helmairductllc.com</t>
  </si>
  <si>
    <t>Douglas; Jackson; Josephine; Klamath</t>
  </si>
  <si>
    <t>7b148503-dc62-ee11-a81c-001dd80ad775</t>
  </si>
  <si>
    <t>gcAO5+xKu3PmeyYrHwJGX6qvv2YjUpyJgIp1EDeDcSUTUQ9z2OI44K36mkViJPOukijCWm3Dna1UTJ6E/h8/8g==</t>
  </si>
  <si>
    <t>Hendrix Heating and AC Ltd</t>
  </si>
  <si>
    <t>95758</t>
  </si>
  <si>
    <t>Tangent</t>
  </si>
  <si>
    <t>https://www.hendrixheating.com</t>
  </si>
  <si>
    <t>Benton; Lane; Lincoln; Linn</t>
  </si>
  <si>
    <t>6f204087-b65c-ee11-a81c-001dd80ad775</t>
  </si>
  <si>
    <t>LUfZ3Vzbwbip66uleFfZcXnPUvkwVOxo3BGkSaav9tCNDTcFLr142AlPxDUsy64EZxG+hMAhfuG5wa51i3Pf3Q==</t>
  </si>
  <si>
    <t>Home Comfort Heating and Air Conditioning, Inc</t>
  </si>
  <si>
    <t>84164</t>
  </si>
  <si>
    <t>https://ehomecomfort.com</t>
  </si>
  <si>
    <t>Benton; Douglas; Lane; Linn</t>
  </si>
  <si>
    <t>0e617751-c819-ee11-913a-00155d377d4e</t>
  </si>
  <si>
    <t>BcjlXqetHexan5ApGqTRY/V21P1Ns7/FRjcBqxXLL3xN09D9Zvdqwws1jzKalSlVZHQPFM7i5/f7PaAbIOpeAw==</t>
  </si>
  <si>
    <t>Hybrid Heating &amp; Air Conditioning</t>
  </si>
  <si>
    <t>142703</t>
  </si>
  <si>
    <t>cornelius</t>
  </si>
  <si>
    <t>https://www.hybridhc.com/</t>
  </si>
  <si>
    <t>Washington; Yamhill</t>
  </si>
  <si>
    <t>13fc7f10-0237-ee11-a81c-001dd80a6431</t>
  </si>
  <si>
    <t>2iWXqIoKlYBVyXSUlHTwvrqEWz0t1sZojERYbOOANXlIgN6iHzWOGW8pOQt8zAUD2ycYgnS68YngJc17hCHoAA==</t>
  </si>
  <si>
    <t>Indoor Airman, inc</t>
  </si>
  <si>
    <t>183627</t>
  </si>
  <si>
    <t>https://www.indoorairman.com/</t>
  </si>
  <si>
    <t>1ee0ce2e-9637-ee11-a81c-001dd80a68ba</t>
  </si>
  <si>
    <t>HHAUOuEnqxCZwdS/6VwIK4h/4yyf8xJu/BzRgcDkLda4A9xfMnEyJtYAF5y2NoKnA+8t8tWscQoVzVjDyozyXg==</t>
  </si>
  <si>
    <t>Integrity Home Heating</t>
  </si>
  <si>
    <t>205293</t>
  </si>
  <si>
    <t>Veneta</t>
  </si>
  <si>
    <t xml:space="preserve">https://www.integrityhomeheating.com/ </t>
  </si>
  <si>
    <t>ee5b6af3-c225-ee11-913a-00155d3658aa</t>
  </si>
  <si>
    <t>IG915gEMPsR3Q1+IAcvQFRAwmELkpYKJZHiT1TeETxuFhcFt7Z+xPdJsoiBMJXkbuzLiNMYHo3F6hDZ5P01v1w==</t>
  </si>
  <si>
    <t>Jacobs Heating &amp; Air Conditioning</t>
  </si>
  <si>
    <t>1441</t>
  </si>
  <si>
    <t>https://jacobsheating.com/</t>
  </si>
  <si>
    <t>c0d90a72-7625-ee11-913a-00155d3658aa</t>
  </si>
  <si>
    <t>6kFg+GuOjHrufsnIUFeiXF9AqOqBH5BVU8p+zETFF9DxGmtPY3DLKd08bHRPQsy1b8Fobbw1WRyIB1UORFVwaA==</t>
  </si>
  <si>
    <t>Jahnke Heating &amp; Air Conditioning</t>
  </si>
  <si>
    <t>56243</t>
  </si>
  <si>
    <t>https://www.jahnkeheatingandair.com/</t>
  </si>
  <si>
    <t>e6cf5fc9-792d-ee11-805a-00155d365303</t>
  </si>
  <si>
    <t>0lm84mPXWp+aG3znIUn0MQUJSHWmLKlc6rmO/PBa/p9FaKPGhpyPeCZpwDafoZRUqaVEvYFJBFTVz4XW7lWeog==</t>
  </si>
  <si>
    <t>James Heating</t>
  </si>
  <si>
    <t>47396</t>
  </si>
  <si>
    <t>https://www.jamesheating.com/</t>
  </si>
  <si>
    <t>a5b07f74-825d-ee11-a81c-001dd80ad775</t>
  </si>
  <si>
    <t>skwkxwwAICOXPMkiZ9HLnClOVsR3VWcYH0N93GIWFCpi/XJfu4WrXMRO8IbrBW49hiHBIA3NWi+TzD1zrqytxQ==</t>
  </si>
  <si>
    <t>Just Ductless</t>
  </si>
  <si>
    <t>193626</t>
  </si>
  <si>
    <t>Myrtle Creek</t>
  </si>
  <si>
    <t>https://justductless.com</t>
  </si>
  <si>
    <t>LAM-AIR HEATING AND AIR CONDITIONING</t>
  </si>
  <si>
    <t>199083</t>
  </si>
  <si>
    <t>MERLIN</t>
  </si>
  <si>
    <t>https://www.lam-air.com/</t>
  </si>
  <si>
    <t>Josephine, Jackson, Douglas</t>
  </si>
  <si>
    <t>b9843bf0-a23b-ee11-a81c-001dd80adec8</t>
  </si>
  <si>
    <t>+0qI+Tv3XkYXjLB8g4+CZsSBOo7cHHfHDfRzsnjexPh1UEFGAGyHdMkAlY3MIjqZTxENLc2Ikcbd5OsFXk+Kkw==</t>
  </si>
  <si>
    <t>LEBANON SERVCO, INC.</t>
  </si>
  <si>
    <t>40395</t>
  </si>
  <si>
    <t>LEBANON</t>
  </si>
  <si>
    <t>https://lebanonservco.com/</t>
  </si>
  <si>
    <t>Benton; Deschutes; Lane; Lincoln; Linn; Marion; Polk</t>
  </si>
  <si>
    <t>bea0d7ce-c816-ee11-913a-00155d377d4e</t>
  </si>
  <si>
    <t>7P3/UQXM52x6CGlaWLoZKlDRq2Ds4U+XqYD+WMOsy3uIeQ3fTz5PTOL5ws59of4oTZdq3NZtPTVEUvw+KKMAXw==</t>
  </si>
  <si>
    <t>LUKA-N-SONS DUCTLESS LLC</t>
  </si>
  <si>
    <t>238046</t>
  </si>
  <si>
    <t>Wilsonville</t>
  </si>
  <si>
    <t>https://www.lukaductless.com</t>
  </si>
  <si>
    <t>Swahili, Some Arabic</t>
  </si>
  <si>
    <t>Mahalo Heating and Air</t>
  </si>
  <si>
    <t>182462</t>
  </si>
  <si>
    <t>https://mahaloheatingandairconditioning.com</t>
  </si>
  <si>
    <t>6a1affe9-8231-ee11-a81c-001dd80a618a</t>
  </si>
  <si>
    <t>ntx1BlXeKIg+JGqu8/BA8YzgC1+JG3bvHbhN4KqBDfsGu0Us12c2Ogxg2r+UsoLvPJLRGjld1vlbbvFlEuEn3w==</t>
  </si>
  <si>
    <t>Marshall's Specialty Services, LLC</t>
  </si>
  <si>
    <t>252343</t>
  </si>
  <si>
    <t>https://marshallsinc.com/</t>
  </si>
  <si>
    <t>Lane; Linn</t>
  </si>
  <si>
    <t>564db45f-4111-ee11-913d-00155d373966</t>
  </si>
  <si>
    <t>3bfycK2ERS7eXUgcKhmLRN2ljsMGEkxijVNqKlMzEUw8aWVJ8n01WVP2CEd2A1JSayNqwmyUYkSeauVLXgprKw==</t>
  </si>
  <si>
    <t>McDowell &amp; Son</t>
  </si>
  <si>
    <t>179522</t>
  </si>
  <si>
    <t>https://mcdowellandson.com/</t>
  </si>
  <si>
    <t>Hood River; Wasco</t>
  </si>
  <si>
    <t>62c1c39a-e815-ee11-913a-00155d377d4e</t>
  </si>
  <si>
    <t>E5HArnOlUd9bLC3SWIy3SnYz2mOXsl5+NKYKSmH3KK1n80KuzceUieOne6a6b8BVegIsBOZlhscwsoGkx5/LMg==</t>
  </si>
  <si>
    <t>Melton's Heatings</t>
  </si>
  <si>
    <t>124993</t>
  </si>
  <si>
    <t>https://www.meltonheating.com/</t>
  </si>
  <si>
    <t>Clackamas; Lincoln; Linn; Marion; Multnomah; Polk; Sherman; Washington; Yamhill</t>
  </si>
  <si>
    <t>0596c030-4132-ee11-a81c-001dd80a618a</t>
  </si>
  <si>
    <t>civF8Qpexoq4JZ6gIKs1CN6Wq/QrK0rzqPqbZUNAV6XVW8PK1ucMu9ruEc3isqqe9GW5UfcHuReJn/DKCKMPQQ==</t>
  </si>
  <si>
    <t>Middleton Heating &amp; Sheet Metal, Inc</t>
  </si>
  <si>
    <t>336</t>
  </si>
  <si>
    <t>Corvallis</t>
  </si>
  <si>
    <t>https://www.middletonheating.net/</t>
  </si>
  <si>
    <t>Benton; Linn</t>
  </si>
  <si>
    <t>31f1ab7d-9c37-ee11-a81c-001dd80a68ba</t>
  </si>
  <si>
    <t>Dpl+FYto7jrhkFsf24SKVWyw1J0etcE5oslPOAJtHt6tYpLzBLDKXJlk9dYBpqEjym3+CN/BJv7aYVua8kWhfA==</t>
  </si>
  <si>
    <t>Mikes Heating and AC</t>
  </si>
  <si>
    <t>83205</t>
  </si>
  <si>
    <t>Albany</t>
  </si>
  <si>
    <t>https://mikesac.com/</t>
  </si>
  <si>
    <t>Benton; Lane; Lincoln; Linn; Marion; Polk</t>
  </si>
  <si>
    <t>d68a495f-9d58-ee11-a81c-001dd80ad775</t>
  </si>
  <si>
    <t>vLUCfeaxXZWV9e31erOcBw90UIFg1JjC8gvGF+cZTJOFULdoh59Tr6AqXCJ7IpiRPRp+/jwbWa1rC1eD8Bj6OQ==</t>
  </si>
  <si>
    <t>Mill Creek Heating</t>
  </si>
  <si>
    <t>159527</t>
  </si>
  <si>
    <t>Aumsville</t>
  </si>
  <si>
    <t>https://www.millcreekhtg.com/</t>
  </si>
  <si>
    <t>Benton; Linn; Marion; Polk; Yamhill</t>
  </si>
  <si>
    <t>277f9691-e124-ee11-913a-00155d36ca48</t>
  </si>
  <si>
    <t>WTFYEPTfHEjgKdZCSj7UCf7Y9EGvJh49GbqUMi51bP0Ilp949N3MNT0zvgwLnsUIbDEeLNcso99H/o6WXZAv5A==</t>
  </si>
  <si>
    <t>Montgomery Heating &amp; Air Conditioning</t>
  </si>
  <si>
    <t>172006</t>
  </si>
  <si>
    <t>Junction City</t>
  </si>
  <si>
    <t>https://www.montgomeryheating.com/</t>
  </si>
  <si>
    <t>ce78ce2e-4310-ee11-913c-00155d36c46c</t>
  </si>
  <si>
    <t>mA1Gwj33jJALXxkx2mmm6aHt8VfvC/GBJyGFL8BV6eV2RlkXfjUu7twzpFDQRSBzy2m0NegtlfaK5ad8FXK3aw==</t>
  </si>
  <si>
    <t>Mountain View Heating, Inc.</t>
  </si>
  <si>
    <t>32282</t>
  </si>
  <si>
    <t>https://www.mtviewheating.com/</t>
  </si>
  <si>
    <t>MPS Heating &amp; Cooling LLC</t>
  </si>
  <si>
    <t>191799</t>
  </si>
  <si>
    <t>Beaverton</t>
  </si>
  <si>
    <t>https://mpsoregon.com/</t>
  </si>
  <si>
    <t>b1844f75-0e28-ee11-913a-00155d3658aa</t>
  </si>
  <si>
    <t>lkzkp4OAbDPe3cOJkA8/2TM0UWkjPOBj5nmQ5wZXsUoY2pRH779vubjm5MLXXZVaFKq1jOv81NH4jdlPJDmh+g==</t>
  </si>
  <si>
    <t>Mt. Hood Ductless</t>
  </si>
  <si>
    <t>244204</t>
  </si>
  <si>
    <t>Milwaukie</t>
  </si>
  <si>
    <t>https://www.mthoodductless.com/</t>
  </si>
  <si>
    <t>Arabic / Farsi</t>
  </si>
  <si>
    <t>e35956fe-d02f-ee11-a81c-001dd80a618a</t>
  </si>
  <si>
    <t>meQK5UaiTr4Dh6sMr+om3jO6PakPfYG1cVD5ib+MTO0DcaFUgvMjBO4SfKPKBkJBx+89a1AJFwXUw0MqOYrYAA==</t>
  </si>
  <si>
    <t>NATHAN PERRY HEATING AND AIR CONDITIONING LLC</t>
  </si>
  <si>
    <t>198929</t>
  </si>
  <si>
    <t>MEDFORD</t>
  </si>
  <si>
    <t>https://www.nathanperryheatingandairconditioning.com/</t>
  </si>
  <si>
    <t>National Heating and Air Conditioning Inc</t>
  </si>
  <si>
    <t>135158</t>
  </si>
  <si>
    <t>https://www.nationalheatandair.com/</t>
  </si>
  <si>
    <t>7f7db69e-fd2c-ee11-805a-00155d365303</t>
  </si>
  <si>
    <t>/vcuaNIq5q+5gd7D6Q+Ab7DHA0igHn1yEA/Zxq7B+3W2hzNeJkc8CbrNt1k3D1bjqYQwZqZw5PAZenEeJ/7eRw==</t>
  </si>
  <si>
    <t>Northwest Ductless Heat Pumps</t>
  </si>
  <si>
    <t>212724</t>
  </si>
  <si>
    <t>BEAVER</t>
  </si>
  <si>
    <t>503-812-6737</t>
  </si>
  <si>
    <t>Tillamook</t>
  </si>
  <si>
    <t>620e60ed-2827-ee11-913a-00155d3658aa</t>
  </si>
  <si>
    <t>ckxRWbOT0TFSQFdI9/w1VkIsd56GUADWP0xYuTwD1Jg0FYNtm7jW799Ijs+AbxeLi8TboComyuzCMEc8KqlfYA==</t>
  </si>
  <si>
    <t>NV Heating and cooling LLC</t>
  </si>
  <si>
    <t>212204</t>
  </si>
  <si>
    <t>Woodburn</t>
  </si>
  <si>
    <t>http://www.nvlocalhvacservice.com/</t>
  </si>
  <si>
    <t>Clackamas; Marion; Multnomah; Polk</t>
  </si>
  <si>
    <t>0f63a1a4-960f-ee11-913c-00155d36c46c</t>
  </si>
  <si>
    <t>/okll9ZP7lutogJaHqcT1MPd0kauPjUEIdUPPF0gey/Bx4FQysVOUj6NHwcOQOHdogpJkpUchoMfnO3M+SrgEQ==</t>
  </si>
  <si>
    <t>O'Leary Air</t>
  </si>
  <si>
    <t>239855</t>
  </si>
  <si>
    <t>North Plains</t>
  </si>
  <si>
    <t>https://www.olearyair.com/</t>
  </si>
  <si>
    <t>Olvera Family Heating &amp; Cooling</t>
  </si>
  <si>
    <t>Keizer</t>
  </si>
  <si>
    <t>https://olveraandsonsheatingcooling.com</t>
  </si>
  <si>
    <t>Clackamas; Marion; Multnomah; Washington; Yamhill</t>
  </si>
  <si>
    <t>Spanish, Korean, Vietnamese</t>
  </si>
  <si>
    <t>3afa8cbe-8551-ee11-a81c-001dd80ad775</t>
  </si>
  <si>
    <t>DB4J46iqUVY8JWwZpPzDtnMFwp+P4DmJBKIshOukgqik5zOme7gxYXoIZVL+caTnAdjJQhy0oMC+7PBx/hknXg==</t>
  </si>
  <si>
    <t>One Hour Heating &amp; Air Conditioning</t>
  </si>
  <si>
    <t>183491</t>
  </si>
  <si>
    <t>Payette</t>
  </si>
  <si>
    <t>208-642-9846</t>
  </si>
  <si>
    <t>Baker; Malheur</t>
  </si>
  <si>
    <t>Oregon Heating &amp; Air Conditioning LLC</t>
  </si>
  <si>
    <t>137653</t>
  </si>
  <si>
    <t>https://www.oregonheating.com</t>
  </si>
  <si>
    <t>Washington</t>
  </si>
  <si>
    <t>4d39ac2c-574e-ee11-a81c-001dd80834c6</t>
  </si>
  <si>
    <t>/qgpLKMzVlBnzh2Cd4gUBCt3xhv2HgBvSL+9F+JUbq6oUuI+0yHlY9/kk33abxE2W/8Pa29bovlcnoWF2W78Mw==</t>
  </si>
  <si>
    <t>Oregon Hydronics Heating and Air</t>
  </si>
  <si>
    <t>229923</t>
  </si>
  <si>
    <t>https://orhydro.com/</t>
  </si>
  <si>
    <t>202e0407-4510-ee11-913c-00155d36c46c</t>
  </si>
  <si>
    <t>odiKR1SfhUcYwDYj10j7zfDJ2STr5fR+dbuYsc+ZrHrJJkM0ohMZBxqZvsq6WsF3jaQQSQw1TIE25IW138xl3g==</t>
  </si>
  <si>
    <t>P&amp;L Heating &amp; Sheet Metal</t>
  </si>
  <si>
    <t>144376</t>
  </si>
  <si>
    <t>www.pandlheating.com</t>
  </si>
  <si>
    <t>cb6b3028-da24-ee11-913a-00155d36ca48</t>
  </si>
  <si>
    <t>QOEiJWgm2u1IPutWJdU3ZR+OBHiNsjrEWoAUyqsp2QEX9dhQhdVnlVQphlJXR0tazcN3+TS96vV5Qs9KLkk9gw==</t>
  </si>
  <si>
    <t>Pace Heating and Air</t>
  </si>
  <si>
    <t>199564</t>
  </si>
  <si>
    <t>https://www.pacecomfort.com/</t>
  </si>
  <si>
    <t>Benton; Lane; Linn; Marion</t>
  </si>
  <si>
    <t>Pacific Air Comfort</t>
  </si>
  <si>
    <t>39237</t>
  </si>
  <si>
    <t>https://pacificaircomfort.com</t>
  </si>
  <si>
    <t>Benton; Coos; Douglas; Jackson; Josephine; Lane; Linn</t>
  </si>
  <si>
    <t>c509cc69-6915-ee11-913a-00155d377d4e</t>
  </si>
  <si>
    <t>zntfussV1aPMw10vZOzk2dYUTPK+i6kCoLqd89DrP4N2MDR3hl6CEbsYl9RaEE53q1NULmKnya9o+4YaRZnA2w==</t>
  </si>
  <si>
    <t>Pacific Heating &amp; Cooling, Inc</t>
  </si>
  <si>
    <t>83268</t>
  </si>
  <si>
    <t>https://www.facebook.com/PacificHeatingCoolingInc</t>
  </si>
  <si>
    <t>716f55a5-f932-ee11-a81c-001dd80a618a</t>
  </si>
  <si>
    <t>e6Kd62EgH+rOMU07/nmZ8FIVj4fBECC775HD4xeSUs0v31Fs360eOw7GB1sWaCxKAmZefmLVBsPW+sMU62q58g==</t>
  </si>
  <si>
    <t>Pacific Northwest Air LLC</t>
  </si>
  <si>
    <t>223101</t>
  </si>
  <si>
    <t>Cottage Grove</t>
  </si>
  <si>
    <t>541-517-8480</t>
  </si>
  <si>
    <t>Benton; Deschutes; Douglas; Klamath; Lane; Lincoln; Linn</t>
  </si>
  <si>
    <t>Speak some spanish, and able to use translating tools to assist.</t>
  </si>
  <si>
    <t>48962af9-780f-ee11-913c-00155d36c46c</t>
  </si>
  <si>
    <t>nAGYZIChHO0U7lz03VWs8AoZdXoIw6ek0RdMHyKWYnvGr4op6Ufe8HFxwEsI+DSGJjNfw3pk3mueAt4z6DglQQ==</t>
  </si>
  <si>
    <t>Peak Electrical Services, LLC (DBA Peak Ductless Heating and Cooling)</t>
  </si>
  <si>
    <t>236708</t>
  </si>
  <si>
    <t>https://peakelectricalcorvallis.com/</t>
  </si>
  <si>
    <t>French, some Spanish</t>
  </si>
  <si>
    <t>Peak Heating and Air LLC</t>
  </si>
  <si>
    <t>223356</t>
  </si>
  <si>
    <t>Dallas</t>
  </si>
  <si>
    <t>https://www.peakheatingandair.net</t>
  </si>
  <si>
    <t>8cacf01b-1525-ee11-913a-00155d36ca48</t>
  </si>
  <si>
    <t>003UKVbKqz5zCyrobrc7MIzWph8ybKOYim/U4y90LeCC/KgSCRBHdJ3fV2t1EfIc/8BtuYsYc85+LRqUXo+wXw==</t>
  </si>
  <si>
    <t>Perfect Climate Mechanical LLC</t>
  </si>
  <si>
    <t>233186</t>
  </si>
  <si>
    <t>Harrisburg</t>
  </si>
  <si>
    <t>https://perfectclimates.com/</t>
  </si>
  <si>
    <t>Some Spanish, Russian</t>
  </si>
  <si>
    <t>94f66d27-e82b-ee11-805a-00155d365303</t>
  </si>
  <si>
    <t>m6WgREhldvOl+w+6iwYFlzCZlXD/2DJC+Cex1SakN5mJ0VMWGlquGoDknZmkhaltxo8yFfI8kmiZzwztCFyUGQ==</t>
  </si>
  <si>
    <t>Prime Heating &amp; Cooling</t>
  </si>
  <si>
    <t>230084</t>
  </si>
  <si>
    <t>Fairview</t>
  </si>
  <si>
    <t>https://www.primeheatingpdx.com/</t>
  </si>
  <si>
    <t>Clackamas; Hood River; Multnomah; Washington; Yamhill</t>
  </si>
  <si>
    <t>Arabic and Spanish</t>
  </si>
  <si>
    <t>Priority One Heating &amp; Air Conditioning</t>
  </si>
  <si>
    <t>154686</t>
  </si>
  <si>
    <t>https://www.priorityoneheating.com</t>
  </si>
  <si>
    <t>ae38e5be-a00f-ee11-913c-00155d36c46c</t>
  </si>
  <si>
    <t>uwipRu5ssiaD9k3UzyJs17DWrYpSEjT1wrgYWBZItUVM9Jrb4AKmycNNFkIhAl9n9wOAtyx29DlW1KpLrMLtGA==</t>
  </si>
  <si>
    <t>Professional Heating &amp; Cooling, Inc</t>
  </si>
  <si>
    <t>172747</t>
  </si>
  <si>
    <t>https://proheat.org/</t>
  </si>
  <si>
    <t>Crook; Deschutes; Harney; Jefferson; Lake</t>
  </si>
  <si>
    <t>6d866ddb-df27-ee11-913a-00155d3658aa</t>
  </si>
  <si>
    <t>1tIs+U1w7bGYt8GvJiJNnFQzel7bDe2EaCK0xaLsahgfJsXUDosSFKfxPRO3k/dBfAxIqzDn8OGlNPuehcHAjA==</t>
  </si>
  <si>
    <t>Resilient Retrofits</t>
  </si>
  <si>
    <t>245539</t>
  </si>
  <si>
    <t>https://www.resilientretrofits.com/</t>
  </si>
  <si>
    <t>Clackamas; Multnomah; Washington; Yamhill</t>
  </si>
  <si>
    <t>Russian, Spanish</t>
  </si>
  <si>
    <t>65174a42-1449-ee11-a81c-001dd80adec8</t>
  </si>
  <si>
    <t>iw9f16p+8mzqjZSAQHic8Njq9kQcW55K7Tl7i3qAT/fm/R5bjKOmTP93oUGUvlr2WLYRWHZ164aV252JDazttQ==</t>
  </si>
  <si>
    <t>Revival Energy LLC</t>
  </si>
  <si>
    <t>196723</t>
  </si>
  <si>
    <t>https://www.callrevival.com</t>
  </si>
  <si>
    <t>a3b2fd2f-8e16-ee11-913a-00155d377d4e</t>
  </si>
  <si>
    <t>FYgih/XFCh6x9pBq68ZGLYz80Br0zBJaShKH2nOEiVPOqgFAa5PoET7d9NWBVtmMTi3aWcoP8ldUupdWl2WT3A==</t>
  </si>
  <si>
    <t>Robben &amp; Sons Heating Inc</t>
  </si>
  <si>
    <t>1884</t>
  </si>
  <si>
    <t>https://robbenandsons.com/</t>
  </si>
  <si>
    <t>740a1a2c-f42f-ee11-a81c-001dd80a618a</t>
  </si>
  <si>
    <t>gfZI9QiZVCtBaDFPG78PIAam7QcYaNmne28lH4JqTwie9QTpDzNSueWwNRMq1t2s/gThUvnvGocRAjGjYC0h+Q==</t>
  </si>
  <si>
    <t>Rogue Heating and Air</t>
  </si>
  <si>
    <t>243694</t>
  </si>
  <si>
    <t>Phoenix</t>
  </si>
  <si>
    <t>https://rogueheatingandair.com/</t>
  </si>
  <si>
    <t>Jackson; Jefferson; Josephine; Klamath</t>
  </si>
  <si>
    <t>Rose City Heating &amp; Air</t>
  </si>
  <si>
    <t>161325</t>
  </si>
  <si>
    <t>https://rosecityheating.com</t>
  </si>
  <si>
    <t>a77eea69-e715-ee11-913a-00155d377d4e</t>
  </si>
  <si>
    <t>9RxUiqoLehm6Mq2e+CfiGt2vUjcj7QupLOIsKx0aa6PJ13Yj4K29a2Fe2xJBO8EGa0DOAlY9CcyJ9bREnu1XnA==</t>
  </si>
  <si>
    <t>Salem Heating &amp; Sheet Metal, Inc.</t>
  </si>
  <si>
    <t>1505</t>
  </si>
  <si>
    <t>https://www.salemheatinginc.com/</t>
  </si>
  <si>
    <t>Scott’s Heating</t>
  </si>
  <si>
    <t>89333</t>
  </si>
  <si>
    <t>La Grande</t>
  </si>
  <si>
    <t>scottsac.com</t>
  </si>
  <si>
    <t>Union, Wallowa, Baker</t>
  </si>
  <si>
    <t>552ba3ad-af0f-ee11-913c-00155d36c46c</t>
  </si>
  <si>
    <t>ox+Z7mIEGvM/wfeHwFgiaylvp315DMW6eLbhlkT8Zc0QMzUxOeEA8uITqiWXbCftTEJ90V14StzfLIiSiS5BJg==</t>
  </si>
  <si>
    <t>Seasons Change LLC</t>
  </si>
  <si>
    <t>153258</t>
  </si>
  <si>
    <t>Klamath Falls</t>
  </si>
  <si>
    <t>https://sccomfort.com/</t>
  </si>
  <si>
    <t>Deschutes; Jackson; Klamath; Lake</t>
  </si>
  <si>
    <t>d5ae1d76-d820-ee11-913a-00155d36ca48</t>
  </si>
  <si>
    <t>SvoxqK/RWT1+vptdvXJ7eOJrsG0axrISnzPPrQ6lXMEYu7qMiA9GMQNSU3bV0nBisFYATWyw7pdqAXHgEUCruQ==</t>
  </si>
  <si>
    <t>Sky Heating, AC, Plumbing &amp; Electrical</t>
  </si>
  <si>
    <t>50244</t>
  </si>
  <si>
    <t>Tualatin</t>
  </si>
  <si>
    <t>https://skyheating.com/</t>
  </si>
  <si>
    <t>Benton; Clackamas; Hood River; Linn; Marion; Multnomah; Polk; Wasco; Washington; Yamhill</t>
  </si>
  <si>
    <t>7a01dff4-903b-ee11-a81c-001dd80adec8</t>
  </si>
  <si>
    <t>ms6IR0UVpHOPeQWUJudHSJX9v+85YBmpwIGivAecIPyqMLvFX/VsfojZo/LgTsdwoOF+X+cV6sg7ccje6vA3Nw==</t>
  </si>
  <si>
    <t>Southern Oregon Heating &amp; Air Conditioning</t>
  </si>
  <si>
    <t>34907</t>
  </si>
  <si>
    <t>https://www.sohac.com/</t>
  </si>
  <si>
    <t>d21e126e-920f-ee11-913c-00155d36c46c</t>
  </si>
  <si>
    <t>zjg3o4+/aAvKgSuWXH1U5e1gdZY2I/vOB3a+ASPSQZ3dLIzS9VWWIWzDCZzzHw6Ugan0mHhiYuZuJ2k4MIGAWg==</t>
  </si>
  <si>
    <t>Stephens Heating &amp; Air Conditioning, Inc.</t>
  </si>
  <si>
    <t>33426</t>
  </si>
  <si>
    <t>http://stephensheating.com/</t>
  </si>
  <si>
    <t>04e15fb9-c237-ee11-a81c-001dd80a68ba</t>
  </si>
  <si>
    <t>j3S8ZHpINM83n75z8CYfyHwnDKsaUfir2XJmF2fdiKEi6nRjKCOov9jn3FATGL6rWRiSGKxIAgkWVw9LQESXaA==</t>
  </si>
  <si>
    <t>Summit Heating and Air Conditioning</t>
  </si>
  <si>
    <t>243592</t>
  </si>
  <si>
    <t>(541) 727-8643</t>
  </si>
  <si>
    <t>9a2962f0-251c-ee11-913a-00155d377d4e</t>
  </si>
  <si>
    <t>MDdb7DQ0n0K7ERB95vdYiBSy2AVlsQwudjqx4HWC8efXQ08GB+WN5xhzk1lCgbNUcJ3ydWXrPE1S7sNjfettgQ==</t>
  </si>
  <si>
    <t>Sun Glow Inc.</t>
  </si>
  <si>
    <t>1276</t>
  </si>
  <si>
    <t>https://sunglowinc.com/</t>
  </si>
  <si>
    <t>Clackamas; Columbia; Hood River; Linn; Marion; Multnomah; Washington</t>
  </si>
  <si>
    <t>5f80c128-682d-ee11-805a-00155d365303</t>
  </si>
  <si>
    <t>ivVLfqScyG6Bsnl6+WDnalh2PD9y2LzdhC8IVTU30KkE7c5EUOXVSvOhzVp9KDpeX0zj2xysd7TU+kD945i0/A==</t>
  </si>
  <si>
    <t>Sunset Heating &amp; Air, Inc.</t>
  </si>
  <si>
    <t>171706</t>
  </si>
  <si>
    <t>https://www.sunsetheatingandair.com</t>
  </si>
  <si>
    <t>5255d2e3-a663-ee11-a81c-001dd80ad775</t>
  </si>
  <si>
    <t>Mr/Re5aUyzjxqSrwnQzzr0VuFB7QYL5NEiUEvjVeqNnVk55dIadjAP4etPiTA2Phq2enRoJd0G+3fpVtqVnoNA==</t>
  </si>
  <si>
    <t>Sunset Heating Cooling &amp; Plumbing LLC</t>
  </si>
  <si>
    <t>240516</t>
  </si>
  <si>
    <t>https://www.sunsethc.com</t>
  </si>
  <si>
    <t>Clackamas; Columbia; Multnomah; Washington</t>
  </si>
  <si>
    <t>Spanish and Russian</t>
  </si>
  <si>
    <t>SuperHeat LLC</t>
  </si>
  <si>
    <t>248345</t>
  </si>
  <si>
    <t>Lake Oswego</t>
  </si>
  <si>
    <t>https://www.superheat.com/</t>
  </si>
  <si>
    <t>Clackamas, Multnomah, Washington</t>
  </si>
  <si>
    <t>3137464e-2227-ee11-913a-00155d3658aa</t>
  </si>
  <si>
    <t>GKv5whwmzFqYR3gu8jp2YH4uppftAOfeGyz20r4fnIzL/3rC36o0NlKPYamHrJoTw7JvbLHxP7ZhmMnpBW49+w==</t>
  </si>
  <si>
    <t>The Clean Air Act, Inc.</t>
  </si>
  <si>
    <t>144650</t>
  </si>
  <si>
    <t>Beavercreek</t>
  </si>
  <si>
    <t>https://www.cleanairactheatingandac.com/</t>
  </si>
  <si>
    <t>Clackamas; Marion; Multnomah; Polk; Washington</t>
  </si>
  <si>
    <t>2e950789-4948-ee11-a81c-001dd80adec8</t>
  </si>
  <si>
    <t>jxFA3+Yc4WTxD3C1+M+0LVRiFEYsQsqWeKvAS0jQp0PNW8bGJsj2uL0+YqmQ4tzDA4fDm/bXSey6I1Iltua2MA==</t>
  </si>
  <si>
    <t>The Heat Pump Store</t>
  </si>
  <si>
    <t>177229</t>
  </si>
  <si>
    <t>https://theheatpumpstore.com/</t>
  </si>
  <si>
    <t>Benton; Clackamas; Columbia; Lane; Lincoln; Linn; Marion; Multnomah; Polk; Tillamook; Washington; Yamhill</t>
  </si>
  <si>
    <t>be6cc8ad-7e32-ee11-a81c-001dd80a618a</t>
  </si>
  <si>
    <t>wERdGWB3BYNku0Zxq/6aD5VDgble5MrFWJrlBw8j3Ogd1IEYW0k4C4bckaxpy8Ed32qLwVs3W17q9zgqG9fLjg==</t>
  </si>
  <si>
    <t>THINK ELECTRIC</t>
  </si>
  <si>
    <t>194352</t>
  </si>
  <si>
    <t>http://www.thinkelectric.org/</t>
  </si>
  <si>
    <t>Lane; Lincoln; Linn</t>
  </si>
  <si>
    <t>d4bd45dc-cb11-ee11-913d-00155d373966</t>
  </si>
  <si>
    <t>yEzcUQtSI0cPuNa5R/80ZgLwZk2ShRUaEiDqzLg1EOmQ4eDcTpQe+JhCSb1jEGtGShTijuJUVqQoUW7SVlzpHw==</t>
  </si>
  <si>
    <t>Three Rivers Heating &amp; Air, Inc</t>
  </si>
  <si>
    <t>196400</t>
  </si>
  <si>
    <t>https://coolroguevalley.com/</t>
  </si>
  <si>
    <t>27bd059a-df15-ee11-913a-00155d377d4e</t>
  </si>
  <si>
    <t>C0tk8DPmvy0JHJ3nXOu1TvVT56xcczfjQ/u3XHtRG393ohrkA4SGgTNOeC7RL+nQYlM/3fgKNvZmph0HM5XUPw==</t>
  </si>
  <si>
    <t>Total Comfort Weatherization</t>
  </si>
  <si>
    <t>172013</t>
  </si>
  <si>
    <t>SALEM</t>
  </si>
  <si>
    <t>https://www.totalcomfortsalem.com/</t>
  </si>
  <si>
    <t>Linn; Marion; Polk; Yamhill</t>
  </si>
  <si>
    <t>Spanish, Italian</t>
  </si>
  <si>
    <t>Trademark Tek Heating and Air Conditioning, Inc.</t>
  </si>
  <si>
    <t>238407</t>
  </si>
  <si>
    <t>https://www.trademarktek.com</t>
  </si>
  <si>
    <t>efd0849a-5753-ee11-a81c-001dd80ad775</t>
  </si>
  <si>
    <t>VSpp1kZpNXx/3wlWj9O5/iU+SIHIWFBBUCCB4NSuVAcJno+0EW83vCBXJN+SbWC8WSFtM8viK+MPWwyiJgYqUg==</t>
  </si>
  <si>
    <t>Umpqua Sheet Metal</t>
  </si>
  <si>
    <t>50586</t>
  </si>
  <si>
    <t>Winchester</t>
  </si>
  <si>
    <t>https://www.umpquasheetmetal.com/</t>
  </si>
  <si>
    <t>Coos; Douglas; Jackson; Josephine; Klamath; Lane</t>
  </si>
  <si>
    <t>Spanish, Italian, German, Mandarin, others</t>
  </si>
  <si>
    <t>70a580ad-1011-ee11-913d-00155d373966</t>
  </si>
  <si>
    <t>QgfgHi5g+GtMoGrM8Cq9mouyHAAuE/L+Bq6otxqwCJ7k9tMqwm3xPYikPzz0Is5wMjhIGpDhMznTxUtdXUgDdg==</t>
  </si>
  <si>
    <t>United Mechanical Contractors</t>
  </si>
  <si>
    <t>29285</t>
  </si>
  <si>
    <t>http://umc-hvac.com/</t>
  </si>
  <si>
    <t>Klamath; Lake</t>
  </si>
  <si>
    <t>Limited Spanish</t>
  </si>
  <si>
    <t>77ccc4d5-815c-ee11-a81c-001dd80ad775</t>
  </si>
  <si>
    <t>srRp4uYJqqC1XcwyFl3hzJx+J8hPPUO8P83XeDNLYVo261AsypZfyjRwuziIVP9Y0POISA2QvDtS8F0VJiS9sQ==</t>
  </si>
  <si>
    <t>Urban Hvac/r llc</t>
  </si>
  <si>
    <t>246543</t>
  </si>
  <si>
    <t>Mcminnville</t>
  </si>
  <si>
    <t>https://urbanhvacr.com</t>
  </si>
  <si>
    <t>Marion; Multnomah; Polk; Yamhill</t>
  </si>
  <si>
    <t>7deb2acc-a449-ee11-a81c-001dd80adec8</t>
  </si>
  <si>
    <t>qt06Kg9tR8eqJCchi5sLQOA3yGjfaA3SR8BHEkOImz77DIfhVkZLoUOViJjbymTwRrPLpGF2QnJJ97YcLRQTTA==</t>
  </si>
  <si>
    <t>Volt Electric</t>
  </si>
  <si>
    <t>215807</t>
  </si>
  <si>
    <t>North Bend</t>
  </si>
  <si>
    <t>541-968-8658</t>
  </si>
  <si>
    <t>Coos</t>
  </si>
  <si>
    <t>08ff8a4b-000f-ee11-913c-00155d36c46c</t>
  </si>
  <si>
    <t>fACWWziG5krfNGx0T1+CV9xcp57HzyBK20Z9xdJkTJoEpwO2Sj44Wt0sJ1hsIcFRt3SCyLfjJrj0Vcme7GO39g==</t>
  </si>
  <si>
    <t>Watson Mechanical, LLC</t>
  </si>
  <si>
    <t>224025</t>
  </si>
  <si>
    <t>Corvallis, OR</t>
  </si>
  <si>
    <t>watsonmechanical.llc@gmail.com</t>
  </si>
  <si>
    <t>fdcc33b4-950f-ee11-913c-00155d36c46c</t>
  </si>
  <si>
    <t>QLFdvHvULKHaBcajm3bkBlSidmXTLwu4bWGD8QGb7w/E/W1//KbO2c4DCRfQYyo3IDuBhwcLn9dPXIo7dg0I0w==</t>
  </si>
  <si>
    <t>Watts Heating &amp; Cooling, Inc.</t>
  </si>
  <si>
    <t>134602</t>
  </si>
  <si>
    <t>Gladstone</t>
  </si>
  <si>
    <t>https://wattsheating.com/</t>
  </si>
  <si>
    <t>Webster Heating</t>
  </si>
  <si>
    <t>155487</t>
  </si>
  <si>
    <t>McMinnville</t>
  </si>
  <si>
    <t>https://www.websterheatingandac.com</t>
  </si>
  <si>
    <t>West- Tech Air</t>
  </si>
  <si>
    <t>240957</t>
  </si>
  <si>
    <t>https://westtechair.com</t>
  </si>
  <si>
    <t>545db3ed-6835-ee11-a81c-001dd80a618a</t>
  </si>
  <si>
    <t>pcwNdORf9PJEwxr2vtJR1RNcByzFG6g6xONSQ/qqhYco2K3crhAvFAlY97ZlA5ImuaDCpiSxjdZHx/eLFc4xDw==</t>
  </si>
  <si>
    <t>Western Heating &amp; Cooling</t>
  </si>
  <si>
    <t>76978</t>
  </si>
  <si>
    <t>Scappoose</t>
  </si>
  <si>
    <t>https://www.westernheating.com/</t>
  </si>
  <si>
    <t>Columbia; Multnomah; Washington</t>
  </si>
  <si>
    <t>Spanish, Chinese</t>
  </si>
  <si>
    <t>7556be55-4132-ee11-a81c-001dd80a618a</t>
  </si>
  <si>
    <t>OwTIz+/V/Tob9vXa8WVm34Kn/Of/+fQDIQSF6dXJnwItGGOle+eXYaXCAslTnDY1H8U8mCCGmYzNIpwOJySdIw==</t>
  </si>
  <si>
    <t>Wilfert Heating and Cooling</t>
  </si>
  <si>
    <t>43885</t>
  </si>
  <si>
    <t>Hillsboro</t>
  </si>
  <si>
    <t>503-648-1561</t>
  </si>
  <si>
    <t>Multnomah; Washington</t>
  </si>
  <si>
    <t>413f732a-5a57-ee11-a81c-001dd80ad775</t>
  </si>
  <si>
    <t>CfVa23cqjyQGR0CDXz+VS7vJkawOnJKYIK1feSeiY9sTz783TQmlKW8Z1qr005M8HC+bXuS1t9HTvnWrdIqSPw==</t>
  </si>
  <si>
    <t>Wilgus LLC</t>
  </si>
  <si>
    <t>186393</t>
  </si>
  <si>
    <t>Silverton</t>
  </si>
  <si>
    <t>503-576-1341</t>
  </si>
  <si>
    <t>Marion</t>
  </si>
  <si>
    <t>2a943b5b-a20f-ee11-913c-00155d36c46c</t>
  </si>
  <si>
    <t>mUZx7WgP6UlvjCC4pIzAfLe9c/cyIk/iHVY+rZpuRAMW3wB7OezilEzCa7YOX47CvNdbZW4QzkLAt9mRb++tXA==</t>
  </si>
  <si>
    <t>Wolfers Home Services</t>
  </si>
  <si>
    <t>1911</t>
  </si>
  <si>
    <t>https://wolfersheating.com/</t>
  </si>
  <si>
    <t>9270d5ed-b40f-ee11-913c-00155d36c46c</t>
  </si>
  <si>
    <t>haX5eu4wQe3iEhscDSoga0sfKdLDxEIzBpl6l3S2d63NQHkVYHeiUV580LaR4LnyzDk/6yCNP4ilWV2W/4JOJA==</t>
  </si>
  <si>
    <t>Woodward Heating</t>
  </si>
  <si>
    <t>153836</t>
  </si>
  <si>
    <t>https://woodwardheating.com/</t>
  </si>
  <si>
    <t>odoe_hpcontractorreg:IDriuKUR0BjlsbIeveP2RnXVLaBS+VG0zLQt1pA5lGl4+ctCOLQdOMnyWmWOtzELjcYaTGjptTYWJLjU5gkAqw==:odoe_hpcontractorregid=%28Do%20Not%20Modify%29%20Heat%20Pump%20Rebate%20Contractor%20Registration&amp;checksumLogicalName=%28Do%20Not%20Modify%29%20Row%20Checksum&amp;modifiedon=%28Do%20Not%20Modify%29%20Modified%20On&amp;odoe_orgname=Organization%20Name&amp;odoe_ccb=CCB%20Number&amp;odoe_contractor_city=City&amp;odoe_contact=Contact&amp;odoe_counties_served=Counties%20Served&amp;odoe_language_list=Language%20List&amp;statuscode=Status%20Reason</t>
  </si>
  <si>
    <t>Active</t>
  </si>
  <si>
    <t>Draft</t>
  </si>
  <si>
    <t>Submitting</t>
  </si>
  <si>
    <t>Submitted</t>
  </si>
  <si>
    <t>Contradictory Info</t>
  </si>
  <si>
    <t>Incomplete</t>
  </si>
  <si>
    <t>In Review</t>
  </si>
  <si>
    <t>Denied</t>
  </si>
  <si>
    <t>Approved</t>
  </si>
  <si>
    <t>Inactive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</si>
</sst>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b/>
      <sz val="12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2"/>
      <color rgb="FF000000"/>
      <name val="Calibri"/>
    </font>
    <font>
      <sz val="12"/>
      <color rgb="FF000000"/>
      <name val="Calibri"/>
    </font>
    <font>
      <sz val="11"/>
      <color rgb="FF000000"/>
      <name val="Aptos Narrow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44B3E1"/>
      </top>
      <bottom style="thin">
        <color rgb="FF44B3E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49" fontId="0" fillId="0" borderId="0" xfId="0" applyNumberFormat="1"/>
    <xf numFmtId="22" fontId="0" fillId="0" borderId="0" xfId="0" applyNumberFormat="1"/>
    <xf numFmtId="0" fontId="0" fillId="0" borderId="0" xfId="0" applyAlignment="1">
      <alignment wrapText="1"/>
    </xf>
    <xf numFmtId="49" fontId="2" fillId="0" borderId="0" xfId="1" applyNumberFormat="1"/>
    <xf numFmtId="0" fontId="0" fillId="2" borderId="0" xfId="0" applyFill="1"/>
    <xf numFmtId="49" fontId="0" fillId="2" borderId="0" xfId="0" applyNumberFormat="1" applyFill="1"/>
    <xf numFmtId="22" fontId="0" fillId="2" borderId="0" xfId="0" applyNumberFormat="1" applyFill="1"/>
    <xf numFmtId="0" fontId="0" fillId="2" borderId="0" xfId="0" applyFill="1" applyAlignment="1">
      <alignment wrapText="1"/>
    </xf>
    <xf numFmtId="49" fontId="0" fillId="3" borderId="0" xfId="0" applyNumberFormat="1" applyFill="1"/>
    <xf numFmtId="0" fontId="0" fillId="3" borderId="0" xfId="0" applyFill="1" applyAlignment="1">
      <alignment wrapText="1"/>
    </xf>
    <xf numFmtId="0" fontId="2" fillId="0" borderId="0" xfId="1"/>
    <xf numFmtId="0" fontId="2" fillId="3" borderId="0" xfId="1" applyFill="1"/>
    <xf numFmtId="49" fontId="2" fillId="2" borderId="0" xfId="1" applyNumberFormat="1" applyFill="1"/>
    <xf numFmtId="49" fontId="2" fillId="3" borderId="0" xfId="1" applyNumberFormat="1" applyFill="1"/>
    <xf numFmtId="49" fontId="3" fillId="2" borderId="0" xfId="0" applyNumberFormat="1" applyFont="1" applyFill="1"/>
    <xf numFmtId="49" fontId="3" fillId="0" borderId="0" xfId="0" applyNumberFormat="1" applyFont="1"/>
    <xf numFmtId="49" fontId="0" fillId="0" borderId="0" xfId="0" applyNumberFormat="1" applyAlignment="1">
      <alignment wrapText="1"/>
    </xf>
    <xf numFmtId="49" fontId="0" fillId="3" borderId="0" xfId="0" applyNumberFormat="1" applyFill="1" applyAlignment="1">
      <alignment wrapText="1"/>
    </xf>
    <xf numFmtId="49" fontId="0" fillId="2" borderId="0" xfId="0" applyNumberFormat="1" applyFill="1" applyAlignment="1">
      <alignment wrapText="1"/>
    </xf>
    <xf numFmtId="49" fontId="3" fillId="0" borderId="0" xfId="1" applyNumberFormat="1" applyFont="1"/>
    <xf numFmtId="0" fontId="6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0" fillId="3" borderId="0" xfId="0" applyFill="1"/>
    <xf numFmtId="22" fontId="0" fillId="3" borderId="0" xfId="0" applyNumberFormat="1" applyFill="1"/>
    <xf numFmtId="0" fontId="6" fillId="3" borderId="1" xfId="0" applyFont="1" applyFill="1" applyBorder="1"/>
    <xf numFmtId="49" fontId="4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2">
    <dxf>
      <alignment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I154" totalsRowShown="0">
  <autoFilter ref="A2:I154" xr:uid="{00000000-0009-0000-0100-000001000000}"/>
  <tableColumns count="9">
    <tableColumn id="1" xr3:uid="{00000000-0010-0000-0000-000001000000}" name="(Do Not Modify) Heat Pump Rebate Contractor Registration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Organization Name"/>
    <tableColumn id="5" xr3:uid="{00000000-0010-0000-0000-000005000000}" name="CCB Number"/>
    <tableColumn id="6" xr3:uid="{00000000-0010-0000-0000-000006000000}" name="City"/>
    <tableColumn id="7" xr3:uid="{00000000-0010-0000-0000-000007000000}" name="Contact"/>
    <tableColumn id="8" xr3:uid="{00000000-0010-0000-0000-000008000000}" name="Counties Served" dataDxfId="1"/>
    <tableColumn id="9" xr3:uid="{00000000-0010-0000-0000-000009000000}" name="Language Lis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rademarktek.com/" TargetMode="External"/><Relationship Id="rId21" Type="http://schemas.openxmlformats.org/officeDocument/2006/relationships/hyperlink" Target="http://www.cascadecoastsolar.com/" TargetMode="External"/><Relationship Id="rId42" Type="http://schemas.openxmlformats.org/officeDocument/2006/relationships/hyperlink" Target="https://dunamis-heat.com/" TargetMode="External"/><Relationship Id="rId63" Type="http://schemas.openxmlformats.org/officeDocument/2006/relationships/hyperlink" Target="https://marshallsinc.com/" TargetMode="External"/><Relationship Id="rId84" Type="http://schemas.openxmlformats.org/officeDocument/2006/relationships/hyperlink" Target="https://www.callrevival.com/" TargetMode="External"/><Relationship Id="rId138" Type="http://schemas.openxmlformats.org/officeDocument/2006/relationships/hyperlink" Target="mailto:michael@blackmountaincontractors.com" TargetMode="External"/><Relationship Id="rId107" Type="http://schemas.openxmlformats.org/officeDocument/2006/relationships/hyperlink" Target="https://www.westernheating.com/" TargetMode="External"/><Relationship Id="rId11" Type="http://schemas.openxmlformats.org/officeDocument/2006/relationships/hyperlink" Target="https://areaheating.com/" TargetMode="External"/><Relationship Id="rId32" Type="http://schemas.openxmlformats.org/officeDocument/2006/relationships/hyperlink" Target="https://costplusheating.com/" TargetMode="External"/><Relationship Id="rId37" Type="http://schemas.openxmlformats.org/officeDocument/2006/relationships/hyperlink" Target="https://www.damarheating.com/" TargetMode="External"/><Relationship Id="rId53" Type="http://schemas.openxmlformats.org/officeDocument/2006/relationships/hyperlink" Target="https://ehomecomfort.com/" TargetMode="External"/><Relationship Id="rId58" Type="http://schemas.openxmlformats.org/officeDocument/2006/relationships/hyperlink" Target="https://www.jamesheating.com/" TargetMode="External"/><Relationship Id="rId74" Type="http://schemas.openxmlformats.org/officeDocument/2006/relationships/hyperlink" Target="https://www.nathanperryheatingandairconditioning.com/" TargetMode="External"/><Relationship Id="rId79" Type="http://schemas.openxmlformats.org/officeDocument/2006/relationships/hyperlink" Target="https://peakelectricalcorvallis.com/" TargetMode="External"/><Relationship Id="rId102" Type="http://schemas.openxmlformats.org/officeDocument/2006/relationships/hyperlink" Target="https://urbanhvacr.com/" TargetMode="External"/><Relationship Id="rId123" Type="http://schemas.openxmlformats.org/officeDocument/2006/relationships/hyperlink" Target="https://www.associatedheating.com/" TargetMode="External"/><Relationship Id="rId128" Type="http://schemas.openxmlformats.org/officeDocument/2006/relationships/hyperlink" Target="https://earthwiseheatingandcooling.com/" TargetMode="External"/><Relationship Id="rId5" Type="http://schemas.openxmlformats.org/officeDocument/2006/relationships/hyperlink" Target="https://www.advantageheatingllc.com/" TargetMode="External"/><Relationship Id="rId90" Type="http://schemas.openxmlformats.org/officeDocument/2006/relationships/hyperlink" Target="https://rogueheatingandair.com/" TargetMode="External"/><Relationship Id="rId95" Type="http://schemas.openxmlformats.org/officeDocument/2006/relationships/hyperlink" Target="https://coolroguevalley.com/" TargetMode="External"/><Relationship Id="rId22" Type="http://schemas.openxmlformats.org/officeDocument/2006/relationships/hyperlink" Target="https://bendheating.com/" TargetMode="External"/><Relationship Id="rId27" Type="http://schemas.openxmlformats.org/officeDocument/2006/relationships/hyperlink" Target="https://www.cavemanheating.com/" TargetMode="External"/><Relationship Id="rId43" Type="http://schemas.openxmlformats.org/officeDocument/2006/relationships/hyperlink" Target="https://ecoheatpdx.com/" TargetMode="External"/><Relationship Id="rId48" Type="http://schemas.openxmlformats.org/officeDocument/2006/relationships/hyperlink" Target="https://geonomic.com/" TargetMode="External"/><Relationship Id="rId64" Type="http://schemas.openxmlformats.org/officeDocument/2006/relationships/hyperlink" Target="https://orhydro.com/" TargetMode="External"/><Relationship Id="rId69" Type="http://schemas.openxmlformats.org/officeDocument/2006/relationships/hyperlink" Target="https://www.mthoodductless.com/" TargetMode="External"/><Relationship Id="rId113" Type="http://schemas.openxmlformats.org/officeDocument/2006/relationships/hyperlink" Target="https://rosecityheating.com/" TargetMode="External"/><Relationship Id="rId118" Type="http://schemas.openxmlformats.org/officeDocument/2006/relationships/hyperlink" Target="https://www.grantspassheatingandair.com/" TargetMode="External"/><Relationship Id="rId134" Type="http://schemas.openxmlformats.org/officeDocument/2006/relationships/hyperlink" Target="https://apolloservices.com/contact/" TargetMode="External"/><Relationship Id="rId139" Type="http://schemas.openxmlformats.org/officeDocument/2006/relationships/hyperlink" Target="https://aldenplumbingllc.com/" TargetMode="External"/><Relationship Id="rId80" Type="http://schemas.openxmlformats.org/officeDocument/2006/relationships/hyperlink" Target="https://proheat.org/" TargetMode="External"/><Relationship Id="rId85" Type="http://schemas.openxmlformats.org/officeDocument/2006/relationships/hyperlink" Target="https://sccomfort.com/" TargetMode="External"/><Relationship Id="rId12" Type="http://schemas.openxmlformats.org/officeDocument/2006/relationships/hyperlink" Target="https://www.bluemountainelectricllc.com/" TargetMode="External"/><Relationship Id="rId17" Type="http://schemas.openxmlformats.org/officeDocument/2006/relationships/hyperlink" Target="https://atlasheatingandairllc.godaddysites.com/" TargetMode="External"/><Relationship Id="rId33" Type="http://schemas.openxmlformats.org/officeDocument/2006/relationships/hyperlink" Target="https://www.diversifiedheating.com/" TargetMode="External"/><Relationship Id="rId38" Type="http://schemas.openxmlformats.org/officeDocument/2006/relationships/hyperlink" Target="https://www.dandshvac.com/" TargetMode="External"/><Relationship Id="rId59" Type="http://schemas.openxmlformats.org/officeDocument/2006/relationships/hyperlink" Target="https://www.integrityhomeheating.com/" TargetMode="External"/><Relationship Id="rId103" Type="http://schemas.openxmlformats.org/officeDocument/2006/relationships/hyperlink" Target="https://woodwardheating.com/" TargetMode="External"/><Relationship Id="rId108" Type="http://schemas.openxmlformats.org/officeDocument/2006/relationships/hyperlink" Target="https://www.cpheat.com/" TargetMode="External"/><Relationship Id="rId124" Type="http://schemas.openxmlformats.org/officeDocument/2006/relationships/hyperlink" Target="https://www.websterheatingandac.com/" TargetMode="External"/><Relationship Id="rId129" Type="http://schemas.openxmlformats.org/officeDocument/2006/relationships/hyperlink" Target="https://gordonsheating.com/" TargetMode="External"/><Relationship Id="rId54" Type="http://schemas.openxmlformats.org/officeDocument/2006/relationships/hyperlink" Target="https://www.hybridhc.com/" TargetMode="External"/><Relationship Id="rId70" Type="http://schemas.openxmlformats.org/officeDocument/2006/relationships/hyperlink" Target="https://www.montgomeryheating.com/" TargetMode="External"/><Relationship Id="rId75" Type="http://schemas.openxmlformats.org/officeDocument/2006/relationships/hyperlink" Target="https://www.millcreekhtg.com/" TargetMode="External"/><Relationship Id="rId91" Type="http://schemas.openxmlformats.org/officeDocument/2006/relationships/hyperlink" Target="https://www.sohac.com/" TargetMode="External"/><Relationship Id="rId96" Type="http://schemas.openxmlformats.org/officeDocument/2006/relationships/hyperlink" Target="https://theheatpumpstore.com/" TargetMode="External"/><Relationship Id="rId140" Type="http://schemas.openxmlformats.org/officeDocument/2006/relationships/hyperlink" Target="https://apollomech.com/" TargetMode="External"/><Relationship Id="rId1" Type="http://schemas.openxmlformats.org/officeDocument/2006/relationships/hyperlink" Target="https://accuairheat.com/" TargetMode="External"/><Relationship Id="rId6" Type="http://schemas.openxmlformats.org/officeDocument/2006/relationships/hyperlink" Target="https://alpineheating.org/" TargetMode="External"/><Relationship Id="rId23" Type="http://schemas.openxmlformats.org/officeDocument/2006/relationships/hyperlink" Target="https://carsonteam.com/" TargetMode="External"/><Relationship Id="rId28" Type="http://schemas.openxmlformats.org/officeDocument/2006/relationships/hyperlink" Target="https://www.chaseheatingcompany.com/" TargetMode="External"/><Relationship Id="rId49" Type="http://schemas.openxmlformats.org/officeDocument/2006/relationships/hyperlink" Target="https://gideonsminisplits.com/" TargetMode="External"/><Relationship Id="rId114" Type="http://schemas.openxmlformats.org/officeDocument/2006/relationships/hyperlink" Target="https://myadvancedair.com/" TargetMode="External"/><Relationship Id="rId119" Type="http://schemas.openxmlformats.org/officeDocument/2006/relationships/hyperlink" Target="https://helmairductllc.com/" TargetMode="External"/><Relationship Id="rId44" Type="http://schemas.openxmlformats.org/officeDocument/2006/relationships/hyperlink" Target="https://www.eheatcool.com/" TargetMode="External"/><Relationship Id="rId60" Type="http://schemas.openxmlformats.org/officeDocument/2006/relationships/hyperlink" Target="https://justductless.com/" TargetMode="External"/><Relationship Id="rId65" Type="http://schemas.openxmlformats.org/officeDocument/2006/relationships/hyperlink" Target="https://mcdowellandson.com/" TargetMode="External"/><Relationship Id="rId81" Type="http://schemas.openxmlformats.org/officeDocument/2006/relationships/hyperlink" Target="https://perfectclimates.com/" TargetMode="External"/><Relationship Id="rId86" Type="http://schemas.openxmlformats.org/officeDocument/2006/relationships/hyperlink" Target="http://stephensheating.com/" TargetMode="External"/><Relationship Id="rId130" Type="http://schemas.openxmlformats.org/officeDocument/2006/relationships/hyperlink" Target="https://mpsoregon.com/" TargetMode="External"/><Relationship Id="rId135" Type="http://schemas.openxmlformats.org/officeDocument/2006/relationships/hyperlink" Target="https://www.superheat.com/" TargetMode="External"/><Relationship Id="rId13" Type="http://schemas.openxmlformats.org/officeDocument/2006/relationships/hyperlink" Target="https://www.cascadeheat.com/" TargetMode="External"/><Relationship Id="rId18" Type="http://schemas.openxmlformats.org/officeDocument/2006/relationships/hyperlink" Target="https://www.automaticheatco.com/" TargetMode="External"/><Relationship Id="rId39" Type="http://schemas.openxmlformats.org/officeDocument/2006/relationships/hyperlink" Target="https://www.ductlessairhc.com/" TargetMode="External"/><Relationship Id="rId109" Type="http://schemas.openxmlformats.org/officeDocument/2006/relationships/hyperlink" Target="https://comfortairnow.com/" TargetMode="External"/><Relationship Id="rId34" Type="http://schemas.openxmlformats.org/officeDocument/2006/relationships/hyperlink" Target="https://dayheating.com/" TargetMode="External"/><Relationship Id="rId50" Type="http://schemas.openxmlformats.org/officeDocument/2006/relationships/hyperlink" Target="https://greensavers.com/" TargetMode="External"/><Relationship Id="rId55" Type="http://schemas.openxmlformats.org/officeDocument/2006/relationships/hyperlink" Target="https://www.jahnkeheatingandair.com/" TargetMode="External"/><Relationship Id="rId76" Type="http://schemas.openxmlformats.org/officeDocument/2006/relationships/hyperlink" Target="http://www.pandlheating.com/" TargetMode="External"/><Relationship Id="rId97" Type="http://schemas.openxmlformats.org/officeDocument/2006/relationships/hyperlink" Target="http://umc-hvac.com/" TargetMode="External"/><Relationship Id="rId104" Type="http://schemas.openxmlformats.org/officeDocument/2006/relationships/hyperlink" Target="https://wolfersheating.com/" TargetMode="External"/><Relationship Id="rId120" Type="http://schemas.openxmlformats.org/officeDocument/2006/relationships/hyperlink" Target="https://www.peakheatingandair.net/" TargetMode="External"/><Relationship Id="rId125" Type="http://schemas.openxmlformats.org/officeDocument/2006/relationships/hyperlink" Target="https://www.oregonheating.com/" TargetMode="External"/><Relationship Id="rId141" Type="http://schemas.openxmlformats.org/officeDocument/2006/relationships/table" Target="../tables/table1.xml"/><Relationship Id="rId7" Type="http://schemas.openxmlformats.org/officeDocument/2006/relationships/hyperlink" Target="http://alliedsystemsnw.com/" TargetMode="External"/><Relationship Id="rId71" Type="http://schemas.openxmlformats.org/officeDocument/2006/relationships/hyperlink" Target="http://www.nvlocalhvacservice.com/" TargetMode="External"/><Relationship Id="rId92" Type="http://schemas.openxmlformats.org/officeDocument/2006/relationships/hyperlink" Target="https://sunglowinc.com/" TargetMode="External"/><Relationship Id="rId2" Type="http://schemas.openxmlformats.org/officeDocument/2006/relationships/hyperlink" Target="https://aceshvacllc.com/" TargetMode="External"/><Relationship Id="rId29" Type="http://schemas.openxmlformats.org/officeDocument/2006/relationships/hyperlink" Target="https://climatize.works/" TargetMode="External"/><Relationship Id="rId24" Type="http://schemas.openxmlformats.org/officeDocument/2006/relationships/hyperlink" Target="https://best-heating.com/" TargetMode="External"/><Relationship Id="rId40" Type="http://schemas.openxmlformats.org/officeDocument/2006/relationships/hyperlink" Target="https://fourseasonsheatair.com/" TargetMode="External"/><Relationship Id="rId45" Type="http://schemas.openxmlformats.org/officeDocument/2006/relationships/hyperlink" Target="https://emeraldvalleyweatherization.com/" TargetMode="External"/><Relationship Id="rId66" Type="http://schemas.openxmlformats.org/officeDocument/2006/relationships/hyperlink" Target="https://www.mtviewheating.com/" TargetMode="External"/><Relationship Id="rId87" Type="http://schemas.openxmlformats.org/officeDocument/2006/relationships/hyperlink" Target="https://www.salemheatinginc.com/" TargetMode="External"/><Relationship Id="rId110" Type="http://schemas.openxmlformats.org/officeDocument/2006/relationships/hyperlink" Target="https://www.priorityoneheating.com/" TargetMode="External"/><Relationship Id="rId115" Type="http://schemas.openxmlformats.org/officeDocument/2006/relationships/hyperlink" Target="https://advancedheatinginc.com/" TargetMode="External"/><Relationship Id="rId131" Type="http://schemas.openxmlformats.org/officeDocument/2006/relationships/hyperlink" Target="mailto:scott@buckmasterhvac.com" TargetMode="External"/><Relationship Id="rId136" Type="http://schemas.openxmlformats.org/officeDocument/2006/relationships/hyperlink" Target="https://www.lam-air.com/" TargetMode="External"/><Relationship Id="rId61" Type="http://schemas.openxmlformats.org/officeDocument/2006/relationships/hyperlink" Target="https://lebanonservco.com/" TargetMode="External"/><Relationship Id="rId82" Type="http://schemas.openxmlformats.org/officeDocument/2006/relationships/hyperlink" Target="https://www.primeheatingpdx.com/" TargetMode="External"/><Relationship Id="rId19" Type="http://schemas.openxmlformats.org/officeDocument/2006/relationships/hyperlink" Target="https://www.balancedenergysolutions.net/" TargetMode="External"/><Relationship Id="rId14" Type="http://schemas.openxmlformats.org/officeDocument/2006/relationships/hyperlink" Target="http://www.bestownerdirect.com/" TargetMode="External"/><Relationship Id="rId30" Type="http://schemas.openxmlformats.org/officeDocument/2006/relationships/hyperlink" Target="https://www.coastheatingandcooling.com/" TargetMode="External"/><Relationship Id="rId35" Type="http://schemas.openxmlformats.org/officeDocument/2006/relationships/hyperlink" Target="https://www.comfortsolutionspdx.com/" TargetMode="External"/><Relationship Id="rId56" Type="http://schemas.openxmlformats.org/officeDocument/2006/relationships/hyperlink" Target="https://jacobsheating.com/" TargetMode="External"/><Relationship Id="rId77" Type="http://schemas.openxmlformats.org/officeDocument/2006/relationships/hyperlink" Target="https://www.pacecomfort.com/" TargetMode="External"/><Relationship Id="rId100" Type="http://schemas.openxmlformats.org/officeDocument/2006/relationships/hyperlink" Target="http://www.thinkelectric.org/" TargetMode="External"/><Relationship Id="rId105" Type="http://schemas.openxmlformats.org/officeDocument/2006/relationships/hyperlink" Target="mailto:watsonmechanical.llc@gmail.com" TargetMode="External"/><Relationship Id="rId126" Type="http://schemas.openxmlformats.org/officeDocument/2006/relationships/hyperlink" Target="https://olveraandsonsheatingcooling.com/" TargetMode="External"/><Relationship Id="rId8" Type="http://schemas.openxmlformats.org/officeDocument/2006/relationships/hyperlink" Target="https://callairstars.com/" TargetMode="External"/><Relationship Id="rId51" Type="http://schemas.openxmlformats.org/officeDocument/2006/relationships/hyperlink" Target="https://www.greatnorthwestinstallations.com/" TargetMode="External"/><Relationship Id="rId72" Type="http://schemas.openxmlformats.org/officeDocument/2006/relationships/hyperlink" Target="https://www.middletonheating.net/" TargetMode="External"/><Relationship Id="rId93" Type="http://schemas.openxmlformats.org/officeDocument/2006/relationships/hyperlink" Target="https://www.sunsetheatingandair.com/" TargetMode="External"/><Relationship Id="rId98" Type="http://schemas.openxmlformats.org/officeDocument/2006/relationships/hyperlink" Target="https://www.totalcomfortsalem.com/" TargetMode="External"/><Relationship Id="rId121" Type="http://schemas.openxmlformats.org/officeDocument/2006/relationships/hyperlink" Target="https://theductguys.com/" TargetMode="External"/><Relationship Id="rId3" Type="http://schemas.openxmlformats.org/officeDocument/2006/relationships/hyperlink" Target="mailto:office@adbenergyconsultants.com" TargetMode="External"/><Relationship Id="rId25" Type="http://schemas.openxmlformats.org/officeDocument/2006/relationships/hyperlink" Target="https://bobhallsheatandair.com/" TargetMode="External"/><Relationship Id="rId46" Type="http://schemas.openxmlformats.org/officeDocument/2006/relationships/hyperlink" Target="https://freedomheatingandair.net/" TargetMode="External"/><Relationship Id="rId67" Type="http://schemas.openxmlformats.org/officeDocument/2006/relationships/hyperlink" Target="https://www.olearyair.com/" TargetMode="External"/><Relationship Id="rId116" Type="http://schemas.openxmlformats.org/officeDocument/2006/relationships/hyperlink" Target="https://addcox.com/" TargetMode="External"/><Relationship Id="rId137" Type="http://schemas.openxmlformats.org/officeDocument/2006/relationships/hyperlink" Target="https://www.nationalheatandair.com/" TargetMode="External"/><Relationship Id="rId20" Type="http://schemas.openxmlformats.org/officeDocument/2006/relationships/hyperlink" Target="https://bullmountainheating.com/" TargetMode="External"/><Relationship Id="rId41" Type="http://schemas.openxmlformats.org/officeDocument/2006/relationships/hyperlink" Target="https://www.focusheatingandcooling.com/" TargetMode="External"/><Relationship Id="rId62" Type="http://schemas.openxmlformats.org/officeDocument/2006/relationships/hyperlink" Target="https://www.lukaductless.com/" TargetMode="External"/><Relationship Id="rId83" Type="http://schemas.openxmlformats.org/officeDocument/2006/relationships/hyperlink" Target="https://www.resilientretrofits.com/" TargetMode="External"/><Relationship Id="rId88" Type="http://schemas.openxmlformats.org/officeDocument/2006/relationships/hyperlink" Target="https://robbenandsons.com/" TargetMode="External"/><Relationship Id="rId111" Type="http://schemas.openxmlformats.org/officeDocument/2006/relationships/hyperlink" Target="https://mahaloheatingandairconditioning.com/" TargetMode="External"/><Relationship Id="rId132" Type="http://schemas.openxmlformats.org/officeDocument/2006/relationships/hyperlink" Target="mailto:info@coheating.com" TargetMode="External"/><Relationship Id="rId15" Type="http://schemas.openxmlformats.org/officeDocument/2006/relationships/hyperlink" Target="https://www.barnesheatingandcooling.com/" TargetMode="External"/><Relationship Id="rId36" Type="http://schemas.openxmlformats.org/officeDocument/2006/relationships/hyperlink" Target="https://www.comfortflow.com/" TargetMode="External"/><Relationship Id="rId57" Type="http://schemas.openxmlformats.org/officeDocument/2006/relationships/hyperlink" Target="https://www.indoorairman.com/" TargetMode="External"/><Relationship Id="rId106" Type="http://schemas.openxmlformats.org/officeDocument/2006/relationships/hyperlink" Target="https://wattsheating.com/" TargetMode="External"/><Relationship Id="rId127" Type="http://schemas.openxmlformats.org/officeDocument/2006/relationships/hyperlink" Target="https://climatecontrolinc.com/" TargetMode="External"/><Relationship Id="rId10" Type="http://schemas.openxmlformats.org/officeDocument/2006/relationships/hyperlink" Target="https://www.aioinspections.com/" TargetMode="External"/><Relationship Id="rId31" Type="http://schemas.openxmlformats.org/officeDocument/2006/relationships/hyperlink" Target="https://comfortco.com/" TargetMode="External"/><Relationship Id="rId52" Type="http://schemas.openxmlformats.org/officeDocument/2006/relationships/hyperlink" Target="https://www.hendrixheating.com/" TargetMode="External"/><Relationship Id="rId73" Type="http://schemas.openxmlformats.org/officeDocument/2006/relationships/hyperlink" Target="https://mikesac.com/" TargetMode="External"/><Relationship Id="rId78" Type="http://schemas.openxmlformats.org/officeDocument/2006/relationships/hyperlink" Target="https://www.facebook.com/PacificHeatingCoolingInc" TargetMode="External"/><Relationship Id="rId94" Type="http://schemas.openxmlformats.org/officeDocument/2006/relationships/hyperlink" Target="https://www.sunsethc.com/" TargetMode="External"/><Relationship Id="rId99" Type="http://schemas.openxmlformats.org/officeDocument/2006/relationships/hyperlink" Target="https://www.cleanairactheatingandac.com/" TargetMode="External"/><Relationship Id="rId101" Type="http://schemas.openxmlformats.org/officeDocument/2006/relationships/hyperlink" Target="https://www.umpquasheetmetal.com/" TargetMode="External"/><Relationship Id="rId122" Type="http://schemas.openxmlformats.org/officeDocument/2006/relationships/hyperlink" Target="https://westtechair.com/" TargetMode="External"/><Relationship Id="rId4" Type="http://schemas.openxmlformats.org/officeDocument/2006/relationships/hyperlink" Target="https://aaaheatingandcoolinginc.com/" TargetMode="External"/><Relationship Id="rId9" Type="http://schemas.openxmlformats.org/officeDocument/2006/relationships/hyperlink" Target="https://www.alliedcomfortpro.com/" TargetMode="External"/><Relationship Id="rId26" Type="http://schemas.openxmlformats.org/officeDocument/2006/relationships/hyperlink" Target="https://www.calibermechanical.com/" TargetMode="External"/><Relationship Id="rId47" Type="http://schemas.openxmlformats.org/officeDocument/2006/relationships/hyperlink" Target="https://www.gaglesheating.com/" TargetMode="External"/><Relationship Id="rId68" Type="http://schemas.openxmlformats.org/officeDocument/2006/relationships/hyperlink" Target="https://www.meltonheating.com/" TargetMode="External"/><Relationship Id="rId89" Type="http://schemas.openxmlformats.org/officeDocument/2006/relationships/hyperlink" Target="https://skyheating.com/" TargetMode="External"/><Relationship Id="rId112" Type="http://schemas.openxmlformats.org/officeDocument/2006/relationships/hyperlink" Target="https://pacificaircomfort.com/" TargetMode="External"/><Relationship Id="rId133" Type="http://schemas.openxmlformats.org/officeDocument/2006/relationships/hyperlink" Target="https://www.airrowheating.com/email" TargetMode="External"/><Relationship Id="rId16" Type="http://schemas.openxmlformats.org/officeDocument/2006/relationships/hyperlink" Target="mailto:Ashlandheatingandcoolin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I154"/>
  <sheetViews>
    <sheetView tabSelected="1" topLeftCell="D1" workbookViewId="0">
      <selection activeCell="D2" sqref="D2"/>
    </sheetView>
  </sheetViews>
  <sheetFormatPr defaultRowHeight="14.5" x14ac:dyDescent="0.35"/>
  <cols>
    <col min="1" max="1" width="0" hidden="1" customWidth="1"/>
    <col min="2" max="2" width="0" style="1" hidden="1" customWidth="1"/>
    <col min="3" max="3" width="0" style="2" hidden="1" customWidth="1"/>
    <col min="4" max="4" width="63.453125" style="1" bestFit="1" customWidth="1"/>
    <col min="5" max="6" width="30" style="1" customWidth="1"/>
    <col min="7" max="7" width="54" style="1" bestFit="1" customWidth="1"/>
    <col min="8" max="8" width="30" style="3" customWidth="1"/>
    <col min="9" max="9" width="30" style="17" customWidth="1"/>
  </cols>
  <sheetData>
    <row r="1" spans="1:9" ht="15.5" x14ac:dyDescent="0.35">
      <c r="D1" s="27" t="s">
        <v>0</v>
      </c>
      <c r="E1" s="28"/>
      <c r="F1" s="28"/>
      <c r="G1" s="28"/>
      <c r="H1" s="28"/>
      <c r="I1" s="28"/>
    </row>
    <row r="2" spans="1:9" x14ac:dyDescent="0.3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s="3" t="s">
        <v>8</v>
      </c>
      <c r="I2" s="3" t="s">
        <v>9</v>
      </c>
    </row>
    <row r="3" spans="1:9" ht="29" x14ac:dyDescent="0.35">
      <c r="A3" t="s">
        <v>10</v>
      </c>
      <c r="B3" s="1" t="s">
        <v>11</v>
      </c>
      <c r="C3" s="2">
        <v>45141.642476851899</v>
      </c>
      <c r="D3" s="1" t="s">
        <v>12</v>
      </c>
      <c r="E3" s="1" t="s">
        <v>13</v>
      </c>
      <c r="F3" s="1" t="s">
        <v>14</v>
      </c>
      <c r="G3" s="4" t="s">
        <v>15</v>
      </c>
      <c r="H3" s="3" t="s">
        <v>16</v>
      </c>
      <c r="I3" s="17" t="s">
        <v>17</v>
      </c>
    </row>
    <row r="4" spans="1:9" x14ac:dyDescent="0.35">
      <c r="A4" t="s">
        <v>18</v>
      </c>
      <c r="B4" s="1" t="s">
        <v>19</v>
      </c>
      <c r="C4" s="2">
        <v>45104.998761574097</v>
      </c>
      <c r="D4" s="1" t="s">
        <v>20</v>
      </c>
      <c r="E4" s="1" t="s">
        <v>21</v>
      </c>
      <c r="F4" s="1" t="s">
        <v>22</v>
      </c>
      <c r="G4" s="4" t="s">
        <v>23</v>
      </c>
      <c r="H4" s="3" t="s">
        <v>24</v>
      </c>
      <c r="I4" s="17" t="s">
        <v>17</v>
      </c>
    </row>
    <row r="5" spans="1:9" x14ac:dyDescent="0.35">
      <c r="A5" t="s">
        <v>25</v>
      </c>
      <c r="B5" s="1" t="s">
        <v>26</v>
      </c>
      <c r="C5" s="2">
        <v>45118.989432870403</v>
      </c>
      <c r="D5" s="1" t="s">
        <v>27</v>
      </c>
      <c r="E5" s="1" t="s">
        <v>28</v>
      </c>
      <c r="F5" s="1" t="s">
        <v>29</v>
      </c>
      <c r="G5" s="4" t="s">
        <v>30</v>
      </c>
      <c r="H5" s="3" t="s">
        <v>31</v>
      </c>
      <c r="I5" s="17" t="s">
        <v>17</v>
      </c>
    </row>
    <row r="6" spans="1:9" x14ac:dyDescent="0.35">
      <c r="A6" t="s">
        <v>32</v>
      </c>
      <c r="B6" s="1" t="s">
        <v>33</v>
      </c>
      <c r="C6" s="2">
        <v>45133.985694444404</v>
      </c>
      <c r="D6" s="1" t="s">
        <v>34</v>
      </c>
      <c r="E6" s="1" t="s">
        <v>35</v>
      </c>
      <c r="F6" s="1" t="s">
        <v>36</v>
      </c>
      <c r="G6" s="1" t="s">
        <v>37</v>
      </c>
      <c r="H6" s="3" t="s">
        <v>38</v>
      </c>
      <c r="I6" s="17" t="s">
        <v>17</v>
      </c>
    </row>
    <row r="7" spans="1:9" x14ac:dyDescent="0.35">
      <c r="D7" s="1" t="s">
        <v>39</v>
      </c>
      <c r="E7" s="1" t="s">
        <v>40</v>
      </c>
      <c r="F7" s="1" t="s">
        <v>41</v>
      </c>
      <c r="G7" s="4" t="s">
        <v>42</v>
      </c>
      <c r="H7" t="s">
        <v>43</v>
      </c>
      <c r="I7" s="1"/>
    </row>
    <row r="8" spans="1:9" ht="29" x14ac:dyDescent="0.35">
      <c r="A8" t="s">
        <v>44</v>
      </c>
      <c r="B8" s="1" t="s">
        <v>45</v>
      </c>
      <c r="C8" s="2">
        <v>45133.870509259301</v>
      </c>
      <c r="D8" s="1" t="s">
        <v>46</v>
      </c>
      <c r="E8" s="1" t="s">
        <v>47</v>
      </c>
      <c r="F8" s="1" t="s">
        <v>48</v>
      </c>
      <c r="G8" s="4" t="s">
        <v>49</v>
      </c>
      <c r="H8" s="3" t="s">
        <v>50</v>
      </c>
    </row>
    <row r="9" spans="1:9" x14ac:dyDescent="0.35">
      <c r="D9" s="1" t="s">
        <v>51</v>
      </c>
      <c r="E9" s="1" t="s">
        <v>52</v>
      </c>
      <c r="F9" s="1" t="s">
        <v>53</v>
      </c>
      <c r="G9" s="4" t="s">
        <v>54</v>
      </c>
      <c r="H9" t="s">
        <v>55</v>
      </c>
      <c r="I9" s="1" t="s">
        <v>17</v>
      </c>
    </row>
    <row r="10" spans="1:9" x14ac:dyDescent="0.35">
      <c r="D10" s="1" t="s">
        <v>56</v>
      </c>
      <c r="E10" s="1" t="s">
        <v>57</v>
      </c>
      <c r="F10" s="1" t="s">
        <v>14</v>
      </c>
      <c r="G10" s="4" t="s">
        <v>58</v>
      </c>
      <c r="H10" t="s">
        <v>16</v>
      </c>
      <c r="I10" s="1" t="s">
        <v>17</v>
      </c>
    </row>
    <row r="11" spans="1:9" x14ac:dyDescent="0.35">
      <c r="A11" t="s">
        <v>59</v>
      </c>
      <c r="B11" s="1" t="s">
        <v>60</v>
      </c>
      <c r="C11" s="2">
        <v>45105.002453703702</v>
      </c>
      <c r="D11" s="1" t="s">
        <v>61</v>
      </c>
      <c r="E11" s="1" t="s">
        <v>62</v>
      </c>
      <c r="F11" s="1" t="s">
        <v>63</v>
      </c>
      <c r="G11" s="4" t="s">
        <v>64</v>
      </c>
      <c r="H11" s="3" t="s">
        <v>65</v>
      </c>
      <c r="I11" s="17" t="s">
        <v>17</v>
      </c>
    </row>
    <row r="12" spans="1:9" s="5" customFormat="1" ht="159.5" x14ac:dyDescent="0.35">
      <c r="A12" s="5" t="s">
        <v>66</v>
      </c>
      <c r="B12" s="6" t="s">
        <v>67</v>
      </c>
      <c r="C12" s="7">
        <v>45204.7659837963</v>
      </c>
      <c r="D12" s="9" t="s">
        <v>68</v>
      </c>
      <c r="E12" s="9" t="s">
        <v>69</v>
      </c>
      <c r="F12" s="9" t="s">
        <v>70</v>
      </c>
      <c r="G12" s="9" t="s">
        <v>71</v>
      </c>
      <c r="H12" s="10" t="s">
        <v>72</v>
      </c>
      <c r="I12" s="18"/>
    </row>
    <row r="13" spans="1:9" ht="58" x14ac:dyDescent="0.35">
      <c r="A13" t="s">
        <v>73</v>
      </c>
      <c r="B13" s="1" t="s">
        <v>74</v>
      </c>
      <c r="C13" s="2">
        <v>45163.8901736111</v>
      </c>
      <c r="D13" s="1" t="s">
        <v>75</v>
      </c>
      <c r="E13" s="1" t="s">
        <v>76</v>
      </c>
      <c r="F13" s="1" t="s">
        <v>77</v>
      </c>
      <c r="G13" s="11" t="s">
        <v>78</v>
      </c>
      <c r="H13" s="3" t="s">
        <v>79</v>
      </c>
      <c r="I13" s="17" t="s">
        <v>80</v>
      </c>
    </row>
    <row r="14" spans="1:9" x14ac:dyDescent="0.35">
      <c r="D14" s="21" t="s">
        <v>81</v>
      </c>
      <c r="E14" s="1" t="s">
        <v>82</v>
      </c>
      <c r="F14" s="1" t="s">
        <v>83</v>
      </c>
      <c r="G14" s="11" t="s">
        <v>84</v>
      </c>
      <c r="H14" s="3" t="s">
        <v>85</v>
      </c>
    </row>
    <row r="15" spans="1:9" ht="29" x14ac:dyDescent="0.35">
      <c r="D15" s="1" t="s">
        <v>86</v>
      </c>
      <c r="E15" s="1" t="s">
        <v>87</v>
      </c>
      <c r="F15" s="1" t="s">
        <v>88</v>
      </c>
      <c r="G15" s="11" t="s">
        <v>89</v>
      </c>
      <c r="H15" s="3" t="s">
        <v>90</v>
      </c>
      <c r="I15" s="17" t="s">
        <v>17</v>
      </c>
    </row>
    <row r="16" spans="1:9" ht="29" x14ac:dyDescent="0.35">
      <c r="A16" t="s">
        <v>91</v>
      </c>
      <c r="B16" s="1" t="s">
        <v>92</v>
      </c>
      <c r="C16" s="2">
        <v>45183.758726851898</v>
      </c>
      <c r="D16" s="1" t="s">
        <v>93</v>
      </c>
      <c r="E16" s="1" t="s">
        <v>94</v>
      </c>
      <c r="F16" s="1" t="s">
        <v>48</v>
      </c>
      <c r="G16" s="4" t="s">
        <v>95</v>
      </c>
      <c r="H16" s="3" t="s">
        <v>16</v>
      </c>
    </row>
    <row r="17" spans="1:9" x14ac:dyDescent="0.35">
      <c r="A17" t="s">
        <v>96</v>
      </c>
      <c r="B17" s="1" t="s">
        <v>97</v>
      </c>
      <c r="C17" s="2">
        <v>45118.770659722199</v>
      </c>
      <c r="D17" s="1" t="s">
        <v>98</v>
      </c>
      <c r="E17" s="1" t="s">
        <v>99</v>
      </c>
      <c r="F17" s="1" t="s">
        <v>53</v>
      </c>
      <c r="G17" s="4" t="s">
        <v>100</v>
      </c>
      <c r="H17" s="3" t="s">
        <v>55</v>
      </c>
      <c r="I17" s="17" t="s">
        <v>17</v>
      </c>
    </row>
    <row r="18" spans="1:9" ht="159.5" x14ac:dyDescent="0.35">
      <c r="A18" t="s">
        <v>101</v>
      </c>
      <c r="B18" s="1" t="s">
        <v>102</v>
      </c>
      <c r="C18" s="2">
        <v>45118.804120370398</v>
      </c>
      <c r="D18" s="1" t="s">
        <v>103</v>
      </c>
      <c r="E18" s="1" t="s">
        <v>104</v>
      </c>
      <c r="F18" s="1" t="s">
        <v>14</v>
      </c>
      <c r="G18" s="4" t="s">
        <v>105</v>
      </c>
      <c r="H18" s="3" t="s">
        <v>72</v>
      </c>
    </row>
    <row r="19" spans="1:9" x14ac:dyDescent="0.35">
      <c r="A19" t="s">
        <v>106</v>
      </c>
      <c r="B19" s="1" t="s">
        <v>107</v>
      </c>
      <c r="C19" s="2">
        <v>45105.002905092602</v>
      </c>
      <c r="D19" s="1" t="s">
        <v>108</v>
      </c>
      <c r="E19" s="1" t="s">
        <v>109</v>
      </c>
      <c r="F19" s="1" t="s">
        <v>36</v>
      </c>
      <c r="G19" s="4" t="s">
        <v>110</v>
      </c>
      <c r="H19" s="3" t="s">
        <v>111</v>
      </c>
      <c r="I19" s="17" t="s">
        <v>17</v>
      </c>
    </row>
    <row r="20" spans="1:9" x14ac:dyDescent="0.35">
      <c r="D20" s="1" t="s">
        <v>112</v>
      </c>
      <c r="E20" s="1" t="s">
        <v>113</v>
      </c>
      <c r="F20" s="1" t="s">
        <v>114</v>
      </c>
      <c r="G20" s="4" t="s">
        <v>115</v>
      </c>
      <c r="H20" s="3" t="s">
        <v>116</v>
      </c>
    </row>
    <row r="21" spans="1:9" s="5" customFormat="1" x14ac:dyDescent="0.35">
      <c r="B21" s="6"/>
      <c r="C21" s="7"/>
      <c r="D21" s="6" t="s">
        <v>117</v>
      </c>
      <c r="E21" s="6" t="s">
        <v>118</v>
      </c>
      <c r="F21" s="6" t="s">
        <v>119</v>
      </c>
      <c r="G21" s="13" t="s">
        <v>120</v>
      </c>
      <c r="H21" s="8" t="s">
        <v>121</v>
      </c>
      <c r="I21" s="19" t="s">
        <v>122</v>
      </c>
    </row>
    <row r="22" spans="1:9" s="5" customFormat="1" ht="29" x14ac:dyDescent="0.35">
      <c r="A22" s="5" t="s">
        <v>123</v>
      </c>
      <c r="B22" s="6" t="s">
        <v>124</v>
      </c>
      <c r="C22" s="7">
        <v>45208.883564814802</v>
      </c>
      <c r="D22" s="9" t="s">
        <v>125</v>
      </c>
      <c r="E22" s="9" t="s">
        <v>126</v>
      </c>
      <c r="F22" s="9" t="s">
        <v>127</v>
      </c>
      <c r="G22" s="12" t="s">
        <v>128</v>
      </c>
      <c r="H22" s="10" t="s">
        <v>16</v>
      </c>
      <c r="I22" s="18" t="s">
        <v>122</v>
      </c>
    </row>
    <row r="23" spans="1:9" x14ac:dyDescent="0.35">
      <c r="A23" t="s">
        <v>129</v>
      </c>
      <c r="B23" s="1" t="s">
        <v>130</v>
      </c>
      <c r="C23" s="2">
        <v>45139.707430555602</v>
      </c>
      <c r="D23" s="1" t="s">
        <v>131</v>
      </c>
      <c r="E23" s="1" t="s">
        <v>132</v>
      </c>
      <c r="F23" s="1" t="s">
        <v>133</v>
      </c>
      <c r="G23" s="4" t="s">
        <v>134</v>
      </c>
      <c r="H23" s="3" t="s">
        <v>135</v>
      </c>
    </row>
    <row r="24" spans="1:9" x14ac:dyDescent="0.35">
      <c r="A24" s="1" t="s">
        <v>136</v>
      </c>
      <c r="B24" s="1" t="s">
        <v>137</v>
      </c>
      <c r="C24" s="1" t="s">
        <v>36</v>
      </c>
      <c r="D24" s="1" t="s">
        <v>136</v>
      </c>
      <c r="E24" s="1" t="s">
        <v>137</v>
      </c>
      <c r="F24" s="1" t="s">
        <v>36</v>
      </c>
      <c r="G24" s="4" t="s">
        <v>138</v>
      </c>
      <c r="H24" t="s">
        <v>38</v>
      </c>
    </row>
    <row r="25" spans="1:9" x14ac:dyDescent="0.35">
      <c r="A25" t="s">
        <v>139</v>
      </c>
      <c r="B25" s="1" t="s">
        <v>140</v>
      </c>
      <c r="C25" s="2">
        <v>45139.861597222203</v>
      </c>
      <c r="D25" s="1" t="s">
        <v>141</v>
      </c>
      <c r="E25" s="1" t="s">
        <v>142</v>
      </c>
      <c r="F25" s="1" t="s">
        <v>143</v>
      </c>
      <c r="G25" s="4" t="s">
        <v>144</v>
      </c>
      <c r="H25" s="3" t="s">
        <v>145</v>
      </c>
      <c r="I25" s="17" t="s">
        <v>146</v>
      </c>
    </row>
    <row r="26" spans="1:9" x14ac:dyDescent="0.35">
      <c r="A26" t="s">
        <v>147</v>
      </c>
      <c r="B26" s="1" t="s">
        <v>148</v>
      </c>
      <c r="C26" s="2">
        <v>45139.794976851903</v>
      </c>
      <c r="D26" s="1" t="s">
        <v>149</v>
      </c>
      <c r="E26" s="1" t="s">
        <v>150</v>
      </c>
      <c r="F26" s="1" t="s">
        <v>36</v>
      </c>
      <c r="G26" s="4" t="s">
        <v>151</v>
      </c>
      <c r="H26" s="3" t="s">
        <v>152</v>
      </c>
    </row>
    <row r="27" spans="1:9" ht="29" x14ac:dyDescent="0.35">
      <c r="A27" t="s">
        <v>153</v>
      </c>
      <c r="B27" s="1" t="s">
        <v>154</v>
      </c>
      <c r="C27" s="2">
        <v>45135.889560185198</v>
      </c>
      <c r="D27" s="1" t="s">
        <v>155</v>
      </c>
      <c r="E27" s="1" t="s">
        <v>156</v>
      </c>
      <c r="F27" s="1" t="s">
        <v>14</v>
      </c>
      <c r="G27" s="4" t="s">
        <v>157</v>
      </c>
      <c r="H27" s="3" t="s">
        <v>16</v>
      </c>
      <c r="I27" s="17" t="s">
        <v>17</v>
      </c>
    </row>
    <row r="28" spans="1:9" x14ac:dyDescent="0.35">
      <c r="A28" t="s">
        <v>158</v>
      </c>
      <c r="B28" s="1" t="s">
        <v>159</v>
      </c>
      <c r="C28" s="2">
        <v>45112.745057870401</v>
      </c>
      <c r="D28" s="1" t="s">
        <v>160</v>
      </c>
      <c r="E28" s="1" t="s">
        <v>161</v>
      </c>
      <c r="F28" s="1" t="s">
        <v>162</v>
      </c>
      <c r="G28" s="4" t="s">
        <v>163</v>
      </c>
      <c r="H28" s="3" t="s">
        <v>164</v>
      </c>
      <c r="I28" s="17" t="s">
        <v>17</v>
      </c>
    </row>
    <row r="29" spans="1:9" ht="29" x14ac:dyDescent="0.35">
      <c r="A29" t="s">
        <v>165</v>
      </c>
      <c r="B29" s="1" t="s">
        <v>166</v>
      </c>
      <c r="C29" s="2">
        <v>45161.642337963</v>
      </c>
      <c r="D29" s="1" t="s">
        <v>167</v>
      </c>
      <c r="E29" s="1" t="s">
        <v>168</v>
      </c>
      <c r="F29" s="1" t="s">
        <v>169</v>
      </c>
      <c r="G29" s="4" t="s">
        <v>170</v>
      </c>
      <c r="H29" s="3" t="s">
        <v>171</v>
      </c>
    </row>
    <row r="30" spans="1:9" x14ac:dyDescent="0.35">
      <c r="A30" t="s">
        <v>172</v>
      </c>
      <c r="B30" s="1" t="s">
        <v>173</v>
      </c>
      <c r="C30" s="2">
        <v>45182.858414351896</v>
      </c>
      <c r="D30" s="1" t="s">
        <v>174</v>
      </c>
      <c r="E30" s="1" t="s">
        <v>175</v>
      </c>
      <c r="F30" s="1" t="s">
        <v>176</v>
      </c>
      <c r="G30" s="4" t="s">
        <v>177</v>
      </c>
      <c r="H30" s="3" t="s">
        <v>178</v>
      </c>
    </row>
    <row r="31" spans="1:9" ht="29" x14ac:dyDescent="0.35">
      <c r="A31" t="s">
        <v>179</v>
      </c>
      <c r="B31" s="1" t="s">
        <v>180</v>
      </c>
      <c r="C31" s="2">
        <v>45112.787858796299</v>
      </c>
      <c r="D31" s="1" t="s">
        <v>181</v>
      </c>
      <c r="E31" s="1" t="s">
        <v>182</v>
      </c>
      <c r="F31" s="1" t="s">
        <v>183</v>
      </c>
      <c r="G31" s="4" t="s">
        <v>184</v>
      </c>
      <c r="H31" s="3" t="s">
        <v>185</v>
      </c>
      <c r="I31" s="17" t="s">
        <v>17</v>
      </c>
    </row>
    <row r="32" spans="1:9" ht="29" x14ac:dyDescent="0.35">
      <c r="D32" s="1" t="s">
        <v>186</v>
      </c>
      <c r="E32" s="1" t="s">
        <v>187</v>
      </c>
      <c r="F32" s="1" t="s">
        <v>188</v>
      </c>
      <c r="G32" s="4" t="s">
        <v>189</v>
      </c>
      <c r="H32" s="3" t="s">
        <v>190</v>
      </c>
    </row>
    <row r="33" spans="1:9" ht="43.5" x14ac:dyDescent="0.35">
      <c r="A33" t="s">
        <v>191</v>
      </c>
      <c r="B33" s="1" t="s">
        <v>192</v>
      </c>
      <c r="C33" s="2">
        <v>45110.893414351798</v>
      </c>
      <c r="D33" s="1" t="s">
        <v>193</v>
      </c>
      <c r="E33" s="1" t="s">
        <v>194</v>
      </c>
      <c r="F33" s="1" t="s">
        <v>195</v>
      </c>
      <c r="G33" s="4" t="s">
        <v>196</v>
      </c>
      <c r="H33" s="3" t="s">
        <v>197</v>
      </c>
    </row>
    <row r="34" spans="1:9" x14ac:dyDescent="0.35">
      <c r="A34" t="s">
        <v>198</v>
      </c>
      <c r="B34" s="1" t="s">
        <v>199</v>
      </c>
      <c r="C34" s="2">
        <v>45188.7026736111</v>
      </c>
      <c r="D34" s="1" t="s">
        <v>200</v>
      </c>
      <c r="E34" s="1" t="s">
        <v>201</v>
      </c>
      <c r="F34" s="1" t="s">
        <v>202</v>
      </c>
      <c r="G34" s="11" t="s">
        <v>203</v>
      </c>
    </row>
    <row r="35" spans="1:9" s="24" customFormat="1" x14ac:dyDescent="0.35">
      <c r="B35" s="9"/>
      <c r="C35" s="25"/>
      <c r="D35" s="26" t="s">
        <v>204</v>
      </c>
      <c r="E35" s="9" t="s">
        <v>205</v>
      </c>
      <c r="F35" s="9" t="s">
        <v>206</v>
      </c>
      <c r="G35" s="12" t="s">
        <v>207</v>
      </c>
      <c r="H35" s="10" t="s">
        <v>208</v>
      </c>
      <c r="I35" s="18" t="s">
        <v>17</v>
      </c>
    </row>
    <row r="36" spans="1:9" ht="29" x14ac:dyDescent="0.35">
      <c r="A36" t="s">
        <v>209</v>
      </c>
      <c r="B36" s="1" t="s">
        <v>210</v>
      </c>
      <c r="C36" s="2">
        <v>45134.899722222202</v>
      </c>
      <c r="D36" s="1" t="s">
        <v>211</v>
      </c>
      <c r="E36" s="1" t="s">
        <v>212</v>
      </c>
      <c r="F36" s="1" t="s">
        <v>213</v>
      </c>
      <c r="G36" s="4" t="s">
        <v>214</v>
      </c>
      <c r="H36" s="3" t="s">
        <v>16</v>
      </c>
      <c r="I36" s="17" t="s">
        <v>146</v>
      </c>
    </row>
    <row r="37" spans="1:9" ht="43.5" x14ac:dyDescent="0.35">
      <c r="A37" t="s">
        <v>215</v>
      </c>
      <c r="B37" s="1" t="s">
        <v>216</v>
      </c>
      <c r="C37" s="2">
        <v>45187.727708333303</v>
      </c>
      <c r="D37" s="1" t="s">
        <v>217</v>
      </c>
      <c r="E37" s="1" t="s">
        <v>218</v>
      </c>
      <c r="F37" s="1" t="s">
        <v>14</v>
      </c>
      <c r="G37" s="4" t="s">
        <v>219</v>
      </c>
      <c r="H37" s="3" t="s">
        <v>220</v>
      </c>
      <c r="I37" s="17" t="s">
        <v>17</v>
      </c>
    </row>
    <row r="38" spans="1:9" ht="29" x14ac:dyDescent="0.35">
      <c r="A38" t="s">
        <v>221</v>
      </c>
      <c r="B38" s="1" t="s">
        <v>222</v>
      </c>
      <c r="C38" s="2">
        <v>45156.829942129603</v>
      </c>
      <c r="D38" s="1" t="s">
        <v>223</v>
      </c>
      <c r="E38" s="1" t="s">
        <v>224</v>
      </c>
      <c r="F38" s="1" t="s">
        <v>225</v>
      </c>
      <c r="G38" s="11" t="s">
        <v>226</v>
      </c>
      <c r="H38" s="3" t="s">
        <v>227</v>
      </c>
    </row>
    <row r="39" spans="1:9" x14ac:dyDescent="0.35">
      <c r="A39" t="s">
        <v>228</v>
      </c>
      <c r="B39" s="1" t="s">
        <v>229</v>
      </c>
      <c r="C39" s="2">
        <v>45138.959189814799</v>
      </c>
      <c r="D39" s="1" t="s">
        <v>230</v>
      </c>
      <c r="E39" s="1" t="s">
        <v>231</v>
      </c>
      <c r="F39" s="1" t="s">
        <v>83</v>
      </c>
      <c r="G39" s="4" t="s">
        <v>232</v>
      </c>
      <c r="H39" s="3" t="s">
        <v>85</v>
      </c>
      <c r="I39" s="17" t="s">
        <v>17</v>
      </c>
    </row>
    <row r="40" spans="1:9" x14ac:dyDescent="0.35">
      <c r="A40" t="s">
        <v>233</v>
      </c>
      <c r="B40" s="1" t="s">
        <v>234</v>
      </c>
      <c r="C40" s="2">
        <v>45110.929074074098</v>
      </c>
      <c r="D40" s="1" t="s">
        <v>235</v>
      </c>
      <c r="E40" s="1" t="s">
        <v>236</v>
      </c>
      <c r="F40" s="1" t="s">
        <v>169</v>
      </c>
      <c r="G40" s="4" t="s">
        <v>237</v>
      </c>
      <c r="H40" s="3" t="s">
        <v>24</v>
      </c>
    </row>
    <row r="41" spans="1:9" x14ac:dyDescent="0.35">
      <c r="A41" t="s">
        <v>238</v>
      </c>
      <c r="B41" s="1" t="s">
        <v>239</v>
      </c>
      <c r="C41" s="2">
        <v>45188.979016203702</v>
      </c>
      <c r="D41" s="1" t="s">
        <v>240</v>
      </c>
      <c r="E41" s="1" t="s">
        <v>241</v>
      </c>
      <c r="F41" s="1" t="s">
        <v>242</v>
      </c>
      <c r="G41" s="4" t="s">
        <v>243</v>
      </c>
      <c r="H41" s="3" t="s">
        <v>244</v>
      </c>
      <c r="I41" s="17" t="s">
        <v>17</v>
      </c>
    </row>
    <row r="42" spans="1:9" x14ac:dyDescent="0.35">
      <c r="D42" s="21" t="s">
        <v>245</v>
      </c>
      <c r="E42" s="1" t="s">
        <v>246</v>
      </c>
      <c r="F42" s="1" t="s">
        <v>22</v>
      </c>
      <c r="G42" s="4" t="s">
        <v>247</v>
      </c>
      <c r="H42" s="3" t="s">
        <v>248</v>
      </c>
      <c r="I42" s="17" t="s">
        <v>17</v>
      </c>
    </row>
    <row r="43" spans="1:9" s="5" customFormat="1" ht="29" x14ac:dyDescent="0.35">
      <c r="A43" s="5" t="s">
        <v>249</v>
      </c>
      <c r="B43" s="6" t="s">
        <v>250</v>
      </c>
      <c r="C43" s="7">
        <v>45196.633761574099</v>
      </c>
      <c r="D43" s="6" t="s">
        <v>251</v>
      </c>
      <c r="E43" s="6" t="s">
        <v>252</v>
      </c>
      <c r="F43" s="6" t="s">
        <v>253</v>
      </c>
      <c r="G43" s="13" t="s">
        <v>254</v>
      </c>
      <c r="H43" s="8" t="s">
        <v>16</v>
      </c>
      <c r="I43" s="19" t="s">
        <v>17</v>
      </c>
    </row>
    <row r="44" spans="1:9" s="5" customFormat="1" ht="29" x14ac:dyDescent="0.35">
      <c r="B44" s="6"/>
      <c r="C44" s="7"/>
      <c r="D44" s="6" t="s">
        <v>255</v>
      </c>
      <c r="E44" s="6" t="s">
        <v>256</v>
      </c>
      <c r="F44" s="6" t="s">
        <v>14</v>
      </c>
      <c r="G44" s="13" t="s">
        <v>257</v>
      </c>
      <c r="H44" s="8" t="s">
        <v>16</v>
      </c>
      <c r="I44" s="19" t="s">
        <v>258</v>
      </c>
    </row>
    <row r="45" spans="1:9" ht="29" x14ac:dyDescent="0.35">
      <c r="A45" t="s">
        <v>259</v>
      </c>
      <c r="B45" s="1" t="s">
        <v>260</v>
      </c>
      <c r="C45" s="2">
        <v>45127.641851851899</v>
      </c>
      <c r="D45" s="1" t="s">
        <v>261</v>
      </c>
      <c r="E45" s="1" t="s">
        <v>262</v>
      </c>
      <c r="F45" s="1" t="s">
        <v>263</v>
      </c>
      <c r="G45" s="11" t="s">
        <v>264</v>
      </c>
      <c r="H45" s="3" t="s">
        <v>38</v>
      </c>
      <c r="I45" s="17" t="s">
        <v>265</v>
      </c>
    </row>
    <row r="46" spans="1:9" s="5" customFormat="1" x14ac:dyDescent="0.35">
      <c r="A46" s="5" t="s">
        <v>266</v>
      </c>
      <c r="B46" s="6" t="s">
        <v>267</v>
      </c>
      <c r="C46" s="7">
        <v>45194.885601851798</v>
      </c>
      <c r="D46" s="9" t="s">
        <v>268</v>
      </c>
      <c r="E46" s="9" t="s">
        <v>269</v>
      </c>
      <c r="F46" s="9" t="s">
        <v>270</v>
      </c>
      <c r="G46" s="14" t="s">
        <v>271</v>
      </c>
      <c r="H46" s="10" t="s">
        <v>272</v>
      </c>
      <c r="I46" s="18"/>
    </row>
    <row r="47" spans="1:9" s="5" customFormat="1" x14ac:dyDescent="0.35">
      <c r="B47" s="6"/>
      <c r="C47" s="7"/>
      <c r="D47" s="1" t="s">
        <v>273</v>
      </c>
      <c r="E47" s="1" t="s">
        <v>274</v>
      </c>
      <c r="F47" s="1" t="s">
        <v>275</v>
      </c>
      <c r="G47" s="14" t="s">
        <v>276</v>
      </c>
      <c r="H47" t="s">
        <v>277</v>
      </c>
      <c r="I47" s="1" t="s">
        <v>278</v>
      </c>
    </row>
    <row r="48" spans="1:9" s="5" customFormat="1" ht="29" x14ac:dyDescent="0.35">
      <c r="B48" s="6"/>
      <c r="C48" s="7"/>
      <c r="D48" s="1" t="s">
        <v>279</v>
      </c>
      <c r="E48" s="1" t="s">
        <v>280</v>
      </c>
      <c r="F48" s="1" t="s">
        <v>127</v>
      </c>
      <c r="G48" s="14" t="s">
        <v>281</v>
      </c>
      <c r="H48" s="3" t="s">
        <v>16</v>
      </c>
      <c r="I48" s="1" t="s">
        <v>282</v>
      </c>
    </row>
    <row r="49" spans="1:9" s="5" customFormat="1" ht="29" x14ac:dyDescent="0.35">
      <c r="A49" s="5" t="s">
        <v>283</v>
      </c>
      <c r="B49" s="6" t="s">
        <v>284</v>
      </c>
      <c r="C49" s="7">
        <v>45208.973229166702</v>
      </c>
      <c r="D49" s="6" t="s">
        <v>285</v>
      </c>
      <c r="E49" s="6" t="s">
        <v>286</v>
      </c>
      <c r="F49" s="6" t="s">
        <v>287</v>
      </c>
      <c r="G49" s="13" t="s">
        <v>288</v>
      </c>
      <c r="H49" s="8" t="s">
        <v>16</v>
      </c>
      <c r="I49" s="19" t="s">
        <v>289</v>
      </c>
    </row>
    <row r="50" spans="1:9" ht="29" x14ac:dyDescent="0.35">
      <c r="A50" t="s">
        <v>290</v>
      </c>
      <c r="B50" s="1" t="s">
        <v>291</v>
      </c>
      <c r="C50" s="2">
        <v>45131.741666666698</v>
      </c>
      <c r="D50" s="1" t="s">
        <v>292</v>
      </c>
      <c r="E50" s="1" t="s">
        <v>293</v>
      </c>
      <c r="F50" s="1" t="s">
        <v>294</v>
      </c>
      <c r="G50" s="4" t="s">
        <v>295</v>
      </c>
      <c r="H50" s="3" t="s">
        <v>296</v>
      </c>
    </row>
    <row r="51" spans="1:9" ht="29" x14ac:dyDescent="0.35">
      <c r="A51" t="s">
        <v>297</v>
      </c>
      <c r="B51" s="1" t="s">
        <v>298</v>
      </c>
      <c r="C51" s="2">
        <v>45114.852534722202</v>
      </c>
      <c r="D51" s="1" t="s">
        <v>299</v>
      </c>
      <c r="E51" s="1" t="s">
        <v>300</v>
      </c>
      <c r="F51" s="1" t="s">
        <v>301</v>
      </c>
      <c r="G51" s="4" t="s">
        <v>302</v>
      </c>
      <c r="H51" s="3" t="s">
        <v>16</v>
      </c>
      <c r="I51" s="17" t="s">
        <v>17</v>
      </c>
    </row>
    <row r="52" spans="1:9" x14ac:dyDescent="0.35">
      <c r="D52" s="1" t="s">
        <v>303</v>
      </c>
      <c r="E52" s="1" t="s">
        <v>304</v>
      </c>
      <c r="F52" s="1" t="s">
        <v>14</v>
      </c>
      <c r="G52" s="20" t="s">
        <v>305</v>
      </c>
      <c r="H52" t="s">
        <v>306</v>
      </c>
      <c r="I52" s="1" t="s">
        <v>17</v>
      </c>
    </row>
    <row r="53" spans="1:9" x14ac:dyDescent="0.35">
      <c r="A53" t="s">
        <v>307</v>
      </c>
      <c r="B53" s="1" t="s">
        <v>308</v>
      </c>
      <c r="C53" s="2">
        <v>45114.631828703699</v>
      </c>
      <c r="D53" s="1" t="s">
        <v>309</v>
      </c>
      <c r="E53" s="1" t="s">
        <v>310</v>
      </c>
      <c r="F53" s="1" t="s">
        <v>14</v>
      </c>
      <c r="G53" s="4" t="s">
        <v>311</v>
      </c>
    </row>
    <row r="54" spans="1:9" x14ac:dyDescent="0.35">
      <c r="A54" t="s">
        <v>312</v>
      </c>
      <c r="B54" s="1" t="s">
        <v>313</v>
      </c>
      <c r="C54" s="2">
        <v>45190.782800925903</v>
      </c>
      <c r="D54" s="1" t="s">
        <v>314</v>
      </c>
      <c r="E54" s="1" t="s">
        <v>315</v>
      </c>
      <c r="F54" s="1" t="s">
        <v>316</v>
      </c>
      <c r="G54" s="4" t="s">
        <v>317</v>
      </c>
      <c r="H54" s="3" t="s">
        <v>55</v>
      </c>
      <c r="I54" s="17" t="s">
        <v>17</v>
      </c>
    </row>
    <row r="55" spans="1:9" ht="29" x14ac:dyDescent="0.35">
      <c r="A55" t="s">
        <v>318</v>
      </c>
      <c r="B55" s="1" t="s">
        <v>319</v>
      </c>
      <c r="C55" s="2">
        <v>45175.9533912037</v>
      </c>
      <c r="D55" s="1" t="s">
        <v>320</v>
      </c>
      <c r="E55" s="1" t="s">
        <v>321</v>
      </c>
      <c r="F55" s="16" t="s">
        <v>14</v>
      </c>
      <c r="G55" s="4" t="s">
        <v>322</v>
      </c>
      <c r="H55" s="3" t="s">
        <v>16</v>
      </c>
      <c r="I55" s="17" t="s">
        <v>17</v>
      </c>
    </row>
    <row r="56" spans="1:9" x14ac:dyDescent="0.35">
      <c r="A56" t="s">
        <v>323</v>
      </c>
      <c r="B56" s="1" t="s">
        <v>324</v>
      </c>
      <c r="C56" s="2">
        <v>45100.929710648103</v>
      </c>
      <c r="D56" s="1" t="s">
        <v>325</v>
      </c>
      <c r="E56" s="1" t="s">
        <v>326</v>
      </c>
      <c r="F56" s="1" t="s">
        <v>63</v>
      </c>
      <c r="G56" s="4" t="s">
        <v>327</v>
      </c>
      <c r="H56" s="3" t="s">
        <v>328</v>
      </c>
    </row>
    <row r="57" spans="1:9" x14ac:dyDescent="0.35">
      <c r="D57" s="1" t="s">
        <v>329</v>
      </c>
      <c r="E57" s="1" t="s">
        <v>330</v>
      </c>
      <c r="F57" s="1" t="s">
        <v>331</v>
      </c>
      <c r="G57" s="20" t="s">
        <v>332</v>
      </c>
      <c r="H57" t="s">
        <v>331</v>
      </c>
    </row>
    <row r="58" spans="1:9" x14ac:dyDescent="0.35">
      <c r="A58" t="s">
        <v>333</v>
      </c>
      <c r="B58" s="1" t="s">
        <v>334</v>
      </c>
      <c r="C58" s="2">
        <v>45112.816898148201</v>
      </c>
      <c r="D58" s="1" t="s">
        <v>335</v>
      </c>
      <c r="E58" s="1" t="s">
        <v>336</v>
      </c>
      <c r="F58" s="1" t="s">
        <v>169</v>
      </c>
      <c r="G58" s="4" t="s">
        <v>337</v>
      </c>
      <c r="H58" s="3" t="s">
        <v>248</v>
      </c>
    </row>
    <row r="59" spans="1:9" x14ac:dyDescent="0.35">
      <c r="D59" s="1" t="s">
        <v>338</v>
      </c>
      <c r="E59" s="1" t="s">
        <v>339</v>
      </c>
      <c r="F59" s="1" t="s">
        <v>340</v>
      </c>
      <c r="G59" s="4" t="s">
        <v>341</v>
      </c>
      <c r="H59" t="s">
        <v>16</v>
      </c>
    </row>
    <row r="60" spans="1:9" s="5" customFormat="1" x14ac:dyDescent="0.35">
      <c r="A60" s="5" t="s">
        <v>342</v>
      </c>
      <c r="B60" s="6" t="s">
        <v>343</v>
      </c>
      <c r="C60" s="7">
        <v>45201.862453703703</v>
      </c>
      <c r="D60" s="9" t="s">
        <v>344</v>
      </c>
      <c r="E60" s="9" t="s">
        <v>345</v>
      </c>
      <c r="F60" s="9" t="s">
        <v>346</v>
      </c>
      <c r="G60" s="14" t="s">
        <v>347</v>
      </c>
      <c r="H60" s="10" t="s">
        <v>24</v>
      </c>
      <c r="I60" s="18"/>
    </row>
    <row r="61" spans="1:9" x14ac:dyDescent="0.35">
      <c r="A61" t="s">
        <v>348</v>
      </c>
      <c r="B61" s="1" t="s">
        <v>349</v>
      </c>
      <c r="C61" s="2">
        <v>45125.775937500002</v>
      </c>
      <c r="D61" s="1" t="s">
        <v>350</v>
      </c>
      <c r="E61" s="1" t="s">
        <v>351</v>
      </c>
      <c r="F61" s="1" t="s">
        <v>77</v>
      </c>
      <c r="G61" s="4" t="s">
        <v>352</v>
      </c>
      <c r="H61" s="3" t="s">
        <v>353</v>
      </c>
      <c r="I61" s="17" t="s">
        <v>17</v>
      </c>
    </row>
    <row r="62" spans="1:9" ht="43.5" x14ac:dyDescent="0.35">
      <c r="D62" s="1" t="s">
        <v>354</v>
      </c>
      <c r="E62" s="1" t="s">
        <v>355</v>
      </c>
      <c r="F62" s="1" t="s">
        <v>356</v>
      </c>
      <c r="G62" s="11" t="s">
        <v>357</v>
      </c>
      <c r="H62" s="3" t="s">
        <v>358</v>
      </c>
      <c r="I62" s="17" t="s">
        <v>17</v>
      </c>
    </row>
    <row r="63" spans="1:9" ht="29" x14ac:dyDescent="0.35">
      <c r="A63" t="s">
        <v>359</v>
      </c>
      <c r="B63" s="1" t="s">
        <v>360</v>
      </c>
      <c r="C63" s="2">
        <v>45134.891180555598</v>
      </c>
      <c r="D63" s="1" t="s">
        <v>361</v>
      </c>
      <c r="E63" s="1" t="s">
        <v>362</v>
      </c>
      <c r="F63" s="1" t="s">
        <v>14</v>
      </c>
      <c r="G63" s="4" t="s">
        <v>363</v>
      </c>
      <c r="H63" s="3" t="s">
        <v>16</v>
      </c>
      <c r="I63" s="17" t="s">
        <v>17</v>
      </c>
    </row>
    <row r="64" spans="1:9" x14ac:dyDescent="0.35">
      <c r="A64" t="s">
        <v>364</v>
      </c>
      <c r="B64" s="1" t="s">
        <v>365</v>
      </c>
      <c r="C64" s="2">
        <v>45104.7085069444</v>
      </c>
      <c r="D64" s="1" t="s">
        <v>366</v>
      </c>
      <c r="E64" s="1" t="s">
        <v>367</v>
      </c>
      <c r="G64" s="4" t="s">
        <v>368</v>
      </c>
      <c r="I64" s="17" t="s">
        <v>17</v>
      </c>
    </row>
    <row r="65" spans="1:9" x14ac:dyDescent="0.35">
      <c r="A65" t="s">
        <v>369</v>
      </c>
      <c r="B65" s="1" t="s">
        <v>370</v>
      </c>
      <c r="C65" s="2">
        <v>45160.629618055602</v>
      </c>
      <c r="D65" s="1" t="s">
        <v>371</v>
      </c>
      <c r="E65" s="1" t="s">
        <v>372</v>
      </c>
      <c r="F65" s="1" t="s">
        <v>294</v>
      </c>
      <c r="G65" s="11" t="s">
        <v>373</v>
      </c>
      <c r="H65" s="3" t="s">
        <v>38</v>
      </c>
    </row>
    <row r="66" spans="1:9" x14ac:dyDescent="0.35">
      <c r="A66" t="s">
        <v>374</v>
      </c>
      <c r="B66" s="1" t="s">
        <v>375</v>
      </c>
      <c r="C66" s="2">
        <v>45125.838761574101</v>
      </c>
      <c r="D66" s="1" t="s">
        <v>376</v>
      </c>
      <c r="E66" s="1" t="s">
        <v>377</v>
      </c>
      <c r="F66" s="1" t="s">
        <v>378</v>
      </c>
      <c r="G66" s="4" t="s">
        <v>379</v>
      </c>
      <c r="H66" s="3" t="s">
        <v>380</v>
      </c>
      <c r="I66" s="17" t="s">
        <v>381</v>
      </c>
    </row>
    <row r="67" spans="1:9" ht="29" x14ac:dyDescent="0.35">
      <c r="A67" t="s">
        <v>382</v>
      </c>
      <c r="B67" s="1" t="s">
        <v>383</v>
      </c>
      <c r="C67" s="2">
        <v>45114.005856481497</v>
      </c>
      <c r="D67" s="1" t="s">
        <v>384</v>
      </c>
      <c r="E67" s="1" t="s">
        <v>385</v>
      </c>
      <c r="F67" s="1" t="s">
        <v>386</v>
      </c>
      <c r="G67" s="4" t="s">
        <v>387</v>
      </c>
      <c r="H67" s="3" t="s">
        <v>388</v>
      </c>
      <c r="I67" s="17" t="s">
        <v>17</v>
      </c>
    </row>
    <row r="68" spans="1:9" s="5" customFormat="1" x14ac:dyDescent="0.35">
      <c r="A68" s="5" t="s">
        <v>389</v>
      </c>
      <c r="B68" s="6" t="s">
        <v>390</v>
      </c>
      <c r="C68" s="7">
        <v>45132.846701388902</v>
      </c>
      <c r="D68" s="6" t="s">
        <v>391</v>
      </c>
      <c r="E68" s="6" t="s">
        <v>392</v>
      </c>
      <c r="F68" s="6" t="s">
        <v>393</v>
      </c>
      <c r="G68" s="13" t="s">
        <v>394</v>
      </c>
      <c r="H68" s="8" t="s">
        <v>395</v>
      </c>
      <c r="I68" s="19" t="s">
        <v>17</v>
      </c>
    </row>
    <row r="69" spans="1:9" x14ac:dyDescent="0.35">
      <c r="A69" t="s">
        <v>396</v>
      </c>
      <c r="B69" s="1" t="s">
        <v>397</v>
      </c>
      <c r="C69" s="2">
        <v>45103.9069212963</v>
      </c>
      <c r="D69" s="1" t="s">
        <v>398</v>
      </c>
      <c r="E69" s="1" t="s">
        <v>399</v>
      </c>
      <c r="F69" s="1" t="s">
        <v>63</v>
      </c>
      <c r="G69" s="4" t="s">
        <v>400</v>
      </c>
      <c r="H69" s="3" t="s">
        <v>328</v>
      </c>
    </row>
    <row r="70" spans="1:9" ht="29" x14ac:dyDescent="0.35">
      <c r="A70" t="s">
        <v>401</v>
      </c>
      <c r="B70" s="1" t="s">
        <v>402</v>
      </c>
      <c r="C70" s="2">
        <v>45132.864340277803</v>
      </c>
      <c r="D70" s="1" t="s">
        <v>403</v>
      </c>
      <c r="E70" s="1" t="s">
        <v>404</v>
      </c>
      <c r="F70" s="1" t="s">
        <v>405</v>
      </c>
      <c r="G70" s="4" t="s">
        <v>406</v>
      </c>
      <c r="H70" s="3" t="s">
        <v>16</v>
      </c>
      <c r="I70" s="17" t="s">
        <v>17</v>
      </c>
    </row>
    <row r="71" spans="1:9" s="5" customFormat="1" x14ac:dyDescent="0.35">
      <c r="A71" s="5" t="s">
        <v>407</v>
      </c>
      <c r="B71" s="6" t="s">
        <v>408</v>
      </c>
      <c r="C71" s="7">
        <v>45195.721250000002</v>
      </c>
      <c r="D71" s="9" t="s">
        <v>409</v>
      </c>
      <c r="E71" s="9" t="s">
        <v>410</v>
      </c>
      <c r="F71" s="9" t="s">
        <v>411</v>
      </c>
      <c r="G71" s="14" t="s">
        <v>412</v>
      </c>
      <c r="H71" s="10"/>
      <c r="I71" s="18" t="s">
        <v>17</v>
      </c>
    </row>
    <row r="72" spans="1:9" s="5" customFormat="1" x14ac:dyDescent="0.35">
      <c r="B72" s="6"/>
      <c r="C72" s="7"/>
      <c r="D72" s="9" t="s">
        <v>413</v>
      </c>
      <c r="E72" s="9" t="s">
        <v>414</v>
      </c>
      <c r="F72" s="9" t="s">
        <v>195</v>
      </c>
      <c r="G72" s="11" t="s">
        <v>415</v>
      </c>
      <c r="H72" s="10" t="s">
        <v>31</v>
      </c>
      <c r="I72" s="18" t="s">
        <v>17</v>
      </c>
    </row>
    <row r="73" spans="1:9" s="5" customFormat="1" x14ac:dyDescent="0.35">
      <c r="B73" s="6"/>
      <c r="C73" s="7"/>
      <c r="D73" s="1" t="s">
        <v>416</v>
      </c>
      <c r="E73" s="1" t="s">
        <v>417</v>
      </c>
      <c r="F73" s="1" t="s">
        <v>242</v>
      </c>
      <c r="G73" s="14" t="s">
        <v>418</v>
      </c>
      <c r="H73" s="10"/>
      <c r="I73" s="18"/>
    </row>
    <row r="74" spans="1:9" ht="29" x14ac:dyDescent="0.35">
      <c r="A74" t="s">
        <v>419</v>
      </c>
      <c r="B74" s="1" t="s">
        <v>420</v>
      </c>
      <c r="C74" s="2">
        <v>45126.910740740699</v>
      </c>
      <c r="D74" s="1" t="s">
        <v>421</v>
      </c>
      <c r="E74" s="16" t="s">
        <v>422</v>
      </c>
      <c r="F74" s="1" t="s">
        <v>423</v>
      </c>
      <c r="G74" s="4" t="s">
        <v>424</v>
      </c>
      <c r="H74" s="3" t="s">
        <v>425</v>
      </c>
      <c r="I74" s="17" t="s">
        <v>426</v>
      </c>
    </row>
    <row r="75" spans="1:9" ht="43.5" x14ac:dyDescent="0.35">
      <c r="A75" t="s">
        <v>427</v>
      </c>
      <c r="B75" s="1" t="s">
        <v>428</v>
      </c>
      <c r="C75" s="2">
        <v>45104.9948842593</v>
      </c>
      <c r="D75" s="1" t="s">
        <v>429</v>
      </c>
      <c r="E75" s="1" t="s">
        <v>430</v>
      </c>
      <c r="F75" s="1" t="s">
        <v>169</v>
      </c>
      <c r="G75" s="4" t="s">
        <v>431</v>
      </c>
      <c r="H75" s="3" t="s">
        <v>432</v>
      </c>
      <c r="I75" s="17" t="s">
        <v>17</v>
      </c>
    </row>
    <row r="76" spans="1:9" x14ac:dyDescent="0.35">
      <c r="A76" s="1" t="s">
        <v>433</v>
      </c>
      <c r="B76" s="1" t="s">
        <v>434</v>
      </c>
      <c r="C76" s="1" t="s">
        <v>242</v>
      </c>
      <c r="D76" s="1" t="s">
        <v>433</v>
      </c>
      <c r="E76" s="1" t="s">
        <v>434</v>
      </c>
      <c r="F76" s="1" t="s">
        <v>242</v>
      </c>
      <c r="G76" s="4" t="s">
        <v>435</v>
      </c>
      <c r="H76" t="s">
        <v>436</v>
      </c>
    </row>
    <row r="77" spans="1:9" s="5" customFormat="1" x14ac:dyDescent="0.35">
      <c r="A77" s="5" t="s">
        <v>437</v>
      </c>
      <c r="B77" s="6" t="s">
        <v>438</v>
      </c>
      <c r="C77" s="7">
        <v>45204.744340277801</v>
      </c>
      <c r="D77" s="6" t="s">
        <v>439</v>
      </c>
      <c r="E77" s="6" t="s">
        <v>440</v>
      </c>
      <c r="F77" s="6" t="s">
        <v>441</v>
      </c>
      <c r="G77" s="13" t="s">
        <v>442</v>
      </c>
      <c r="H77" s="8" t="s">
        <v>443</v>
      </c>
      <c r="I77" s="19" t="s">
        <v>17</v>
      </c>
    </row>
    <row r="78" spans="1:9" s="5" customFormat="1" x14ac:dyDescent="0.35">
      <c r="A78" s="5" t="s">
        <v>444</v>
      </c>
      <c r="B78" s="6" t="s">
        <v>445</v>
      </c>
      <c r="C78" s="7">
        <v>45196.740405092598</v>
      </c>
      <c r="D78" s="9" t="s">
        <v>446</v>
      </c>
      <c r="E78" s="9" t="s">
        <v>447</v>
      </c>
      <c r="F78" s="9" t="s">
        <v>36</v>
      </c>
      <c r="G78" s="14" t="s">
        <v>448</v>
      </c>
      <c r="H78" s="10" t="s">
        <v>449</v>
      </c>
      <c r="I78" s="18"/>
    </row>
    <row r="79" spans="1:9" x14ac:dyDescent="0.35">
      <c r="A79" t="s">
        <v>450</v>
      </c>
      <c r="B79" s="1" t="s">
        <v>451</v>
      </c>
      <c r="C79" s="2">
        <v>45118.775243055599</v>
      </c>
      <c r="D79" s="1" t="s">
        <v>452</v>
      </c>
      <c r="E79" s="1" t="s">
        <v>453</v>
      </c>
      <c r="F79" s="1" t="s">
        <v>454</v>
      </c>
      <c r="G79" s="4" t="s">
        <v>455</v>
      </c>
      <c r="H79" s="3" t="s">
        <v>456</v>
      </c>
      <c r="I79" s="17" t="s">
        <v>146</v>
      </c>
    </row>
    <row r="80" spans="1:9" x14ac:dyDescent="0.35">
      <c r="A80" t="s">
        <v>457</v>
      </c>
      <c r="B80" s="1" t="s">
        <v>458</v>
      </c>
      <c r="C80" s="2">
        <v>45203.744861111103</v>
      </c>
      <c r="D80" s="1" t="s">
        <v>459</v>
      </c>
      <c r="E80" s="1" t="s">
        <v>460</v>
      </c>
      <c r="F80" s="1" t="s">
        <v>242</v>
      </c>
      <c r="G80" s="4" t="s">
        <v>461</v>
      </c>
      <c r="H80" s="3" t="s">
        <v>55</v>
      </c>
      <c r="I80" s="17" t="s">
        <v>146</v>
      </c>
    </row>
    <row r="81" spans="1:9" x14ac:dyDescent="0.35">
      <c r="A81" t="s">
        <v>462</v>
      </c>
      <c r="B81" s="1" t="s">
        <v>463</v>
      </c>
      <c r="C81" s="2">
        <v>45169.838125000002</v>
      </c>
      <c r="D81" s="1" t="s">
        <v>464</v>
      </c>
      <c r="E81" s="1" t="s">
        <v>465</v>
      </c>
      <c r="F81" s="1" t="s">
        <v>466</v>
      </c>
      <c r="G81" s="11" t="s">
        <v>467</v>
      </c>
      <c r="H81" s="3" t="s">
        <v>38</v>
      </c>
    </row>
    <row r="82" spans="1:9" ht="29" x14ac:dyDescent="0.35">
      <c r="A82" t="s">
        <v>468</v>
      </c>
      <c r="B82" s="1" t="s">
        <v>469</v>
      </c>
      <c r="C82" s="2">
        <v>45126.913622685199</v>
      </c>
      <c r="D82" s="1" t="s">
        <v>470</v>
      </c>
      <c r="E82" s="1" t="s">
        <v>471</v>
      </c>
      <c r="F82" s="1" t="s">
        <v>14</v>
      </c>
      <c r="G82" s="4" t="s">
        <v>472</v>
      </c>
      <c r="H82" s="3" t="s">
        <v>50</v>
      </c>
      <c r="I82" s="17" t="s">
        <v>17</v>
      </c>
    </row>
    <row r="83" spans="1:9" x14ac:dyDescent="0.35">
      <c r="A83" t="s">
        <v>473</v>
      </c>
      <c r="B83" s="1" t="s">
        <v>474</v>
      </c>
      <c r="C83" s="2">
        <v>45125.859293981499</v>
      </c>
      <c r="D83" s="1" t="s">
        <v>475</v>
      </c>
      <c r="E83" s="1" t="s">
        <v>476</v>
      </c>
      <c r="F83" s="1" t="s">
        <v>143</v>
      </c>
      <c r="G83" s="4" t="s">
        <v>477</v>
      </c>
      <c r="H83" s="3" t="s">
        <v>55</v>
      </c>
      <c r="I83" s="17" t="s">
        <v>17</v>
      </c>
    </row>
    <row r="84" spans="1:9" x14ac:dyDescent="0.35">
      <c r="A84" t="s">
        <v>478</v>
      </c>
      <c r="B84" s="1" t="s">
        <v>479</v>
      </c>
      <c r="C84" s="2">
        <v>45155.705902777801</v>
      </c>
      <c r="D84" s="1" t="s">
        <v>480</v>
      </c>
      <c r="E84" s="1" t="s">
        <v>481</v>
      </c>
      <c r="F84" s="1" t="s">
        <v>263</v>
      </c>
      <c r="G84" s="11" t="s">
        <v>482</v>
      </c>
      <c r="H84" s="3" t="s">
        <v>38</v>
      </c>
    </row>
    <row r="85" spans="1:9" s="5" customFormat="1" x14ac:dyDescent="0.35">
      <c r="A85" s="5" t="s">
        <v>483</v>
      </c>
      <c r="B85" s="6" t="s">
        <v>484</v>
      </c>
      <c r="C85" s="7">
        <v>45208.899479166699</v>
      </c>
      <c r="D85" s="6" t="s">
        <v>485</v>
      </c>
      <c r="E85" s="6" t="s">
        <v>486</v>
      </c>
      <c r="F85" s="6" t="s">
        <v>487</v>
      </c>
      <c r="G85" s="13" t="s">
        <v>488</v>
      </c>
      <c r="H85" s="8" t="s">
        <v>164</v>
      </c>
      <c r="I85" s="19"/>
    </row>
    <row r="86" spans="1:9" s="5" customFormat="1" x14ac:dyDescent="0.35">
      <c r="B86" s="6"/>
      <c r="C86" s="7"/>
      <c r="D86" s="6" t="s">
        <v>489</v>
      </c>
      <c r="E86" s="6" t="s">
        <v>490</v>
      </c>
      <c r="F86" s="6" t="s">
        <v>491</v>
      </c>
      <c r="G86" s="13" t="s">
        <v>492</v>
      </c>
      <c r="H86" s="8" t="s">
        <v>493</v>
      </c>
      <c r="I86" s="19"/>
    </row>
    <row r="87" spans="1:9" ht="29" x14ac:dyDescent="0.35">
      <c r="A87" t="s">
        <v>494</v>
      </c>
      <c r="B87" s="1" t="s">
        <v>495</v>
      </c>
      <c r="C87" s="2">
        <v>45154.628773148099</v>
      </c>
      <c r="D87" s="1" t="s">
        <v>496</v>
      </c>
      <c r="E87" s="1" t="s">
        <v>497</v>
      </c>
      <c r="F87" s="1" t="s">
        <v>498</v>
      </c>
      <c r="G87" s="4" t="s">
        <v>499</v>
      </c>
      <c r="H87" s="3" t="s">
        <v>500</v>
      </c>
    </row>
    <row r="88" spans="1:9" s="5" customFormat="1" ht="29" x14ac:dyDescent="0.35">
      <c r="A88" s="5" t="s">
        <v>501</v>
      </c>
      <c r="B88" s="6" t="s">
        <v>502</v>
      </c>
      <c r="C88" s="7">
        <v>45194.871574074103</v>
      </c>
      <c r="D88" s="6" t="s">
        <v>503</v>
      </c>
      <c r="E88" s="6" t="s">
        <v>504</v>
      </c>
      <c r="F88" s="6" t="s">
        <v>505</v>
      </c>
      <c r="G88" s="13" t="s">
        <v>506</v>
      </c>
      <c r="H88" s="8" t="s">
        <v>16</v>
      </c>
      <c r="I88" s="19" t="s">
        <v>507</v>
      </c>
    </row>
    <row r="89" spans="1:9" s="5" customFormat="1" x14ac:dyDescent="0.35">
      <c r="B89" s="6"/>
      <c r="C89" s="7"/>
      <c r="D89" s="1" t="s">
        <v>508</v>
      </c>
      <c r="E89" s="1" t="s">
        <v>509</v>
      </c>
      <c r="F89" s="1" t="s">
        <v>41</v>
      </c>
      <c r="G89" s="13" t="s">
        <v>510</v>
      </c>
      <c r="H89" t="s">
        <v>164</v>
      </c>
      <c r="I89" s="1" t="s">
        <v>17</v>
      </c>
    </row>
    <row r="90" spans="1:9" x14ac:dyDescent="0.35">
      <c r="A90" t="s">
        <v>511</v>
      </c>
      <c r="B90" s="1" t="s">
        <v>512</v>
      </c>
      <c r="C90" s="2">
        <v>45141.681516203702</v>
      </c>
      <c r="D90" s="1" t="s">
        <v>513</v>
      </c>
      <c r="E90" s="1" t="s">
        <v>514</v>
      </c>
      <c r="F90" s="1" t="s">
        <v>294</v>
      </c>
      <c r="G90" s="4" t="s">
        <v>515</v>
      </c>
      <c r="H90" s="3" t="s">
        <v>516</v>
      </c>
      <c r="I90" s="17" t="s">
        <v>17</v>
      </c>
    </row>
    <row r="91" spans="1:9" x14ac:dyDescent="0.35">
      <c r="A91" t="s">
        <v>517</v>
      </c>
      <c r="B91" s="1" t="s">
        <v>518</v>
      </c>
      <c r="C91" s="2">
        <v>45110.9989236111</v>
      </c>
      <c r="D91" s="1" t="s">
        <v>519</v>
      </c>
      <c r="E91" s="1" t="s">
        <v>520</v>
      </c>
      <c r="F91" s="1" t="s">
        <v>331</v>
      </c>
      <c r="G91" s="4" t="s">
        <v>521</v>
      </c>
      <c r="H91" s="3" t="s">
        <v>522</v>
      </c>
    </row>
    <row r="92" spans="1:9" ht="43.5" x14ac:dyDescent="0.35">
      <c r="A92" t="s">
        <v>523</v>
      </c>
      <c r="B92" s="1" t="s">
        <v>524</v>
      </c>
      <c r="C92" s="2">
        <v>45117.670474537001</v>
      </c>
      <c r="D92" s="1" t="s">
        <v>525</v>
      </c>
      <c r="E92" s="1" t="s">
        <v>526</v>
      </c>
      <c r="F92" s="1" t="s">
        <v>63</v>
      </c>
      <c r="G92" s="4" t="s">
        <v>527</v>
      </c>
      <c r="H92" s="3" t="s">
        <v>528</v>
      </c>
      <c r="I92" s="17" t="s">
        <v>17</v>
      </c>
    </row>
    <row r="93" spans="1:9" x14ac:dyDescent="0.35">
      <c r="A93" t="s">
        <v>529</v>
      </c>
      <c r="B93" s="1" t="s">
        <v>530</v>
      </c>
      <c r="C93" s="2">
        <v>45142.674282407403</v>
      </c>
      <c r="D93" s="1" t="s">
        <v>531</v>
      </c>
      <c r="E93" s="1" t="s">
        <v>532</v>
      </c>
      <c r="F93" s="1" t="s">
        <v>533</v>
      </c>
      <c r="G93" s="4" t="s">
        <v>534</v>
      </c>
      <c r="H93" s="3" t="s">
        <v>535</v>
      </c>
    </row>
    <row r="94" spans="1:9" ht="29" x14ac:dyDescent="0.35">
      <c r="A94" t="s">
        <v>536</v>
      </c>
      <c r="B94" s="1" t="s">
        <v>537</v>
      </c>
      <c r="C94" s="2">
        <v>45149.735937500001</v>
      </c>
      <c r="D94" s="1" t="s">
        <v>538</v>
      </c>
      <c r="E94" s="1" t="s">
        <v>539</v>
      </c>
      <c r="F94" s="1" t="s">
        <v>540</v>
      </c>
      <c r="G94" s="11" t="s">
        <v>541</v>
      </c>
      <c r="H94" s="3" t="s">
        <v>542</v>
      </c>
      <c r="I94" s="17" t="s">
        <v>17</v>
      </c>
    </row>
    <row r="95" spans="1:9" ht="29" x14ac:dyDescent="0.35">
      <c r="A95" t="s">
        <v>543</v>
      </c>
      <c r="B95" s="1" t="s">
        <v>544</v>
      </c>
      <c r="C95" s="2">
        <v>45191.950555555602</v>
      </c>
      <c r="D95" s="1" t="s">
        <v>545</v>
      </c>
      <c r="E95" s="1" t="s">
        <v>546</v>
      </c>
      <c r="F95" s="1" t="s">
        <v>547</v>
      </c>
      <c r="G95" s="4" t="s">
        <v>548</v>
      </c>
      <c r="H95" s="3" t="s">
        <v>549</v>
      </c>
    </row>
    <row r="96" spans="1:9" x14ac:dyDescent="0.35">
      <c r="A96" t="s">
        <v>550</v>
      </c>
      <c r="B96" s="1" t="s">
        <v>551</v>
      </c>
      <c r="C96" s="2">
        <v>45126.967812499999</v>
      </c>
      <c r="D96" s="1" t="s">
        <v>552</v>
      </c>
      <c r="E96" s="1" t="s">
        <v>553</v>
      </c>
      <c r="F96" s="1" t="s">
        <v>554</v>
      </c>
      <c r="G96" s="4" t="s">
        <v>555</v>
      </c>
      <c r="H96" s="3" t="s">
        <v>152</v>
      </c>
    </row>
    <row r="97" spans="1:9" x14ac:dyDescent="0.35">
      <c r="A97" t="s">
        <v>556</v>
      </c>
      <c r="B97" s="1" t="s">
        <v>557</v>
      </c>
      <c r="C97" s="2">
        <v>45110.7340625</v>
      </c>
      <c r="D97" s="1" t="s">
        <v>558</v>
      </c>
      <c r="E97" s="1" t="s">
        <v>559</v>
      </c>
      <c r="F97" s="1" t="s">
        <v>169</v>
      </c>
      <c r="G97" s="4" t="s">
        <v>560</v>
      </c>
      <c r="H97" s="3" t="s">
        <v>248</v>
      </c>
      <c r="I97" s="17" t="s">
        <v>17</v>
      </c>
    </row>
    <row r="98" spans="1:9" ht="29" x14ac:dyDescent="0.35">
      <c r="D98" s="1" t="s">
        <v>561</v>
      </c>
      <c r="E98" s="1" t="s">
        <v>562</v>
      </c>
      <c r="F98" s="1" t="s">
        <v>563</v>
      </c>
      <c r="G98" s="11" t="s">
        <v>564</v>
      </c>
      <c r="H98" s="3" t="s">
        <v>16</v>
      </c>
      <c r="I98" s="17" t="s">
        <v>17</v>
      </c>
    </row>
    <row r="99" spans="1:9" ht="159.5" x14ac:dyDescent="0.35">
      <c r="A99" t="s">
        <v>565</v>
      </c>
      <c r="B99" s="1" t="s">
        <v>566</v>
      </c>
      <c r="C99" s="2">
        <v>45128.913472222201</v>
      </c>
      <c r="D99" s="1" t="s">
        <v>567</v>
      </c>
      <c r="E99" s="1" t="s">
        <v>568</v>
      </c>
      <c r="F99" s="1" t="s">
        <v>569</v>
      </c>
      <c r="G99" s="4" t="s">
        <v>570</v>
      </c>
      <c r="H99" s="3" t="s">
        <v>72</v>
      </c>
      <c r="I99" s="17" t="s">
        <v>571</v>
      </c>
    </row>
    <row r="100" spans="1:9" x14ac:dyDescent="0.35">
      <c r="A100" t="s">
        <v>572</v>
      </c>
      <c r="B100" s="1" t="s">
        <v>573</v>
      </c>
      <c r="C100" s="2">
        <v>45145.9993287037</v>
      </c>
      <c r="D100" s="1" t="s">
        <v>574</v>
      </c>
      <c r="E100" s="1" t="s">
        <v>575</v>
      </c>
      <c r="F100" s="1" t="s">
        <v>576</v>
      </c>
      <c r="G100" s="4" t="s">
        <v>577</v>
      </c>
      <c r="H100" s="3" t="s">
        <v>55</v>
      </c>
      <c r="I100" s="17" t="s">
        <v>80</v>
      </c>
    </row>
    <row r="101" spans="1:9" x14ac:dyDescent="0.35">
      <c r="D101" s="1" t="s">
        <v>578</v>
      </c>
      <c r="E101" s="1" t="s">
        <v>579</v>
      </c>
      <c r="F101" s="1" t="s">
        <v>143</v>
      </c>
      <c r="G101" s="4" t="s">
        <v>580</v>
      </c>
      <c r="H101" s="3" t="s">
        <v>135</v>
      </c>
    </row>
    <row r="102" spans="1:9" x14ac:dyDescent="0.35">
      <c r="A102" t="s">
        <v>581</v>
      </c>
      <c r="B102" s="1" t="s">
        <v>582</v>
      </c>
      <c r="C102" s="2">
        <v>45188.769594907397</v>
      </c>
      <c r="D102" s="1" t="s">
        <v>583</v>
      </c>
      <c r="E102" s="1" t="s">
        <v>584</v>
      </c>
      <c r="F102" s="1" t="s">
        <v>585</v>
      </c>
      <c r="G102" s="1" t="s">
        <v>586</v>
      </c>
      <c r="H102" s="3" t="s">
        <v>587</v>
      </c>
    </row>
    <row r="103" spans="1:9" ht="29" x14ac:dyDescent="0.35">
      <c r="A103" t="s">
        <v>588</v>
      </c>
      <c r="B103" s="1" t="s">
        <v>589</v>
      </c>
      <c r="C103" s="2">
        <v>45134.994849536997</v>
      </c>
      <c r="D103" s="1" t="s">
        <v>590</v>
      </c>
      <c r="E103" s="1" t="s">
        <v>591</v>
      </c>
      <c r="F103" s="1" t="s">
        <v>592</v>
      </c>
      <c r="G103" s="4" t="s">
        <v>593</v>
      </c>
      <c r="H103" s="3" t="s">
        <v>594</v>
      </c>
      <c r="I103" s="17" t="s">
        <v>17</v>
      </c>
    </row>
    <row r="104" spans="1:9" ht="29" x14ac:dyDescent="0.35">
      <c r="A104" t="s">
        <v>595</v>
      </c>
      <c r="B104" s="1" t="s">
        <v>596</v>
      </c>
      <c r="C104" s="2">
        <v>45117.942997685197</v>
      </c>
      <c r="D104" s="1" t="s">
        <v>597</v>
      </c>
      <c r="E104" s="1" t="s">
        <v>598</v>
      </c>
      <c r="F104" s="1" t="s">
        <v>599</v>
      </c>
      <c r="G104" s="4" t="s">
        <v>600</v>
      </c>
      <c r="H104" s="3" t="s">
        <v>16</v>
      </c>
    </row>
    <row r="105" spans="1:9" x14ac:dyDescent="0.35">
      <c r="D105" s="22" t="s">
        <v>601</v>
      </c>
      <c r="E105" s="23">
        <v>247933</v>
      </c>
      <c r="F105" s="22" t="s">
        <v>602</v>
      </c>
      <c r="G105" s="4" t="s">
        <v>603</v>
      </c>
      <c r="H105" s="21" t="s">
        <v>604</v>
      </c>
      <c r="I105" s="21" t="s">
        <v>605</v>
      </c>
    </row>
    <row r="106" spans="1:9" x14ac:dyDescent="0.35">
      <c r="A106" t="s">
        <v>606</v>
      </c>
      <c r="B106" s="1" t="s">
        <v>607</v>
      </c>
      <c r="C106" s="2">
        <v>45183.767615740697</v>
      </c>
      <c r="D106" s="1" t="s">
        <v>608</v>
      </c>
      <c r="E106" s="1" t="s">
        <v>609</v>
      </c>
      <c r="F106" s="1" t="s">
        <v>610</v>
      </c>
      <c r="G106" s="1" t="s">
        <v>611</v>
      </c>
      <c r="H106" s="3" t="s">
        <v>612</v>
      </c>
      <c r="I106" s="17" t="s">
        <v>17</v>
      </c>
    </row>
    <row r="107" spans="1:9" x14ac:dyDescent="0.35">
      <c r="D107" s="1" t="s">
        <v>613</v>
      </c>
      <c r="E107" s="1" t="s">
        <v>614</v>
      </c>
      <c r="F107" s="1" t="s">
        <v>563</v>
      </c>
      <c r="G107" s="4" t="s">
        <v>615</v>
      </c>
      <c r="H107" t="s">
        <v>616</v>
      </c>
    </row>
    <row r="108" spans="1:9" x14ac:dyDescent="0.35">
      <c r="A108" t="s">
        <v>617</v>
      </c>
      <c r="B108" s="1" t="s">
        <v>618</v>
      </c>
      <c r="C108" s="2">
        <v>45177.939039351899</v>
      </c>
      <c r="D108" s="1" t="s">
        <v>619</v>
      </c>
      <c r="E108" s="1" t="s">
        <v>620</v>
      </c>
      <c r="F108" s="1" t="s">
        <v>36</v>
      </c>
      <c r="G108" s="4" t="s">
        <v>621</v>
      </c>
      <c r="H108" s="3" t="s">
        <v>449</v>
      </c>
    </row>
    <row r="109" spans="1:9" s="5" customFormat="1" x14ac:dyDescent="0.35">
      <c r="A109" s="5" t="s">
        <v>622</v>
      </c>
      <c r="B109" s="6" t="s">
        <v>623</v>
      </c>
      <c r="C109" s="7">
        <v>45208.947418981501</v>
      </c>
      <c r="D109" s="6" t="s">
        <v>624</v>
      </c>
      <c r="E109" s="6" t="s">
        <v>625</v>
      </c>
      <c r="F109" s="6" t="s">
        <v>587</v>
      </c>
      <c r="G109" s="13" t="s">
        <v>626</v>
      </c>
      <c r="H109" s="8" t="s">
        <v>587</v>
      </c>
      <c r="I109" s="19"/>
    </row>
    <row r="110" spans="1:9" x14ac:dyDescent="0.35">
      <c r="A110" t="s">
        <v>627</v>
      </c>
      <c r="B110" s="1" t="s">
        <v>628</v>
      </c>
      <c r="C110" s="2">
        <v>45126.971157407403</v>
      </c>
      <c r="D110" s="1" t="s">
        <v>629</v>
      </c>
      <c r="E110" s="1" t="s">
        <v>630</v>
      </c>
      <c r="F110" s="1" t="s">
        <v>533</v>
      </c>
      <c r="G110" s="4" t="s">
        <v>631</v>
      </c>
      <c r="H110" s="3" t="s">
        <v>632</v>
      </c>
      <c r="I110" s="17" t="s">
        <v>17</v>
      </c>
    </row>
    <row r="111" spans="1:9" ht="29" x14ac:dyDescent="0.35">
      <c r="A111" s="1" t="s">
        <v>633</v>
      </c>
      <c r="B111" s="1" t="s">
        <v>634</v>
      </c>
      <c r="C111" s="1" t="s">
        <v>41</v>
      </c>
      <c r="D111" s="1" t="s">
        <v>633</v>
      </c>
      <c r="E111" s="1" t="s">
        <v>634</v>
      </c>
      <c r="F111" s="1" t="s">
        <v>41</v>
      </c>
      <c r="G111" s="4" t="s">
        <v>635</v>
      </c>
      <c r="H111" s="3" t="s">
        <v>636</v>
      </c>
      <c r="I111" s="1"/>
    </row>
    <row r="112" spans="1:9" s="5" customFormat="1" x14ac:dyDescent="0.35">
      <c r="A112" s="5" t="s">
        <v>637</v>
      </c>
      <c r="B112" s="6" t="s">
        <v>638</v>
      </c>
      <c r="C112" s="7">
        <v>45208.860717592601</v>
      </c>
      <c r="D112" s="6" t="s">
        <v>639</v>
      </c>
      <c r="E112" s="6" t="s">
        <v>640</v>
      </c>
      <c r="F112" s="6" t="s">
        <v>316</v>
      </c>
      <c r="G112" s="13" t="s">
        <v>641</v>
      </c>
      <c r="H112" s="8" t="s">
        <v>55</v>
      </c>
      <c r="I112" s="19" t="s">
        <v>17</v>
      </c>
    </row>
    <row r="113" spans="1:9" ht="29" x14ac:dyDescent="0.35">
      <c r="A113" t="s">
        <v>642</v>
      </c>
      <c r="B113" s="1" t="s">
        <v>643</v>
      </c>
      <c r="C113" s="2">
        <v>45146.7018171296</v>
      </c>
      <c r="D113" s="1" t="s">
        <v>644</v>
      </c>
      <c r="E113" s="1" t="s">
        <v>645</v>
      </c>
      <c r="F113" s="1" t="s">
        <v>646</v>
      </c>
      <c r="G113" s="1" t="s">
        <v>647</v>
      </c>
      <c r="H113" s="3" t="s">
        <v>648</v>
      </c>
      <c r="I113" s="17" t="s">
        <v>649</v>
      </c>
    </row>
    <row r="114" spans="1:9" ht="29" x14ac:dyDescent="0.35">
      <c r="A114" t="s">
        <v>650</v>
      </c>
      <c r="B114" s="1" t="s">
        <v>651</v>
      </c>
      <c r="C114" s="2">
        <v>45146.971122685201</v>
      </c>
      <c r="D114" s="1" t="s">
        <v>652</v>
      </c>
      <c r="E114" s="1" t="s">
        <v>653</v>
      </c>
      <c r="F114" s="1" t="s">
        <v>533</v>
      </c>
      <c r="G114" s="4" t="s">
        <v>654</v>
      </c>
      <c r="H114" s="3" t="s">
        <v>542</v>
      </c>
      <c r="I114" s="17" t="s">
        <v>655</v>
      </c>
    </row>
    <row r="115" spans="1:9" x14ac:dyDescent="0.35">
      <c r="A115" s="1" t="s">
        <v>656</v>
      </c>
      <c r="B115" s="1" t="s">
        <v>657</v>
      </c>
      <c r="C115" s="1" t="s">
        <v>658</v>
      </c>
      <c r="D115" s="1" t="s">
        <v>656</v>
      </c>
      <c r="E115" s="1" t="s">
        <v>657</v>
      </c>
      <c r="F115" s="1" t="s">
        <v>658</v>
      </c>
      <c r="G115" s="4" t="s">
        <v>659</v>
      </c>
      <c r="H115" t="s">
        <v>328</v>
      </c>
    </row>
    <row r="116" spans="1:9" x14ac:dyDescent="0.35">
      <c r="A116" t="s">
        <v>660</v>
      </c>
      <c r="B116" s="1" t="s">
        <v>661</v>
      </c>
      <c r="C116" s="2">
        <v>45133.721597222197</v>
      </c>
      <c r="D116" s="1" t="s">
        <v>662</v>
      </c>
      <c r="E116" s="1" t="s">
        <v>663</v>
      </c>
      <c r="F116" s="1" t="s">
        <v>664</v>
      </c>
      <c r="G116" s="4" t="s">
        <v>665</v>
      </c>
      <c r="H116" s="3" t="s">
        <v>516</v>
      </c>
      <c r="I116" s="17" t="s">
        <v>666</v>
      </c>
    </row>
    <row r="117" spans="1:9" ht="29" x14ac:dyDescent="0.35">
      <c r="A117" t="s">
        <v>667</v>
      </c>
      <c r="B117" s="1" t="s">
        <v>668</v>
      </c>
      <c r="C117" s="2">
        <v>45134.985486111102</v>
      </c>
      <c r="D117" s="1" t="s">
        <v>669</v>
      </c>
      <c r="E117" s="1" t="s">
        <v>670</v>
      </c>
      <c r="F117" s="1" t="s">
        <v>671</v>
      </c>
      <c r="G117" s="4" t="s">
        <v>672</v>
      </c>
      <c r="H117" s="3" t="s">
        <v>673</v>
      </c>
      <c r="I117" s="17" t="s">
        <v>674</v>
      </c>
    </row>
    <row r="118" spans="1:9" x14ac:dyDescent="0.35">
      <c r="D118" s="16" t="s">
        <v>675</v>
      </c>
      <c r="E118" s="1" t="s">
        <v>676</v>
      </c>
      <c r="F118" s="1" t="s">
        <v>36</v>
      </c>
      <c r="G118" s="4" t="s">
        <v>677</v>
      </c>
      <c r="H118" t="s">
        <v>38</v>
      </c>
      <c r="I118" s="1" t="s">
        <v>17</v>
      </c>
    </row>
    <row r="119" spans="1:9" ht="29" x14ac:dyDescent="0.35">
      <c r="A119" t="s">
        <v>678</v>
      </c>
      <c r="B119" s="1" t="s">
        <v>679</v>
      </c>
      <c r="C119" s="2">
        <v>45105.694675925901</v>
      </c>
      <c r="D119" s="1" t="s">
        <v>680</v>
      </c>
      <c r="E119" s="1" t="s">
        <v>681</v>
      </c>
      <c r="F119" s="1" t="s">
        <v>22</v>
      </c>
      <c r="G119" s="4" t="s">
        <v>682</v>
      </c>
      <c r="H119" s="3" t="s">
        <v>683</v>
      </c>
    </row>
    <row r="120" spans="1:9" ht="29" x14ac:dyDescent="0.35">
      <c r="A120" t="s">
        <v>684</v>
      </c>
      <c r="B120" s="1" t="s">
        <v>685</v>
      </c>
      <c r="C120" s="2">
        <v>45152.980277777802</v>
      </c>
      <c r="D120" s="1" t="s">
        <v>686</v>
      </c>
      <c r="E120" s="1" t="s">
        <v>687</v>
      </c>
      <c r="F120" s="1" t="s">
        <v>14</v>
      </c>
      <c r="G120" s="4" t="s">
        <v>688</v>
      </c>
      <c r="H120" s="3" t="s">
        <v>689</v>
      </c>
      <c r="I120" s="17" t="s">
        <v>690</v>
      </c>
    </row>
    <row r="121" spans="1:9" s="5" customFormat="1" ht="29" x14ac:dyDescent="0.35">
      <c r="A121" s="5" t="s">
        <v>691</v>
      </c>
      <c r="B121" s="6" t="s">
        <v>692</v>
      </c>
      <c r="C121" s="7">
        <v>45196.843877314801</v>
      </c>
      <c r="D121" s="9" t="s">
        <v>693</v>
      </c>
      <c r="E121" s="9" t="s">
        <v>694</v>
      </c>
      <c r="F121" s="9" t="s">
        <v>127</v>
      </c>
      <c r="G121" s="14" t="s">
        <v>695</v>
      </c>
      <c r="H121" s="10" t="s">
        <v>16</v>
      </c>
      <c r="I121" s="18"/>
    </row>
    <row r="122" spans="1:9" ht="29" x14ac:dyDescent="0.35">
      <c r="A122" t="s">
        <v>696</v>
      </c>
      <c r="B122" s="1" t="s">
        <v>697</v>
      </c>
      <c r="C122" s="2">
        <v>45127.024826388901</v>
      </c>
      <c r="D122" s="1" t="s">
        <v>698</v>
      </c>
      <c r="E122" s="1" t="s">
        <v>699</v>
      </c>
      <c r="F122" s="1" t="s">
        <v>301</v>
      </c>
      <c r="G122" s="4" t="s">
        <v>700</v>
      </c>
      <c r="H122" s="3" t="s">
        <v>50</v>
      </c>
    </row>
    <row r="123" spans="1:9" ht="29" x14ac:dyDescent="0.35">
      <c r="A123" t="s">
        <v>701</v>
      </c>
      <c r="B123" s="1" t="s">
        <v>702</v>
      </c>
      <c r="C123" s="2">
        <v>45141.684745370403</v>
      </c>
      <c r="D123" s="1" t="s">
        <v>703</v>
      </c>
      <c r="E123" s="1" t="s">
        <v>704</v>
      </c>
      <c r="F123" s="1" t="s">
        <v>705</v>
      </c>
      <c r="G123" s="4" t="s">
        <v>706</v>
      </c>
      <c r="H123" s="3" t="s">
        <v>707</v>
      </c>
    </row>
    <row r="124" spans="1:9" x14ac:dyDescent="0.35">
      <c r="A124" s="1" t="s">
        <v>708</v>
      </c>
      <c r="B124" s="1" t="s">
        <v>709</v>
      </c>
      <c r="C124" s="1" t="s">
        <v>14</v>
      </c>
      <c r="D124" s="1" t="s">
        <v>708</v>
      </c>
      <c r="E124" s="1" t="s">
        <v>709</v>
      </c>
      <c r="F124" s="1" t="s">
        <v>14</v>
      </c>
      <c r="G124" s="4" t="s">
        <v>710</v>
      </c>
      <c r="H124" t="s">
        <v>16</v>
      </c>
    </row>
    <row r="125" spans="1:9" ht="29" x14ac:dyDescent="0.35">
      <c r="A125" t="s">
        <v>711</v>
      </c>
      <c r="B125" s="1" t="s">
        <v>712</v>
      </c>
      <c r="C125" s="2">
        <v>45117.680034722202</v>
      </c>
      <c r="D125" s="1" t="s">
        <v>713</v>
      </c>
      <c r="E125" s="1" t="s">
        <v>714</v>
      </c>
      <c r="F125" s="1" t="s">
        <v>63</v>
      </c>
      <c r="G125" s="4" t="s">
        <v>715</v>
      </c>
      <c r="H125" s="3" t="s">
        <v>549</v>
      </c>
      <c r="I125" s="17" t="s">
        <v>690</v>
      </c>
    </row>
    <row r="126" spans="1:9" x14ac:dyDescent="0.35">
      <c r="D126" s="1" t="s">
        <v>716</v>
      </c>
      <c r="E126" s="1" t="s">
        <v>717</v>
      </c>
      <c r="F126" s="1" t="s">
        <v>718</v>
      </c>
      <c r="G126" s="4" t="s">
        <v>719</v>
      </c>
      <c r="H126" s="3" t="s">
        <v>720</v>
      </c>
    </row>
    <row r="127" spans="1:9" x14ac:dyDescent="0.35">
      <c r="A127" t="s">
        <v>721</v>
      </c>
      <c r="B127" s="1" t="s">
        <v>722</v>
      </c>
      <c r="C127" s="2">
        <v>45113.774675925903</v>
      </c>
      <c r="D127" s="1" t="s">
        <v>723</v>
      </c>
      <c r="E127" s="1" t="s">
        <v>724</v>
      </c>
      <c r="F127" s="1" t="s">
        <v>725</v>
      </c>
      <c r="G127" s="4" t="s">
        <v>726</v>
      </c>
      <c r="H127" s="3" t="s">
        <v>727</v>
      </c>
    </row>
    <row r="128" spans="1:9" ht="43.5" x14ac:dyDescent="0.35">
      <c r="A128" t="s">
        <v>728</v>
      </c>
      <c r="B128" s="1" t="s">
        <v>729</v>
      </c>
      <c r="C128" s="2">
        <v>45132.784236111103</v>
      </c>
      <c r="D128" s="1" t="s">
        <v>730</v>
      </c>
      <c r="E128" s="1" t="s">
        <v>731</v>
      </c>
      <c r="F128" s="1" t="s">
        <v>732</v>
      </c>
      <c r="G128" s="4" t="s">
        <v>733</v>
      </c>
      <c r="H128" s="3" t="s">
        <v>734</v>
      </c>
      <c r="I128" s="17" t="s">
        <v>17</v>
      </c>
    </row>
    <row r="129" spans="1:9" x14ac:dyDescent="0.35">
      <c r="A129" t="s">
        <v>735</v>
      </c>
      <c r="B129" s="1" t="s">
        <v>736</v>
      </c>
      <c r="C129" s="2">
        <v>45154.616898148102</v>
      </c>
      <c r="D129" s="1" t="s">
        <v>737</v>
      </c>
      <c r="E129" s="1" t="s">
        <v>738</v>
      </c>
      <c r="F129" s="1" t="s">
        <v>316</v>
      </c>
      <c r="G129" s="4" t="s">
        <v>739</v>
      </c>
      <c r="H129" s="3" t="s">
        <v>55</v>
      </c>
    </row>
    <row r="130" spans="1:9" ht="29" x14ac:dyDescent="0.35">
      <c r="A130" t="s">
        <v>740</v>
      </c>
      <c r="B130" s="1" t="s">
        <v>741</v>
      </c>
      <c r="C130" s="2">
        <v>45105.001284722202</v>
      </c>
      <c r="D130" s="1" t="s">
        <v>742</v>
      </c>
      <c r="E130" s="1" t="s">
        <v>743</v>
      </c>
      <c r="F130" s="1" t="s">
        <v>533</v>
      </c>
      <c r="G130" s="4" t="s">
        <v>744</v>
      </c>
      <c r="H130" s="3" t="s">
        <v>542</v>
      </c>
    </row>
    <row r="131" spans="1:9" x14ac:dyDescent="0.35">
      <c r="A131" t="s">
        <v>745</v>
      </c>
      <c r="B131" s="1" t="s">
        <v>746</v>
      </c>
      <c r="C131" s="2">
        <v>45160.8811921296</v>
      </c>
      <c r="D131" s="1" t="s">
        <v>747</v>
      </c>
      <c r="E131" s="1" t="s">
        <v>748</v>
      </c>
      <c r="F131" s="1" t="s">
        <v>53</v>
      </c>
      <c r="G131" t="s">
        <v>749</v>
      </c>
      <c r="H131" s="3" t="s">
        <v>55</v>
      </c>
    </row>
    <row r="132" spans="1:9" ht="43.5" x14ac:dyDescent="0.35">
      <c r="A132" t="s">
        <v>750</v>
      </c>
      <c r="B132" s="1" t="s">
        <v>751</v>
      </c>
      <c r="C132" s="2">
        <v>45117.751782407402</v>
      </c>
      <c r="D132" s="1" t="s">
        <v>752</v>
      </c>
      <c r="E132" s="1" t="s">
        <v>753</v>
      </c>
      <c r="G132" s="4" t="s">
        <v>754</v>
      </c>
      <c r="H132" s="3" t="s">
        <v>755</v>
      </c>
      <c r="I132" s="17" t="s">
        <v>17</v>
      </c>
    </row>
    <row r="133" spans="1:9" s="5" customFormat="1" x14ac:dyDescent="0.35">
      <c r="A133" s="5" t="s">
        <v>756</v>
      </c>
      <c r="B133" s="6" t="s">
        <v>757</v>
      </c>
      <c r="C133" s="7">
        <v>45203.733506944402</v>
      </c>
      <c r="D133" s="9" t="s">
        <v>758</v>
      </c>
      <c r="E133" s="9" t="s">
        <v>759</v>
      </c>
      <c r="F133" s="9" t="s">
        <v>294</v>
      </c>
      <c r="G133" s="14" t="s">
        <v>760</v>
      </c>
      <c r="H133" s="10" t="s">
        <v>38</v>
      </c>
      <c r="I133" s="18"/>
    </row>
    <row r="134" spans="1:9" s="5" customFormat="1" ht="29" x14ac:dyDescent="0.35">
      <c r="A134" s="5" t="s">
        <v>761</v>
      </c>
      <c r="B134" s="6" t="s">
        <v>762</v>
      </c>
      <c r="C134" s="7">
        <v>45204.7890625</v>
      </c>
      <c r="D134" s="6" t="s">
        <v>763</v>
      </c>
      <c r="E134" s="6" t="s">
        <v>764</v>
      </c>
      <c r="F134" s="6" t="s">
        <v>14</v>
      </c>
      <c r="G134" s="13" t="s">
        <v>765</v>
      </c>
      <c r="H134" s="8" t="s">
        <v>766</v>
      </c>
      <c r="I134" s="19" t="s">
        <v>767</v>
      </c>
    </row>
    <row r="135" spans="1:9" s="5" customFormat="1" ht="29" x14ac:dyDescent="0.35">
      <c r="B135" s="6"/>
      <c r="C135" s="7"/>
      <c r="D135" s="6" t="s">
        <v>768</v>
      </c>
      <c r="E135" s="6" t="s">
        <v>769</v>
      </c>
      <c r="F135" s="6" t="s">
        <v>770</v>
      </c>
      <c r="G135" s="13" t="s">
        <v>771</v>
      </c>
      <c r="H135" s="8" t="s">
        <v>772</v>
      </c>
      <c r="I135" s="19"/>
    </row>
    <row r="136" spans="1:9" ht="29" x14ac:dyDescent="0.35">
      <c r="A136" t="s">
        <v>773</v>
      </c>
      <c r="B136" s="1" t="s">
        <v>774</v>
      </c>
      <c r="C136" s="2">
        <v>45131.779432870397</v>
      </c>
      <c r="D136" s="1" t="s">
        <v>775</v>
      </c>
      <c r="E136" s="1" t="s">
        <v>776</v>
      </c>
      <c r="F136" s="1" t="s">
        <v>777</v>
      </c>
      <c r="G136" s="4" t="s">
        <v>778</v>
      </c>
      <c r="H136" s="3" t="s">
        <v>779</v>
      </c>
    </row>
    <row r="137" spans="1:9" ht="58" x14ac:dyDescent="0.35">
      <c r="A137" t="s">
        <v>780</v>
      </c>
      <c r="B137" s="1" t="s">
        <v>781</v>
      </c>
      <c r="C137" s="2">
        <v>45170.652523148201</v>
      </c>
      <c r="D137" s="1" t="s">
        <v>782</v>
      </c>
      <c r="E137" s="1" t="s">
        <v>783</v>
      </c>
      <c r="F137" s="1" t="s">
        <v>14</v>
      </c>
      <c r="G137" s="4" t="s">
        <v>784</v>
      </c>
      <c r="H137" s="3" t="s">
        <v>785</v>
      </c>
      <c r="I137" s="17" t="s">
        <v>17</v>
      </c>
    </row>
    <row r="138" spans="1:9" x14ac:dyDescent="0.35">
      <c r="A138" t="s">
        <v>786</v>
      </c>
      <c r="B138" s="1" t="s">
        <v>787</v>
      </c>
      <c r="C138" s="2">
        <v>45142.842569444401</v>
      </c>
      <c r="D138" s="1" t="s">
        <v>788</v>
      </c>
      <c r="E138" s="1" t="s">
        <v>789</v>
      </c>
      <c r="F138" s="1" t="s">
        <v>36</v>
      </c>
      <c r="G138" s="4" t="s">
        <v>790</v>
      </c>
      <c r="H138" s="3" t="s">
        <v>791</v>
      </c>
      <c r="I138" s="17" t="s">
        <v>17</v>
      </c>
    </row>
    <row r="139" spans="1:9" ht="29" x14ac:dyDescent="0.35">
      <c r="A139" t="s">
        <v>792</v>
      </c>
      <c r="B139" s="1" t="s">
        <v>793</v>
      </c>
      <c r="C139" s="2">
        <v>45117.9542476852</v>
      </c>
      <c r="D139" s="1" t="s">
        <v>794</v>
      </c>
      <c r="E139" s="1" t="s">
        <v>795</v>
      </c>
      <c r="F139" s="1" t="s">
        <v>242</v>
      </c>
      <c r="G139" s="4" t="s">
        <v>796</v>
      </c>
      <c r="H139" s="3" t="s">
        <v>436</v>
      </c>
    </row>
    <row r="140" spans="1:9" x14ac:dyDescent="0.35">
      <c r="A140" t="s">
        <v>797</v>
      </c>
      <c r="B140" s="1" t="s">
        <v>798</v>
      </c>
      <c r="C140" s="2">
        <v>45125.767083333303</v>
      </c>
      <c r="D140" s="1" t="s">
        <v>799</v>
      </c>
      <c r="E140" s="1" t="s">
        <v>800</v>
      </c>
      <c r="F140" s="1" t="s">
        <v>801</v>
      </c>
      <c r="G140" s="4" t="s">
        <v>802</v>
      </c>
      <c r="H140" s="3" t="s">
        <v>803</v>
      </c>
      <c r="I140" s="17" t="s">
        <v>804</v>
      </c>
    </row>
    <row r="141" spans="1:9" x14ac:dyDescent="0.35">
      <c r="D141" s="1" t="s">
        <v>805</v>
      </c>
      <c r="E141" s="1" t="s">
        <v>806</v>
      </c>
      <c r="F141" s="1" t="s">
        <v>316</v>
      </c>
      <c r="G141" s="4" t="s">
        <v>807</v>
      </c>
      <c r="H141" t="s">
        <v>55</v>
      </c>
    </row>
    <row r="142" spans="1:9" ht="29" x14ac:dyDescent="0.35">
      <c r="A142" t="s">
        <v>808</v>
      </c>
      <c r="B142" s="1" t="s">
        <v>809</v>
      </c>
      <c r="C142" s="2">
        <v>45184.958217592597</v>
      </c>
      <c r="D142" s="1" t="s">
        <v>810</v>
      </c>
      <c r="E142" s="1" t="s">
        <v>811</v>
      </c>
      <c r="F142" s="1" t="s">
        <v>812</v>
      </c>
      <c r="G142" s="4" t="s">
        <v>813</v>
      </c>
      <c r="H142" s="3" t="s">
        <v>814</v>
      </c>
      <c r="I142" s="17" t="s">
        <v>815</v>
      </c>
    </row>
    <row r="143" spans="1:9" x14ac:dyDescent="0.35">
      <c r="A143" t="s">
        <v>816</v>
      </c>
      <c r="B143" s="1" t="s">
        <v>817</v>
      </c>
      <c r="C143" s="2">
        <v>45120.896539351903</v>
      </c>
      <c r="D143" s="1" t="s">
        <v>818</v>
      </c>
      <c r="E143" s="1" t="s">
        <v>819</v>
      </c>
      <c r="F143" s="1" t="s">
        <v>725</v>
      </c>
      <c r="G143" s="4" t="s">
        <v>820</v>
      </c>
      <c r="H143" s="3" t="s">
        <v>821</v>
      </c>
      <c r="I143" s="17" t="s">
        <v>822</v>
      </c>
    </row>
    <row r="144" spans="1:9" s="5" customFormat="1" x14ac:dyDescent="0.35">
      <c r="A144" s="5" t="s">
        <v>823</v>
      </c>
      <c r="B144" s="6" t="s">
        <v>824</v>
      </c>
      <c r="C144" s="7">
        <v>45195.768425925897</v>
      </c>
      <c r="D144" s="15" t="s">
        <v>825</v>
      </c>
      <c r="E144" s="6" t="s">
        <v>826</v>
      </c>
      <c r="F144" s="6" t="s">
        <v>827</v>
      </c>
      <c r="G144" s="13" t="s">
        <v>828</v>
      </c>
      <c r="H144" s="8" t="s">
        <v>829</v>
      </c>
      <c r="I144" s="19"/>
    </row>
    <row r="145" spans="1:9" x14ac:dyDescent="0.35">
      <c r="A145" t="s">
        <v>830</v>
      </c>
      <c r="B145" s="1" t="s">
        <v>831</v>
      </c>
      <c r="C145" s="2">
        <v>45174.920486111099</v>
      </c>
      <c r="D145" s="1" t="s">
        <v>832</v>
      </c>
      <c r="E145" s="1" t="s">
        <v>833</v>
      </c>
      <c r="F145" s="1" t="s">
        <v>834</v>
      </c>
      <c r="G145" s="1" t="s">
        <v>835</v>
      </c>
      <c r="H145" s="3" t="s">
        <v>836</v>
      </c>
      <c r="I145" s="17" t="s">
        <v>17</v>
      </c>
    </row>
    <row r="146" spans="1:9" x14ac:dyDescent="0.35">
      <c r="A146" t="s">
        <v>837</v>
      </c>
      <c r="B146" s="1" t="s">
        <v>838</v>
      </c>
      <c r="C146" s="2">
        <v>45117.957395833299</v>
      </c>
      <c r="D146" s="1" t="s">
        <v>839</v>
      </c>
      <c r="E146" s="1" t="s">
        <v>840</v>
      </c>
      <c r="F146" s="1" t="s">
        <v>841</v>
      </c>
      <c r="G146" s="4" t="s">
        <v>842</v>
      </c>
      <c r="H146" s="3" t="s">
        <v>152</v>
      </c>
    </row>
    <row r="147" spans="1:9" ht="29" x14ac:dyDescent="0.35">
      <c r="A147" t="s">
        <v>843</v>
      </c>
      <c r="B147" s="1" t="s">
        <v>844</v>
      </c>
      <c r="C147" s="2">
        <v>45104.952094907399</v>
      </c>
      <c r="D147" s="1" t="s">
        <v>845</v>
      </c>
      <c r="E147" s="1" t="s">
        <v>846</v>
      </c>
      <c r="F147" s="1" t="s">
        <v>847</v>
      </c>
      <c r="G147" s="4" t="s">
        <v>848</v>
      </c>
      <c r="H147" s="3" t="s">
        <v>16</v>
      </c>
    </row>
    <row r="148" spans="1:9" x14ac:dyDescent="0.35">
      <c r="D148" s="1" t="s">
        <v>849</v>
      </c>
      <c r="E148" s="1" t="s">
        <v>850</v>
      </c>
      <c r="F148" s="1" t="s">
        <v>851</v>
      </c>
      <c r="G148" s="4" t="s">
        <v>852</v>
      </c>
    </row>
    <row r="149" spans="1:9" x14ac:dyDescent="0.35">
      <c r="D149" s="1" t="s">
        <v>853</v>
      </c>
      <c r="E149" s="1" t="s">
        <v>854</v>
      </c>
      <c r="F149" s="1" t="s">
        <v>14</v>
      </c>
      <c r="G149" s="4" t="s">
        <v>855</v>
      </c>
      <c r="H149" t="s">
        <v>689</v>
      </c>
    </row>
    <row r="150" spans="1:9" ht="29" x14ac:dyDescent="0.35">
      <c r="A150" t="s">
        <v>856</v>
      </c>
      <c r="B150" s="1" t="s">
        <v>857</v>
      </c>
      <c r="C150" s="2">
        <v>45146.678090277797</v>
      </c>
      <c r="D150" s="1" t="s">
        <v>858</v>
      </c>
      <c r="E150" s="1" t="s">
        <v>859</v>
      </c>
      <c r="F150" s="1" t="s">
        <v>860</v>
      </c>
      <c r="G150" s="4" t="s">
        <v>861</v>
      </c>
      <c r="H150" s="3" t="s">
        <v>862</v>
      </c>
      <c r="I150" s="17" t="s">
        <v>863</v>
      </c>
    </row>
    <row r="151" spans="1:9" x14ac:dyDescent="0.35">
      <c r="A151" t="s">
        <v>864</v>
      </c>
      <c r="B151" s="1" t="s">
        <v>865</v>
      </c>
      <c r="C151" s="2">
        <v>45155.7488310185</v>
      </c>
      <c r="D151" s="1" t="s">
        <v>866</v>
      </c>
      <c r="E151" s="1" t="s">
        <v>867</v>
      </c>
      <c r="F151" s="1" t="s">
        <v>868</v>
      </c>
      <c r="G151" t="s">
        <v>869</v>
      </c>
      <c r="H151" s="3" t="s">
        <v>870</v>
      </c>
    </row>
    <row r="152" spans="1:9" x14ac:dyDescent="0.35">
      <c r="A152" t="s">
        <v>871</v>
      </c>
      <c r="B152" s="1" t="s">
        <v>872</v>
      </c>
      <c r="C152" s="2">
        <v>45189.900844907403</v>
      </c>
      <c r="D152" s="1" t="s">
        <v>873</v>
      </c>
      <c r="E152" s="1" t="s">
        <v>874</v>
      </c>
      <c r="F152" s="1" t="s">
        <v>875</v>
      </c>
      <c r="G152" s="1" t="s">
        <v>876</v>
      </c>
      <c r="H152" s="3" t="s">
        <v>877</v>
      </c>
    </row>
    <row r="153" spans="1:9" ht="29" x14ac:dyDescent="0.35">
      <c r="A153" t="s">
        <v>878</v>
      </c>
      <c r="B153" s="1" t="s">
        <v>879</v>
      </c>
      <c r="C153" s="2">
        <v>45106.952326388899</v>
      </c>
      <c r="D153" s="1" t="s">
        <v>880</v>
      </c>
      <c r="E153" s="1" t="s">
        <v>881</v>
      </c>
      <c r="F153" s="1" t="s">
        <v>505</v>
      </c>
      <c r="G153" s="4" t="s">
        <v>882</v>
      </c>
      <c r="H153" s="3" t="s">
        <v>604</v>
      </c>
      <c r="I153" s="17" t="s">
        <v>17</v>
      </c>
    </row>
    <row r="154" spans="1:9" x14ac:dyDescent="0.35">
      <c r="A154" t="s">
        <v>883</v>
      </c>
      <c r="B154" s="1" t="s">
        <v>884</v>
      </c>
      <c r="C154" s="2">
        <v>45106.889791666697</v>
      </c>
      <c r="D154" s="1" t="s">
        <v>885</v>
      </c>
      <c r="E154" s="1" t="s">
        <v>886</v>
      </c>
      <c r="F154" s="1" t="s">
        <v>63</v>
      </c>
      <c r="G154" s="4" t="s">
        <v>887</v>
      </c>
      <c r="H154" s="3" t="s">
        <v>803</v>
      </c>
    </row>
  </sheetData>
  <mergeCells count="1">
    <mergeCell ref="D1:I1"/>
  </mergeCells>
  <dataValidations count="4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G4:G11 G17:G21 G28 G31:G33 G23:G26 G36 G38:G40 G45 G50:G53 G69:G70 G74 A111:F111 G65:G67 A124:F124 A115:F115 G56:G59 A76:F76 D116:F123 D125:F1048576 D112:F114 A24:F24 D106:F110 D43:D75 D77:F104 I106:I1048576 G63 G61 E25:F75 D25:D34 D36:D41 D3:D13 D15:D19 D21:F23 E3:F19 I21:I104 I3:I19" xr:uid="{00000000-0002-0000-0000-000001000000}">
      <formula1>100</formula1>
    </dataValidation>
    <dataValidation allowBlank="1" showInputMessage="1" showErrorMessage="1" error=" " promptTitle="Lookup" prompt="This Contact record must already exist in Microsoft Dynamics 365 or in this source file." sqref="G12 G46:G49 G60 G68 G43:G44 G77:G78 G85:G86 G88:G89 G109 G112 G121 G133:G135 G144 G155:G1048576 G71 G73" xr:uid="{00000000-0002-0000-0000-000004000000}"/>
    <dataValidation allowBlank="1" showInputMessage="1" showErrorMessage="1" error=" " promptTitle="MultiSelect Option set" prompt="Enter Option Set values as semicolon separated." sqref="G13:G15 G34:G35 G64 G81 G94 G130 H106:H1048576 H21:H104 H3:H19" xr:uid="{00000000-0002-0000-0000-000005000000}"/>
    <dataValidation type="date" operator="greaterThanOrEqual" allowBlank="1" showInputMessage="1" showErrorMessage="1" errorTitle="Invalid Date" error="(Do Not Modify) Modified On must be in the correct date and time format." promptTitle="Date and time" prompt=" " sqref="C77:C110 C125:C1048576 C112:C114 C116:C123 C3:C23 C25:C75" xr:uid="{00000000-0002-0000-0000-000000000000}">
      <formula1>1</formula1>
    </dataValidation>
  </dataValidations>
  <hyperlinks>
    <hyperlink ref="G4" r:id="rId1" xr:uid="{C820BC71-1F79-4453-A0BC-97622E20C27A}"/>
    <hyperlink ref="G5" r:id="rId2" xr:uid="{CC1ECFAF-A0D3-439E-BCDE-FDDD66BB3D96}"/>
    <hyperlink ref="G8" r:id="rId3" xr:uid="{FE41A90D-EA0E-4D06-A8D7-1789FEF3A671}"/>
    <hyperlink ref="G3" r:id="rId4" xr:uid="{47D8B880-FE76-4603-98D9-8AF490D0346E}"/>
    <hyperlink ref="G11" r:id="rId5" xr:uid="{CF293644-1710-4740-9FAC-69EA9AA8750E}"/>
    <hyperlink ref="G19" r:id="rId6" xr:uid="{3A40042F-08D9-414B-B6E2-DB449E0774E1}"/>
    <hyperlink ref="G18" r:id="rId7" xr:uid="{99D93A57-21F4-48DC-8ABB-2147422CAEB0}"/>
    <hyperlink ref="G13" r:id="rId8" xr:uid="{A3073F75-51F0-406F-9EAA-36745DE496C4}"/>
    <hyperlink ref="G17" r:id="rId9" xr:uid="{EF2512AC-4EAA-4D5A-A329-D70A79D1E500}"/>
    <hyperlink ref="G16" r:id="rId10" xr:uid="{DE2886BC-23F0-44B4-8C3D-E72C8D01CC76}"/>
    <hyperlink ref="G22" r:id="rId11" xr:uid="{4DA228FC-99BA-482F-8476-FC5519F38D67}"/>
    <hyperlink ref="G33" r:id="rId12" xr:uid="{C670BD3D-E3FD-4C30-819E-E07406863CC3}"/>
    <hyperlink ref="G40" r:id="rId13" xr:uid="{63BB9CE0-67C4-47B5-8DA2-A5AC89008151}"/>
    <hyperlink ref="G31" r:id="rId14" xr:uid="{BEFA2199-1B00-4588-AE74-9373CEA6EC2B}"/>
    <hyperlink ref="G28" r:id="rId15" xr:uid="{431B66E9-8A83-48F2-8F02-756A2C02E89B}"/>
    <hyperlink ref="G23" r:id="rId16" xr:uid="{26BF6698-6816-4B7E-8E0B-D4FA3E8E26F5}"/>
    <hyperlink ref="G25" r:id="rId17" xr:uid="{CEFAED02-9D0E-4496-940E-A70FAFC98811}"/>
    <hyperlink ref="G26" r:id="rId18" xr:uid="{FC0DC3E8-0D65-409D-9607-6CB00386C0CD}"/>
    <hyperlink ref="G27" r:id="rId19" xr:uid="{616B0679-F9B5-4CAC-967A-A9ED03FFDC2A}"/>
    <hyperlink ref="G36" r:id="rId20" xr:uid="{F01B3A44-7ABB-4B3B-879D-465DF177ADE8}"/>
    <hyperlink ref="G39" r:id="rId21" xr:uid="{9020FF66-73A7-4FEB-9593-0661D51546F4}"/>
    <hyperlink ref="G29" r:id="rId22" xr:uid="{48A66787-42B3-48D0-8458-E5558CA740B7}"/>
    <hyperlink ref="G38" r:id="rId23" xr:uid="{351FEC00-E0BA-48B0-81EE-C14C215D521B}"/>
    <hyperlink ref="G30" r:id="rId24" xr:uid="{557EF457-74A8-4B90-B5E7-CCC5EDCD626C}"/>
    <hyperlink ref="G34" r:id="rId25" xr:uid="{02FB009D-BAD0-4BDF-AA21-45D0B382320D}"/>
    <hyperlink ref="G37" r:id="rId26" xr:uid="{EAA9F5DF-879B-4713-84DE-4AC3583F3056}"/>
    <hyperlink ref="G41" r:id="rId27" xr:uid="{4A1BEF8A-4439-483F-B818-8581FC962580}"/>
    <hyperlink ref="G43" r:id="rId28" xr:uid="{9F56F0C4-17D5-4330-BEFE-005869BA0CB5}"/>
    <hyperlink ref="G45" r:id="rId29" xr:uid="{3BBB781F-8019-4321-92CD-220F38C41055}"/>
    <hyperlink ref="G46" r:id="rId30" xr:uid="{D97B975E-5E67-409E-9A70-490BDBB341B9}"/>
    <hyperlink ref="G49" r:id="rId31" xr:uid="{EEDB2363-EA60-4393-83FF-92360DDE3D3B}"/>
    <hyperlink ref="G53" r:id="rId32" xr:uid="{DF12B58C-417C-4E3B-8303-E9AB16239621}"/>
    <hyperlink ref="G58" r:id="rId33" xr:uid="{F30BD6BC-653A-41C3-88E2-5B27C773F96A}"/>
    <hyperlink ref="G56" r:id="rId34" xr:uid="{2EE26564-D59F-41E9-B5AC-8D6DF94F7732}"/>
    <hyperlink ref="G51" r:id="rId35" xr:uid="{05B5D513-2686-4ECA-8DF9-2D3826E6B163}"/>
    <hyperlink ref="G50" r:id="rId36" xr:uid="{E5221805-70DC-45CD-B804-748896A554E0}"/>
    <hyperlink ref="G55" r:id="rId37" xr:uid="{F9CEDA56-A525-488A-B7C6-0E31AFCCDDE1}"/>
    <hyperlink ref="G54" r:id="rId38" xr:uid="{76224FEF-BA6A-491E-9CBA-063CF00FB08B}"/>
    <hyperlink ref="G60" r:id="rId39" xr:uid="{3397E975-FE9F-4510-ADCE-9FA90FD36EC9}"/>
    <hyperlink ref="G67" r:id="rId40" xr:uid="{944A4028-0B62-41C2-83C6-52DD9630C59E}"/>
    <hyperlink ref="G66" r:id="rId41" xr:uid="{56CC4859-C48E-4BCF-B3B5-7EDEE50ABB5E}"/>
    <hyperlink ref="G61" r:id="rId42" xr:uid="{CD2E5DDE-89A4-4C31-A7BF-FF32F375B866}"/>
    <hyperlink ref="G63" r:id="rId43" xr:uid="{AFC032B6-38D6-4478-9B16-BEC7D8BAFD82}"/>
    <hyperlink ref="G64" r:id="rId44" xr:uid="{B57DE608-1D67-47CB-9B99-E0817D115A25}"/>
    <hyperlink ref="G65" r:id="rId45" xr:uid="{9A53E065-B7CB-4F5E-80E4-8F3B4232FFFC}"/>
    <hyperlink ref="G68" r:id="rId46" xr:uid="{3FFB793B-3147-4285-80C8-7A87FD149F80}"/>
    <hyperlink ref="G69" r:id="rId47" xr:uid="{DC5D04A1-6357-46E5-BF8C-B46D7C2930FA}"/>
    <hyperlink ref="G70" r:id="rId48" xr:uid="{81B98C29-9F5C-43EE-AEA9-67C40D6018CD}"/>
    <hyperlink ref="G71" r:id="rId49" xr:uid="{95F9AA2F-DB48-4906-9C82-6FEE3E24186D}"/>
    <hyperlink ref="G75" r:id="rId50" xr:uid="{4E849CD6-F812-41E9-A2DD-A01BA0AFCC05}"/>
    <hyperlink ref="G74" r:id="rId51" xr:uid="{1DD8B98B-7A33-4B2E-8C1E-5A6302B10B50}"/>
    <hyperlink ref="G77" r:id="rId52" xr:uid="{1A51FA85-7CF3-4D26-9417-8243A8DE1913}"/>
    <hyperlink ref="G78" r:id="rId53" xr:uid="{08D597C9-8F35-4A4F-A9BB-340C276906AB}"/>
    <hyperlink ref="G79" r:id="rId54" xr:uid="{F1A9791A-7BED-4AAF-B292-AF67D6F41E59}"/>
    <hyperlink ref="G83" r:id="rId55" xr:uid="{4A591B9F-E6F0-4845-9EF5-A4DEDD5C1592}"/>
    <hyperlink ref="G82" r:id="rId56" xr:uid="{423F58AF-101E-4A53-8F20-97CAE42BD68D}"/>
    <hyperlink ref="G80" r:id="rId57" xr:uid="{C49A4D2A-A12F-47F3-907E-20565B35FCA1}"/>
    <hyperlink ref="G84" r:id="rId58" xr:uid="{A64DE95B-68F8-4507-B11F-6E4DA4453BE4}"/>
    <hyperlink ref="G81" r:id="rId59" xr:uid="{33161A6D-F65F-4C38-84B5-5EB549BE4615}"/>
    <hyperlink ref="G85" r:id="rId60" xr:uid="{FB85BFF3-83F1-4755-827D-6DE8190F01D8}"/>
    <hyperlink ref="G87" r:id="rId61" xr:uid="{77CB535A-600C-49EC-92C0-60166061BAEC}"/>
    <hyperlink ref="G88" r:id="rId62" xr:uid="{39B0E77C-4576-4571-B7CE-820D5912425D}"/>
    <hyperlink ref="G90" r:id="rId63" xr:uid="{F18CDF8C-800E-412B-AE3E-EFEBE061DAB1}"/>
    <hyperlink ref="G108" r:id="rId64" xr:uid="{598A3837-9B8A-4A42-94BE-26AD67449838}"/>
    <hyperlink ref="G91" r:id="rId65" xr:uid="{5C061D0D-BE4F-48BC-BB2E-93E5A05FEBD4}"/>
    <hyperlink ref="G97" r:id="rId66" xr:uid="{1AAB2276-E2AA-4D96-8EB9-22E25C289742}"/>
    <hyperlink ref="G104" r:id="rId67" xr:uid="{CA7A6F6A-B38C-4F21-AAF8-8A0DC1833161}"/>
    <hyperlink ref="G92" r:id="rId68" xr:uid="{8A42BB96-C18C-42BF-B1FA-C1B43A22EF59}"/>
    <hyperlink ref="G99" r:id="rId69" xr:uid="{5A79A64D-6980-4088-8299-988396AC154E}"/>
    <hyperlink ref="G96" r:id="rId70" xr:uid="{B038C4FD-A67A-4246-AB2B-8D44D8E68E90}"/>
    <hyperlink ref="G103" r:id="rId71" xr:uid="{7BF91FF8-1C4B-433A-90DD-10DE1D3FE66E}"/>
    <hyperlink ref="G93" r:id="rId72" xr:uid="{2EA70E73-83DE-4314-9E5B-47F1F90CEB96}"/>
    <hyperlink ref="G94" r:id="rId73" xr:uid="{5EEC955C-1DB0-49C9-BE71-F638610E96A1}"/>
    <hyperlink ref="G100" r:id="rId74" xr:uid="{6A3DF749-E2CA-4ABB-8588-38B8BC66D41B}"/>
    <hyperlink ref="G95" r:id="rId75" xr:uid="{A569C504-5D01-429D-B3F6-613E77D64350}"/>
    <hyperlink ref="G109" r:id="rId76" xr:uid="{F562FEE9-8808-4A68-A108-5440B44A1739}"/>
    <hyperlink ref="G110" r:id="rId77" xr:uid="{E2019EE7-F866-449E-BF36-51239C3765E7}"/>
    <hyperlink ref="G112" r:id="rId78" xr:uid="{E1B5EF71-B832-4E5A-A931-23A99FA16B34}"/>
    <hyperlink ref="G114" r:id="rId79" xr:uid="{8137A3C0-EA0B-46F9-A954-E5027C128B54}"/>
    <hyperlink ref="G119" r:id="rId80" xr:uid="{BF9C1DB7-5019-4E4D-98F3-23A962CDAE9D}"/>
    <hyperlink ref="G116" r:id="rId81" xr:uid="{D3F4D1ED-6487-4C22-B09A-81CB43023A92}"/>
    <hyperlink ref="G117" r:id="rId82" xr:uid="{2FDE4803-90A2-4048-8C99-61B13497048D}"/>
    <hyperlink ref="G120" r:id="rId83" xr:uid="{847965CF-C847-4CB7-A086-86E89DFCA261}"/>
    <hyperlink ref="G121" r:id="rId84" xr:uid="{93AA2688-19B0-4492-BB2B-B9923ACD2ACD}"/>
    <hyperlink ref="G127" r:id="rId85" xr:uid="{1C1BC5C2-C329-4C18-8563-590354AAB880}"/>
    <hyperlink ref="G130" r:id="rId86" xr:uid="{BBB6A3DB-DFA9-48C1-80CD-FFCB52E6C498}"/>
    <hyperlink ref="G125" r:id="rId87" xr:uid="{C673E623-4FD0-4A18-B278-D336029E3C44}"/>
    <hyperlink ref="G122" r:id="rId88" xr:uid="{313D5428-F3E1-47AF-AA9C-F087ED0B0803}"/>
    <hyperlink ref="G128" r:id="rId89" xr:uid="{3CBD8394-0488-4F95-99E7-43A02BDDF205}"/>
    <hyperlink ref="G123" r:id="rId90" xr:uid="{3004F5D5-8975-4EFE-872E-B7AC091A9EEA}"/>
    <hyperlink ref="G129" r:id="rId91" xr:uid="{406A3833-F256-4377-98A3-8E6268616258}"/>
    <hyperlink ref="G132" r:id="rId92" xr:uid="{AB4B63EC-91E7-4408-A662-3D744B60E4FC}"/>
    <hyperlink ref="G133" r:id="rId93" xr:uid="{547CF574-9CEF-4862-B0F2-6032EC5D194F}"/>
    <hyperlink ref="G134" r:id="rId94" xr:uid="{AE5DFB6E-F70F-4E52-BB26-28E9DA29686E}"/>
    <hyperlink ref="G139" r:id="rId95" xr:uid="{4D09F03B-4773-404F-BF3B-0209245DC124}"/>
    <hyperlink ref="G137" r:id="rId96" xr:uid="{3FAE288C-0073-46B5-A4BA-9D766A2C04A8}"/>
    <hyperlink ref="G143" r:id="rId97" xr:uid="{FE8AA59C-1D2A-41ED-8251-717B1D109111}"/>
    <hyperlink ref="G140" r:id="rId98" xr:uid="{95ACE3F7-C59F-403F-98C3-8903B88DC14F}"/>
    <hyperlink ref="G136" r:id="rId99" xr:uid="{8CD2A0AD-214E-4F3E-BE48-049C3CDD00BD}"/>
    <hyperlink ref="G138" r:id="rId100" xr:uid="{26C472C5-7BBB-4F27-9F13-7EF1A69FFB98}"/>
    <hyperlink ref="G142" r:id="rId101" xr:uid="{86B73FF9-BC20-4D22-9081-F6D502C1136E}"/>
    <hyperlink ref="G144" r:id="rId102" xr:uid="{8EE4B25F-B442-4591-9947-C9515BF2C9BC}"/>
    <hyperlink ref="G154" r:id="rId103" xr:uid="{681ECFDB-36D1-43C8-914D-C678A565C3BD}"/>
    <hyperlink ref="G153" r:id="rId104" xr:uid="{0383CADF-29C4-474A-9179-6CDA46CCC1E3}"/>
    <hyperlink ref="G146" r:id="rId105" xr:uid="{77955A25-84C6-4B49-87B1-F50C81929798}"/>
    <hyperlink ref="G147" r:id="rId106" xr:uid="{BE4A2B17-D2A6-4E16-926B-585D9B1A1B80}"/>
    <hyperlink ref="G150" r:id="rId107" xr:uid="{01565BB1-9FAE-4982-8902-220E3A5C8D22}"/>
    <hyperlink ref="G47" r:id="rId108" xr:uid="{8C7E409B-6523-4B36-B223-742AF3D8C1FD}"/>
    <hyperlink ref="G48" r:id="rId109" xr:uid="{A7C42DCE-36C4-4A58-A979-C94F9642812A}"/>
    <hyperlink ref="G118" r:id="rId110" xr:uid="{FC61CD19-5F44-4B21-BEB2-33B617590120}"/>
    <hyperlink ref="G89" r:id="rId111" xr:uid="{4FF7029B-F663-4219-8AEE-3D25D4EB79E3}"/>
    <hyperlink ref="G111" r:id="rId112" xr:uid="{49A355D2-2B9F-4B58-A81C-C9046467AB76}"/>
    <hyperlink ref="G124" r:id="rId113" xr:uid="{D43EF731-2261-46B8-98F7-137B13349F1D}"/>
    <hyperlink ref="G9" r:id="rId114" xr:uid="{3CBAA2D1-B683-4E6D-B57C-AC3519FEBA69}"/>
    <hyperlink ref="G10" r:id="rId115" xr:uid="{EF23F9F9-C01C-4E68-B504-FF9195726393}"/>
    <hyperlink ref="G7" r:id="rId116" xr:uid="{64C3307E-EB4B-4623-A336-F20A9B12BEC9}"/>
    <hyperlink ref="G141" r:id="rId117" xr:uid="{F6DA74E6-1EAE-4B6E-A42D-64D85DA3BC00}"/>
    <hyperlink ref="G73" r:id="rId118" xr:uid="{D0E8F068-998E-4045-8138-842603BF4419}"/>
    <hyperlink ref="G76" r:id="rId119" xr:uid="{119491B1-4DBC-4D4A-8FDE-6B0AC2915A53}"/>
    <hyperlink ref="G115" r:id="rId120" xr:uid="{E18AE4FD-DB2D-42CE-9F26-7F6620D166D6}"/>
    <hyperlink ref="G59" r:id="rId121" xr:uid="{F549635B-D9DA-416C-A8CA-476E79B2537E}"/>
    <hyperlink ref="G149" r:id="rId122" xr:uid="{845E4B1A-D32D-4873-BB25-F38EB1A02E5D}"/>
    <hyperlink ref="G24" r:id="rId123" xr:uid="{9C54D592-6660-48CB-8E8D-5639C5DBA393}"/>
    <hyperlink ref="G148" r:id="rId124" xr:uid="{EDBC5EF2-B8DC-4066-8FB3-98CE0306D137}"/>
    <hyperlink ref="G107" r:id="rId125" xr:uid="{24BD0616-72B6-4585-8583-6A8FDAD650DB}"/>
    <hyperlink ref="G105" r:id="rId126" xr:uid="{01E24B6B-B185-4A13-B497-806C661D4CE9}"/>
    <hyperlink ref="G44" r:id="rId127" xr:uid="{61ADFF6E-C29F-4723-8BB6-022FB579B717}"/>
    <hyperlink ref="G62" r:id="rId128" xr:uid="{22172502-FE14-42B9-87B4-484C3127474F}"/>
    <hyperlink ref="G72" r:id="rId129" xr:uid="{CF56310C-8CC5-431A-AD3E-32184E66EF79}"/>
    <hyperlink ref="G98" r:id="rId130" xr:uid="{437F0F5E-4267-4255-826D-8A4F48AEC139}"/>
    <hyperlink ref="G35" r:id="rId131" xr:uid="{7D18EAF2-680E-4C3C-839B-E44F8798A40E}"/>
    <hyperlink ref="G42" r:id="rId132" xr:uid="{36FE37D4-5962-4C4E-9371-4695F61252DC}"/>
    <hyperlink ref="G14" r:id="rId133" xr:uid="{F040F164-7E6E-4A2D-887F-579455544EC2}"/>
    <hyperlink ref="G21" r:id="rId134" xr:uid="{0820BB18-CEFF-481B-92A1-A43C84BDBD98}"/>
    <hyperlink ref="G135" r:id="rId135" xr:uid="{030C37F6-C89F-4AB3-9C73-F7E5A38B044D}"/>
    <hyperlink ref="G86" r:id="rId136" xr:uid="{C54C0638-E4EC-45F0-90FA-2009394FF029}"/>
    <hyperlink ref="G101" r:id="rId137" xr:uid="{7A93FEA7-EF83-4C4D-9083-0F3385184488}"/>
    <hyperlink ref="G32" r:id="rId138" xr:uid="{D62B7FC6-ABA7-45A7-883A-4B96361D6CF2}"/>
    <hyperlink ref="G15" r:id="rId139" xr:uid="{FD4D06BB-23F9-41C5-800D-A679053FD54C}"/>
    <hyperlink ref="G20" r:id="rId140" xr:uid="{7ED4D06F-DA9C-4132-995F-4049DA3D9525}"/>
  </hyperlinks>
  <pageMargins left="0.7" right="0.7" top="0.75" bottom="0.75" header="0.3" footer="0.3"/>
  <tableParts count="1">
    <tablePart r:id="rId14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J2"/>
  <sheetViews>
    <sheetView workbookViewId="0"/>
  </sheetViews>
  <sheetFormatPr defaultRowHeight="14.5" x14ac:dyDescent="0.35"/>
  <sheetData>
    <row r="1" spans="1:10" x14ac:dyDescent="0.35">
      <c r="A1" t="s">
        <v>888</v>
      </c>
    </row>
    <row r="2" spans="1:10" x14ac:dyDescent="0.35">
      <c r="A2" t="s">
        <v>889</v>
      </c>
      <c r="B2" t="s">
        <v>890</v>
      </c>
      <c r="C2" t="s">
        <v>891</v>
      </c>
      <c r="D2" t="s">
        <v>892</v>
      </c>
      <c r="E2" t="s">
        <v>893</v>
      </c>
      <c r="F2" t="s">
        <v>894</v>
      </c>
      <c r="G2" t="s">
        <v>895</v>
      </c>
      <c r="H2" t="s">
        <v>896</v>
      </c>
      <c r="I2" t="s">
        <v>897</v>
      </c>
      <c r="J2" t="s">
        <v>898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DFDA23F250004C95EFCC05444AB23D" ma:contentTypeVersion="3" ma:contentTypeDescription="Create a new document." ma:contentTypeScope="" ma:versionID="85466e11f35bde9de23c2bc6f8333ad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d42ce297a58a80e9db3b80c441a9d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78014F-AA33-4670-A166-E1E45ACEC59D}"/>
</file>

<file path=customXml/itemProps2.xml><?xml version="1.0" encoding="utf-8"?>
<ds:datastoreItem xmlns:ds="http://schemas.openxmlformats.org/officeDocument/2006/customXml" ds:itemID="{E44372E4-7A9B-41C4-804F-371F56377EAB}">
  <ds:schemaRefs>
    <ds:schemaRef ds:uri="6e741a63-7a02-4423-aafd-8e44e005746f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dcmitype/"/>
    <ds:schemaRef ds:uri="e34b57c8-01aa-4216-9b25-facf4ced1c6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96D37E4-8407-438D-9DB3-809876D086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Approved Contractor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Johnson</dc:creator>
  <cp:keywords/>
  <dc:description/>
  <cp:lastModifiedBy>EUEN Erica * ODOE</cp:lastModifiedBy>
  <cp:revision/>
  <dcterms:created xsi:type="dcterms:W3CDTF">2023-10-17T19:09:37Z</dcterms:created>
  <dcterms:modified xsi:type="dcterms:W3CDTF">2025-02-21T18:30:03Z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2023-10-17T18:50:03Z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bd4c6d0c-5a73-4731-a350-fbabe7ab6b4a</vt:lpwstr>
  </property>
  <property fmtid="{D5CDD505-2E9C-101B-9397-08002B2CF9AE}" pid="8" name="MSIP_Label_09b73270-2993-4076-be47-9c78f42a1e84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0x01010069DFDA23F250004C95EFCC05444AB23D</vt:lpwstr>
  </property>
</Properties>
</file>