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codeName="ThisWorkbook" defaultThemeVersion="166925"/>
  <mc:AlternateContent xmlns:mc="http://schemas.openxmlformats.org/markup-compatibility/2006">
    <mc:Choice Requires="x15">
      <x15ac:absPath xmlns:x15ac="http://schemas.microsoft.com/office/spreadsheetml/2010/11/ac" url="C:\Users\OR0236390\Desktop\2020 STATS\"/>
    </mc:Choice>
  </mc:AlternateContent>
  <xr:revisionPtr revIDLastSave="0" documentId="13_ncr:1_{68DC20C4-7E2C-4D5C-85E3-F23640847ADF}" xr6:coauthVersionLast="45" xr6:coauthVersionMax="45" xr10:uidLastSave="{00000000-0000-0000-0000-000000000000}"/>
  <bookViews>
    <workbookView xWindow="-110" yWindow="-110" windowWidth="19420" windowHeight="10420" tabRatio="810" xr2:uid="{00000000-000D-0000-FFFF-FFFF00000000}"/>
  </bookViews>
  <sheets>
    <sheet name="Full Data" sheetId="1" r:id="rId1"/>
    <sheet name="Part 1-General" sheetId="2" r:id="rId2"/>
    <sheet name="Part 2-Staffing" sheetId="3" r:id="rId3"/>
    <sheet name="Part 3-Revenue" sheetId="4" r:id="rId4"/>
    <sheet name="Part 4-Expenditures" sheetId="5" r:id="rId5"/>
    <sheet name="Part 5-Collections" sheetId="6" r:id="rId6"/>
    <sheet name="Part 6-Circulation" sheetId="7" r:id="rId7"/>
    <sheet name="Part 7-Programs" sheetId="8" r:id="rId8"/>
    <sheet name="Part 8-Tech &amp; Facilities" sheetId="9" r:id="rId9"/>
    <sheet name="Part 9-Fines &amp; Salaries" sheetId="10" r:id="rId10"/>
    <sheet name="Part 10-Admin &amp; Policies" sheetId="11" r:id="rId11"/>
    <sheet name="COVID-19" sheetId="12" r:id="rId12"/>
    <sheet name="Branch data" sheetId="13" r:id="rId13"/>
  </sheets>
  <definedNames>
    <definedName name="_xlnm._FilterDatabase" localSheetId="0" hidden="1">'Full Data'!$A$1:$HC$146</definedName>
    <definedName name="_xlnm._FilterDatabase" localSheetId="9" hidden="1">'Part 9-Fines &amp; Salaries'!$A$1:$T$145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<sst xmlns="http://schemas.openxmlformats.org/spreadsheetml/2006/main" count="18762" uniqueCount="2223">
  <si>
    <t>Question Number</t>
  </si>
  <si>
    <t>OR0040</t>
  </si>
  <si>
    <t>OR0001</t>
  </si>
  <si>
    <t>OR0106</t>
  </si>
  <si>
    <t>Albany Public Library</t>
  </si>
  <si>
    <t>OR9010</t>
  </si>
  <si>
    <t>OR0002</t>
  </si>
  <si>
    <t>OR0013</t>
  </si>
  <si>
    <t>OR0023</t>
  </si>
  <si>
    <t>OR0035</t>
  </si>
  <si>
    <t>OR0046</t>
  </si>
  <si>
    <t>Baker County Library District</t>
  </si>
  <si>
    <t>OR0058</t>
  </si>
  <si>
    <t>OR0138</t>
  </si>
  <si>
    <t>OR0080</t>
  </si>
  <si>
    <t>Beaverton City Library</t>
  </si>
  <si>
    <t>OR0108</t>
  </si>
  <si>
    <t>OR9011</t>
  </si>
  <si>
    <t>C. Giles Hunt Memorial Library</t>
  </si>
  <si>
    <t>OR0110</t>
  </si>
  <si>
    <t>OR0128</t>
  </si>
  <si>
    <t>Cedar Mill Community Library</t>
  </si>
  <si>
    <t>OR0070</t>
  </si>
  <si>
    <t>OR0107</t>
  </si>
  <si>
    <t>OR0129</t>
  </si>
  <si>
    <t>OR0112</t>
  </si>
  <si>
    <t>OR0114</t>
  </si>
  <si>
    <t>OR0115</t>
  </si>
  <si>
    <t>OR0116</t>
  </si>
  <si>
    <t>OR0118</t>
  </si>
  <si>
    <t>OR0119</t>
  </si>
  <si>
    <t>Corvallis-Benton County Public Library</t>
  </si>
  <si>
    <t>OR0120</t>
  </si>
  <si>
    <t>OR0065</t>
  </si>
  <si>
    <t>OR0012</t>
  </si>
  <si>
    <t>OR0121</t>
  </si>
  <si>
    <t>OR0091</t>
  </si>
  <si>
    <t>Deschutes Public Library District</t>
  </si>
  <si>
    <t>OR0048</t>
  </si>
  <si>
    <t>OR0034</t>
  </si>
  <si>
    <t>OR0123</t>
  </si>
  <si>
    <t>OR0124</t>
  </si>
  <si>
    <t>OR0125</t>
  </si>
  <si>
    <t>OR0094</t>
  </si>
  <si>
    <t>OR0132</t>
  </si>
  <si>
    <t>OR0004</t>
  </si>
  <si>
    <t>OR0005</t>
  </si>
  <si>
    <t>Eugene Public Library</t>
  </si>
  <si>
    <t>OR0095</t>
  </si>
  <si>
    <t>OR0049</t>
  </si>
  <si>
    <t>OR0009</t>
  </si>
  <si>
    <t>OR0010</t>
  </si>
  <si>
    <t>OR0139</t>
  </si>
  <si>
    <t>OR0113</t>
  </si>
  <si>
    <t>OR0011</t>
  </si>
  <si>
    <t>OR0024</t>
  </si>
  <si>
    <t>OR0146</t>
  </si>
  <si>
    <t>OR0147</t>
  </si>
  <si>
    <t>OR0109</t>
  </si>
  <si>
    <t>OR0015</t>
  </si>
  <si>
    <t>OR0064</t>
  </si>
  <si>
    <t>OR0016</t>
  </si>
  <si>
    <t>OR0018</t>
  </si>
  <si>
    <t>OR0019</t>
  </si>
  <si>
    <t>Hillsboro Public Library</t>
  </si>
  <si>
    <t>OR0144</t>
  </si>
  <si>
    <t>Hood River County Library District</t>
  </si>
  <si>
    <t>OR0021</t>
  </si>
  <si>
    <t>OR0145</t>
  </si>
  <si>
    <t>OR0041</t>
  </si>
  <si>
    <t>Jackson County Library Services</t>
  </si>
  <si>
    <t>OR0037</t>
  </si>
  <si>
    <t>OR0022</t>
  </si>
  <si>
    <t>OR0025</t>
  </si>
  <si>
    <t>OR0014</t>
  </si>
  <si>
    <t>OR0026</t>
  </si>
  <si>
    <t>OR0027</t>
  </si>
  <si>
    <t>Klamath County Library Service District</t>
  </si>
  <si>
    <t>OR0028</t>
  </si>
  <si>
    <t>OR0031</t>
  </si>
  <si>
    <t>Lake County Library District</t>
  </si>
  <si>
    <t>OR0029</t>
  </si>
  <si>
    <t>OR0030</t>
  </si>
  <si>
    <t>OR0140</t>
  </si>
  <si>
    <t>OR0032</t>
  </si>
  <si>
    <t>OR0033</t>
  </si>
  <si>
    <t>OR0043</t>
  </si>
  <si>
    <t>OR9999</t>
  </si>
  <si>
    <t>Library Information Network of Clackamas County</t>
  </si>
  <si>
    <t>OR0134</t>
  </si>
  <si>
    <t>OR0143</t>
  </si>
  <si>
    <t>OR9012</t>
  </si>
  <si>
    <t>Lower Umpqua Library District</t>
  </si>
  <si>
    <t>OR0036</t>
  </si>
  <si>
    <t>OR0122</t>
  </si>
  <si>
    <t>OR0039</t>
  </si>
  <si>
    <t>McMinnville Public Library</t>
  </si>
  <si>
    <t>OR0042</t>
  </si>
  <si>
    <t>OR0044</t>
  </si>
  <si>
    <t>OR0045</t>
  </si>
  <si>
    <t>OR0047</t>
  </si>
  <si>
    <t>OR0063</t>
  </si>
  <si>
    <t>Multnomah County Library</t>
  </si>
  <si>
    <t>OR0050</t>
  </si>
  <si>
    <t>OR0051</t>
  </si>
  <si>
    <t>OR0052</t>
  </si>
  <si>
    <t>OR9013</t>
  </si>
  <si>
    <t>North Douglas Library District</t>
  </si>
  <si>
    <t>OR0141</t>
  </si>
  <si>
    <t>OR9005</t>
  </si>
  <si>
    <t>OR0053</t>
  </si>
  <si>
    <t>OR9015</t>
  </si>
  <si>
    <t>OR0054</t>
  </si>
  <si>
    <t>OR0055</t>
  </si>
  <si>
    <t>Ontario Library District</t>
  </si>
  <si>
    <t>OR0056</t>
  </si>
  <si>
    <t>OR0135</t>
  </si>
  <si>
    <t>Oregon Trail Library District</t>
  </si>
  <si>
    <t>OR0059</t>
  </si>
  <si>
    <t>OR0061</t>
  </si>
  <si>
    <t>OR0062</t>
  </si>
  <si>
    <t>Port Orford Public Library</t>
  </si>
  <si>
    <t>OR0066</t>
  </si>
  <si>
    <t>OR9014</t>
  </si>
  <si>
    <t>Roseburg Public Library</t>
  </si>
  <si>
    <t>OR0069</t>
  </si>
  <si>
    <t>Salem Public Library</t>
  </si>
  <si>
    <t>OR0071</t>
  </si>
  <si>
    <t>Sandy Public Library</t>
  </si>
  <si>
    <t>OR0072</t>
  </si>
  <si>
    <t>OR0073</t>
  </si>
  <si>
    <t>OR0074</t>
  </si>
  <si>
    <t>OR0075</t>
  </si>
  <si>
    <t>OR9003</t>
  </si>
  <si>
    <t>OR0133</t>
  </si>
  <si>
    <t>OR9018</t>
  </si>
  <si>
    <t>OR0078</t>
  </si>
  <si>
    <t>OR0008</t>
  </si>
  <si>
    <t>Siuslaw Public Library District</t>
  </si>
  <si>
    <t>OR0038</t>
  </si>
  <si>
    <t>OR0142</t>
  </si>
  <si>
    <t>OR0079</t>
  </si>
  <si>
    <t>OR0081</t>
  </si>
  <si>
    <t>OR0082</t>
  </si>
  <si>
    <t>OR0083</t>
  </si>
  <si>
    <t>OR0084</t>
  </si>
  <si>
    <t>OR0085</t>
  </si>
  <si>
    <t>OR0086</t>
  </si>
  <si>
    <t>OR0087</t>
  </si>
  <si>
    <t>Tillamook County Library</t>
  </si>
  <si>
    <t>OR0088</t>
  </si>
  <si>
    <t>OR0090</t>
  </si>
  <si>
    <t>OR0130</t>
  </si>
  <si>
    <t>OR9000</t>
  </si>
  <si>
    <t>Umatilla County Special Library District</t>
  </si>
  <si>
    <t>OR0092</t>
  </si>
  <si>
    <t>OR0093</t>
  </si>
  <si>
    <t>OR0096</t>
  </si>
  <si>
    <t>OR0097</t>
  </si>
  <si>
    <t>OR0098</t>
  </si>
  <si>
    <t>OR0137</t>
  </si>
  <si>
    <t>OR9009</t>
  </si>
  <si>
    <t>OR0117</t>
  </si>
  <si>
    <t>OR0099</t>
  </si>
  <si>
    <t>OR9019</t>
  </si>
  <si>
    <t>OR0100</t>
  </si>
  <si>
    <t>OR0101</t>
  </si>
  <si>
    <t>OR0103</t>
  </si>
  <si>
    <t>OR9017</t>
  </si>
  <si>
    <t>OR0104</t>
  </si>
  <si>
    <t>OR0105</t>
  </si>
  <si>
    <t>OR9016</t>
  </si>
  <si>
    <t>1.01</t>
  </si>
  <si>
    <t>Library name</t>
  </si>
  <si>
    <t>ADAMS PUBLIC LIBRARY</t>
  </si>
  <si>
    <t>AGNESS COMMUNITY LIBRARY DISTRICT</t>
  </si>
  <si>
    <t>ALBANY PUBLIC LIBRARY</t>
  </si>
  <si>
    <t>ALOHA COMMUNITY LIBRARY</t>
  </si>
  <si>
    <t>AMITY PUBLIC LIBRARY</t>
  </si>
  <si>
    <t>ARLINGTON PUBLIC LIBRARY</t>
  </si>
  <si>
    <t>ASTORIA PUBLIC LIBRARY</t>
  </si>
  <si>
    <t>ATHENA PUBLIC LIBRARY</t>
  </si>
  <si>
    <t>BAKER COUNTY LIBRARY DISTRICT</t>
  </si>
  <si>
    <t>BANDON PUBLIC LIBRARY</t>
  </si>
  <si>
    <t>BANKS PUBLIC LIBRARY</t>
  </si>
  <si>
    <t>BEAVERTON CITY LIBRARY</t>
  </si>
  <si>
    <t>BROWNSVILLE COMMUNITY LIBRARY</t>
  </si>
  <si>
    <t>CANBY PUBLIC LIBRARY</t>
  </si>
  <si>
    <t>CEDAR MILL COMMUNITY LIBRARY</t>
  </si>
  <si>
    <t>CHEMEKETA COOPERATIVE REGIONAL LIBRARY SERVICE</t>
  </si>
  <si>
    <t>CHETCO COMMUNITY PUBLIC LIBRARY</t>
  </si>
  <si>
    <t>CLACKAMAS COUNTY LIBRARY</t>
  </si>
  <si>
    <t>CLATSKANIE LIBRARY DISTRICT</t>
  </si>
  <si>
    <t>COOS BAY PUBLIC LIBRARY</t>
  </si>
  <si>
    <t>COOS COUNTY LIBRARY SERVICE DISTRICT</t>
  </si>
  <si>
    <t>COQUILLE PUBLIC LIBRARY</t>
  </si>
  <si>
    <t>CORNELIUS PUBLIC LIBRARY</t>
  </si>
  <si>
    <t>CORVALLIS-BENTON COUNTY PUBLIC LIBRARY</t>
  </si>
  <si>
    <t>COTTAGE GROVE PUBLIC LIBRARY</t>
  </si>
  <si>
    <t>CROOK COUNTY LIBRARY</t>
  </si>
  <si>
    <t>CURRY PUBLIC LIBRARY DISTRICT</t>
  </si>
  <si>
    <t>DALLAS PUBLIC LIBRARY</t>
  </si>
  <si>
    <t>DESCHUTES PUBLIC LIBRARY DISTRICT</t>
  </si>
  <si>
    <t>DORA PUBLIC LIBRARY</t>
  </si>
  <si>
    <t>DRIFTWOOD PUBLIC LIBRARY</t>
  </si>
  <si>
    <t>DUFUR SCHOOL/COMMUNITY LIBRARY</t>
  </si>
  <si>
    <t>ECHO PUBLIC LIBRARY</t>
  </si>
  <si>
    <t>ELGIN PUBLIC LIBRARY</t>
  </si>
  <si>
    <t>EMMA HUMPHREY LIBRARY</t>
  </si>
  <si>
    <t>ENTERPRISE CITY LIBRARY</t>
  </si>
  <si>
    <t>ESTACADA PUBLIC LIBRARY</t>
  </si>
  <si>
    <t>EUGENE PUBLIC LIBRARY</t>
  </si>
  <si>
    <t>FERN RIDGE LIBRARY DISTRICT</t>
  </si>
  <si>
    <t>FLORA M. LAIRD MEMORIAL LIBRARY</t>
  </si>
  <si>
    <t>FOREST GROVE CITY LIBRARY</t>
  </si>
  <si>
    <t>FOSSIL PUBLIC LIBRARY</t>
  </si>
  <si>
    <t>GARDEN HOME COMMUNITY LIBRARY</t>
  </si>
  <si>
    <t>GILLIAM COUNTY LIBRARY</t>
  </si>
  <si>
    <t>GLADSTONE PUBLIC LIBRARY</t>
  </si>
  <si>
    <t>GRANT COUNTY LIBRARY</t>
  </si>
  <si>
    <t>HALSEY CITY LIBRARY</t>
  </si>
  <si>
    <t>HAPPY VALLEY PUBLIC LIBRARY</t>
  </si>
  <si>
    <t>HARNEY COUNTY LIBRARY</t>
  </si>
  <si>
    <t>HARRISBURG PUBLIC LIBRARY</t>
  </si>
  <si>
    <t>HAZEL M. LEWIS LIBRARY</t>
  </si>
  <si>
    <t>HELIX PUBLIC LIBRARY</t>
  </si>
  <si>
    <t>HERMISTON PUBLIC LIBRARY</t>
  </si>
  <si>
    <t>HILLSBORO PUBLIC LIBRARY</t>
  </si>
  <si>
    <t>HOOD RIVER COUNTY LIBRARY DISTRICT</t>
  </si>
  <si>
    <t>INDEPENDENCE PUBLIC LIBRARY</t>
  </si>
  <si>
    <t>IONE LIBRARY DISTRICT</t>
  </si>
  <si>
    <t>JACKSON COUNTY LIBRARY SERVICES</t>
  </si>
  <si>
    <t>JEFFERSON COUNTY LIBRARY DISTRICT</t>
  </si>
  <si>
    <t>JEFFERSON PUBLIC LIBRARY</t>
  </si>
  <si>
    <t>JOSEPH CITY LIBRARY</t>
  </si>
  <si>
    <t>JOSEPHINE COMMUNITY LIBRARY DISTRICT</t>
  </si>
  <si>
    <t>JUNCTION CITY PUBLIC LIBRARY</t>
  </si>
  <si>
    <t>KLAMATH COUNTY LIBRARY SERVICE DISTRICT</t>
  </si>
  <si>
    <t>F. Maxine and Thomas W. Cook Memorial Library</t>
  </si>
  <si>
    <t>LAKE COUNTY LIBRARY DISTRICT</t>
  </si>
  <si>
    <t>LAKE OSWEGO PUBLIC LIBRARY</t>
  </si>
  <si>
    <t>LAKESIDE PUBLIC LIBRARY</t>
  </si>
  <si>
    <t>LANE LIBRARY DISTRICT</t>
  </si>
  <si>
    <t>LANGLOIS LIBRARY DISTRICT</t>
  </si>
  <si>
    <t>LEBANON PUBLIC LIBRARY</t>
  </si>
  <si>
    <t>LEDDING LIBRARY</t>
  </si>
  <si>
    <t>LINCOLN COUNTY LIBRARY DISTRICT</t>
  </si>
  <si>
    <t>LOWELL PUBLIC LIBRARY</t>
  </si>
  <si>
    <t>LYONS PUBLIC LIBRARY</t>
  </si>
  <si>
    <t>MARY GILKEY PUBLIC LIBRARY</t>
  </si>
  <si>
    <t>MCMINNVILLE PUBLIC LIBRARY</t>
  </si>
  <si>
    <t>MILTON-FREEWATER PUBLIC LIBRARY</t>
  </si>
  <si>
    <t>MOLALLA PUBLIC LIBRARY</t>
  </si>
  <si>
    <t>MONMOUTH PUBLIC LIBRARY</t>
  </si>
  <si>
    <t>MT. ANGEL PUBLIC LIBRARY</t>
  </si>
  <si>
    <t>MULTNOMAH COUNTY LIBRARY</t>
  </si>
  <si>
    <t>NEWBERG PUBLIC LIBRARY</t>
  </si>
  <si>
    <t>NEWPORT PUBLIC LIBRARY</t>
  </si>
  <si>
    <t>NORTH BEND PUBLIC LIBRARY</t>
  </si>
  <si>
    <t>NORTH PLAINS PUBLIC LIBRARY</t>
  </si>
  <si>
    <t>NORTH POWDER CITY LIBRARY</t>
  </si>
  <si>
    <t>NYSSA PUBLIC LIBRARY</t>
  </si>
  <si>
    <t>Oakland Public Library</t>
  </si>
  <si>
    <t>OAKRIDGE PUBLIC LIBRARY</t>
  </si>
  <si>
    <t>ONTARIO LIBRARY DISTRICT</t>
  </si>
  <si>
    <t>OREGON CITY PUBLIC LIBRARY</t>
  </si>
  <si>
    <t>OREGON TRAIL LIBRARY DISTRICT</t>
  </si>
  <si>
    <t>PENDLETON PUBLIC LIBRARY</t>
  </si>
  <si>
    <t>PILOT ROCK PUBLIC LIBRARY</t>
  </si>
  <si>
    <t>PORT ORFORD PUBLIC LIBRARY</t>
  </si>
  <si>
    <t>RAINIER CITY LIBRARY</t>
  </si>
  <si>
    <t>SALEM PUBLIC LIBRARY</t>
  </si>
  <si>
    <t>SANDY PUBLIC LIBRARY</t>
  </si>
  <si>
    <t>SCAPPOOSE PUBLIC LIBRARY</t>
  </si>
  <si>
    <t>SCIO PUBLIC LIBRARY</t>
  </si>
  <si>
    <t>SEASIDE PUBLIC LIBRARY</t>
  </si>
  <si>
    <t>SHERIDAN PUBLIC LIBRARY</t>
  </si>
  <si>
    <t>SHERMAN COUNTY PUBLIC/SCHOOL LIBRARY</t>
  </si>
  <si>
    <t>SHERWOOD PUBLIC LIBRARY</t>
  </si>
  <si>
    <t>SILETZ PUBLIC LIBRARY</t>
  </si>
  <si>
    <t>SILVER FALLS LIBRARY DISTRICT</t>
  </si>
  <si>
    <t>SIUSLAW PUBLIC LIBRARY DISTRICT</t>
  </si>
  <si>
    <t>SOUTHERN WASCO COUNTY LIBRARY</t>
  </si>
  <si>
    <t>SPRAY PUBLIC/SCHOOL LIBRARY</t>
  </si>
  <si>
    <t>SPRINGFIELD PUBLIC LIBRARY</t>
  </si>
  <si>
    <t>ST. HELENS PUBLIC LIBRARY</t>
  </si>
  <si>
    <t>STANFIELD PUBLIC LIBRARY</t>
  </si>
  <si>
    <t>STAYTON PUBLIC LIBRARY</t>
  </si>
  <si>
    <t>SWEET HOME PUBLIC LIBRARY</t>
  </si>
  <si>
    <t>THE DALLES-WASCO COUNTY LIBRARY</t>
  </si>
  <si>
    <t>TIGARD PUBLIC LIBRARY</t>
  </si>
  <si>
    <t>TILLAMOOK COUNTY LIBRARY</t>
  </si>
  <si>
    <t>TOLEDO PUBLIC LIBRARY</t>
  </si>
  <si>
    <t>TUALATIN PUBLIC LIBRARY</t>
  </si>
  <si>
    <t>UKIAH PUBLIC LIBRARY</t>
  </si>
  <si>
    <t>UMATILLA PUBLIC LIBRARY</t>
  </si>
  <si>
    <t>UNION CARNEGIE PUBLIC LIBRARY</t>
  </si>
  <si>
    <t>VERNONIA PUBLIC LIBRARY</t>
  </si>
  <si>
    <t>WALDPORT PUBLIC LIBRARY</t>
  </si>
  <si>
    <t>WALLOWA PUBLIC LIBRARY</t>
  </si>
  <si>
    <t>WARRENTON COMMUNITY LIBRARY</t>
  </si>
  <si>
    <t>WASCO COUNTY LIBRARY SERVICE DISTRICT</t>
  </si>
  <si>
    <t>WASHINGTON COUNTY COOPERATIVE LIBRARY SERVICES</t>
  </si>
  <si>
    <t>WEST LINN PUBLIC LIBRARY</t>
  </si>
  <si>
    <t>WEST SLOPE COMMUNITY LIBRARY</t>
  </si>
  <si>
    <t>WESTON PUBLIC LIBRARY</t>
  </si>
  <si>
    <t>WILLAMINA PUBLIC LIBRARY</t>
  </si>
  <si>
    <t>WILSONVILLE PUBLIC LIBRARY</t>
  </si>
  <si>
    <t>WINSTON PUBLIC LIBRARY</t>
  </si>
  <si>
    <t>WOODBURN PUBLIC LIBRARY</t>
  </si>
  <si>
    <t>YACHATS PUBLIC LIBRARY</t>
  </si>
  <si>
    <t>YONCALLA PUBLIC LIBRARY</t>
  </si>
  <si>
    <t>1.02</t>
  </si>
  <si>
    <t>Street address</t>
  </si>
  <si>
    <t>190 NORTH MAIN</t>
  </si>
  <si>
    <t>03905 COUGAR LN</t>
  </si>
  <si>
    <t>2450 14TH AVENUE SE</t>
  </si>
  <si>
    <t>17455 SW Farmington Rd, Suite 26A</t>
  </si>
  <si>
    <t>307 S TRADE ST</t>
  </si>
  <si>
    <t>500 W FIRST ST</t>
  </si>
  <si>
    <t>450 TENTH ST</t>
  </si>
  <si>
    <t>418 E MAIN ST</t>
  </si>
  <si>
    <t>2400 RESORT ST</t>
  </si>
  <si>
    <t>1204 11TH ST SW</t>
  </si>
  <si>
    <t>42461 NW MARKET STREET</t>
  </si>
  <si>
    <t>12375 SW 5TH ST</t>
  </si>
  <si>
    <t>146 SPAULDING</t>
  </si>
  <si>
    <t>210 E Central Ave</t>
  </si>
  <si>
    <t>220 NE 2ND AVE</t>
  </si>
  <si>
    <t>1080 NW SALTZMAN RD</t>
  </si>
  <si>
    <t>4000 LANCASTER DR NE</t>
  </si>
  <si>
    <t>405 ALDER ST</t>
  </si>
  <si>
    <t>16201 SE MCLOUGHLIN BLVD</t>
  </si>
  <si>
    <t>11 LILLICH ST</t>
  </si>
  <si>
    <t>525 ANDERSON</t>
  </si>
  <si>
    <t>525 ANDERSON AVE.</t>
  </si>
  <si>
    <t>105 N BIRCH ST</t>
  </si>
  <si>
    <t>1370 N ADAIR ST</t>
  </si>
  <si>
    <t>645 NW MONROE AVE</t>
  </si>
  <si>
    <t>700 E GIBBS AVE</t>
  </si>
  <si>
    <t>175 NW MEADOW LAKES DR</t>
  </si>
  <si>
    <t>94341 3RD STREET</t>
  </si>
  <si>
    <t>950 MAIN ST</t>
  </si>
  <si>
    <t>507 NW WALL ST</t>
  </si>
  <si>
    <t>56125 GOLDBRICK RD</t>
  </si>
  <si>
    <t>801 SW HWY 101 #201</t>
  </si>
  <si>
    <t>802 NE FIFTH ST</t>
  </si>
  <si>
    <t>20 S. BONANZA</t>
  </si>
  <si>
    <t>1699 DIVISION ST</t>
  </si>
  <si>
    <t>150 A ST E</t>
  </si>
  <si>
    <t>101 NE FIRST ST</t>
  </si>
  <si>
    <t>825 NW WADE</t>
  </si>
  <si>
    <t>100 W 10TH AVE</t>
  </si>
  <si>
    <t>88026 TERRITORIAL RD</t>
  </si>
  <si>
    <t>435 5TH ST</t>
  </si>
  <si>
    <t>2114 PACIFIC AVE</t>
  </si>
  <si>
    <t>401 MAIN ST</t>
  </si>
  <si>
    <t>7475 SW OLESON RD</t>
  </si>
  <si>
    <t>134 S MAIN</t>
  </si>
  <si>
    <t>135 E DARTMOUTH</t>
  </si>
  <si>
    <t>507 S CANYON BLVD</t>
  </si>
  <si>
    <t>773 W 1ST STREET</t>
  </si>
  <si>
    <t>13793 SE SIEBEN PARK WAY</t>
  </si>
  <si>
    <t>80 WEST D ST</t>
  </si>
  <si>
    <t>354 SMITH ST</t>
  </si>
  <si>
    <t>511 3RD AVE</t>
  </si>
  <si>
    <t>119 COLUMBIA ST</t>
  </si>
  <si>
    <t>235 E GLADYS AVE</t>
  </si>
  <si>
    <t>2850 NE BROOKWOOD PARKWAY</t>
  </si>
  <si>
    <t>502 STATE ST</t>
  </si>
  <si>
    <t>175 MONMOUTH ST</t>
  </si>
  <si>
    <t>385 WEST 2ND ST</t>
  </si>
  <si>
    <t>205 S CENTRAL AVE</t>
  </si>
  <si>
    <t>241 SE 7TH ST</t>
  </si>
  <si>
    <t>150 N 2ND ST SUITE B</t>
  </si>
  <si>
    <t>201 N MAIN ST</t>
  </si>
  <si>
    <t>200 NW C ST</t>
  </si>
  <si>
    <t>726 GREENWOOD ST</t>
  </si>
  <si>
    <t>126 S THIRD ST</t>
  </si>
  <si>
    <t>2006 4TH STREET</t>
  </si>
  <si>
    <t>26 SOUTH G ST</t>
  </si>
  <si>
    <t>706 4TH ST</t>
  </si>
  <si>
    <t>915 N LAKE RD</t>
  </si>
  <si>
    <t>64 W. OREGON AVE.</t>
  </si>
  <si>
    <t>48234 HWY 101</t>
  </si>
  <si>
    <t>55 ACADEMY STREET</t>
  </si>
  <si>
    <t>10660 SE 21ST AVE</t>
  </si>
  <si>
    <t>1810 Red Soils Court, #110</t>
  </si>
  <si>
    <t>141 NW 11th St</t>
  </si>
  <si>
    <t>107 E. 3RD ST.</t>
  </si>
  <si>
    <t>395 Winchester Ave</t>
  </si>
  <si>
    <t>279 8TH ST</t>
  </si>
  <si>
    <t>416 FERRY ST</t>
  </si>
  <si>
    <t>225 NW ADAMS ST</t>
  </si>
  <si>
    <t>8 SW EIGHTH AVE</t>
  </si>
  <si>
    <t>201 E FIFTH ST</t>
  </si>
  <si>
    <t>168 S ECOLS ST</t>
  </si>
  <si>
    <t>290 E CHARLES ST</t>
  </si>
  <si>
    <t>919 NE 19TH AVE.</t>
  </si>
  <si>
    <t>503 E HANCOCK ST</t>
  </si>
  <si>
    <t>35 NW NYE ST</t>
  </si>
  <si>
    <t>1800 SHERMAN</t>
  </si>
  <si>
    <t>205 West A Ave</t>
  </si>
  <si>
    <t>31334 NW COMMERCIAL ST.</t>
  </si>
  <si>
    <t>290 E ST</t>
  </si>
  <si>
    <t>319 MAIN ST</t>
  </si>
  <si>
    <t>637 NE Locust St</t>
  </si>
  <si>
    <t>48326 E 1ST</t>
  </si>
  <si>
    <t>388 SW 2ND AVE</t>
  </si>
  <si>
    <t>606 JOHN ADAMS</t>
  </si>
  <si>
    <t>200 S MAIN</t>
  </si>
  <si>
    <t>502 SW DORION AVE</t>
  </si>
  <si>
    <t>144 N. ALDER PL</t>
  </si>
  <si>
    <t>1421 OREGON ST</t>
  </si>
  <si>
    <t>106 B ST</t>
  </si>
  <si>
    <t>1409 NE Diamond Lake Blvd, Ste. 100</t>
  </si>
  <si>
    <t>1400 Broadway St NE</t>
  </si>
  <si>
    <t>38980 PROCTOR BLVD</t>
  </si>
  <si>
    <t>52469 SE 2ND ST</t>
  </si>
  <si>
    <t>38957 NW 1ST</t>
  </si>
  <si>
    <t>1131 BROADWAY</t>
  </si>
  <si>
    <t>142 NW YAMHILL</t>
  </si>
  <si>
    <t>65912 HIGH SCHOOL LOOP</t>
  </si>
  <si>
    <t>22560 SW PINE ST</t>
  </si>
  <si>
    <t>255 SE GAITHER ST</t>
  </si>
  <si>
    <t>410 S WATER ST</t>
  </si>
  <si>
    <t>1460 9TH ST</t>
  </si>
  <si>
    <t>507 GRANT AVE</t>
  </si>
  <si>
    <t>303 PARK AVE.</t>
  </si>
  <si>
    <t>225 5TH ST</t>
  </si>
  <si>
    <t>375 S 18TH ST, STE A</t>
  </si>
  <si>
    <t>180 WEST COE AVE</t>
  </si>
  <si>
    <t>515 N FIRST AVE</t>
  </si>
  <si>
    <t>1101 13TH AVE</t>
  </si>
  <si>
    <t>722 COURT ST</t>
  </si>
  <si>
    <t>13500 SW HALL BLVD</t>
  </si>
  <si>
    <t>1716 THIRD ST</t>
  </si>
  <si>
    <t>173 NW 7TH ST</t>
  </si>
  <si>
    <t>18878 SW MARTINAZZI AVE</t>
  </si>
  <si>
    <t>201 HILL ST</t>
  </si>
  <si>
    <t>425 South Main St</t>
  </si>
  <si>
    <t>700 6TH ST</t>
  </si>
  <si>
    <t>182 N MAIN ST</t>
  </si>
  <si>
    <t>701 WEED AVE</t>
  </si>
  <si>
    <t>460 HEMLOCK</t>
  </si>
  <si>
    <t>201 EAST 1ST ST</t>
  </si>
  <si>
    <t>160 S. MAIN AVE.</t>
  </si>
  <si>
    <t>511 WASHINGTON ST.</t>
  </si>
  <si>
    <t>111 NE LINCOLN ST., MS# 58</t>
  </si>
  <si>
    <t>1595 BURNS ST</t>
  </si>
  <si>
    <t>3678 SW 78th Ave</t>
  </si>
  <si>
    <t>108 E MAIN ST</t>
  </si>
  <si>
    <t>382 NE C ST</t>
  </si>
  <si>
    <t>8200 SW WILSONVILLE RD</t>
  </si>
  <si>
    <t>440 SE Grape Ave</t>
  </si>
  <si>
    <t>280 GARFIELD ST</t>
  </si>
  <si>
    <t>560 W 7TH</t>
  </si>
  <si>
    <t>194 Birch St</t>
  </si>
  <si>
    <t>1.03</t>
  </si>
  <si>
    <t>City</t>
  </si>
  <si>
    <t>ADAMS</t>
  </si>
  <si>
    <t>AGNESS</t>
  </si>
  <si>
    <t>ALBANY</t>
  </si>
  <si>
    <t>ALOHA</t>
  </si>
  <si>
    <t>AMITY</t>
  </si>
  <si>
    <t>ARLINGTON</t>
  </si>
  <si>
    <t>ASTORIA</t>
  </si>
  <si>
    <t>ATHENA</t>
  </si>
  <si>
    <t>BAKER CITY</t>
  </si>
  <si>
    <t>BANDON</t>
  </si>
  <si>
    <t>BANKS</t>
  </si>
  <si>
    <t>BEAVERTON</t>
  </si>
  <si>
    <t>BROWNSVILLE</t>
  </si>
  <si>
    <t>Sutherlin</t>
  </si>
  <si>
    <t>CANBY</t>
  </si>
  <si>
    <t>PORTLAND</t>
  </si>
  <si>
    <t>SALEM</t>
  </si>
  <si>
    <t>BROOKINGS</t>
  </si>
  <si>
    <t>OAK GROVE</t>
  </si>
  <si>
    <t>CLATSKANIE</t>
  </si>
  <si>
    <t>COOS BAY</t>
  </si>
  <si>
    <t>COQUILLE</t>
  </si>
  <si>
    <t>CORNELIUS</t>
  </si>
  <si>
    <t>CORVALLIS</t>
  </si>
  <si>
    <t>COTTAGE GROVE</t>
  </si>
  <si>
    <t>PRINEVILLE</t>
  </si>
  <si>
    <t>GOLD BEACH</t>
  </si>
  <si>
    <t>DALLAS</t>
  </si>
  <si>
    <t>BEND</t>
  </si>
  <si>
    <t>MYRTLE POINT</t>
  </si>
  <si>
    <t>LINCOLN CITY</t>
  </si>
  <si>
    <t>DUFUR</t>
  </si>
  <si>
    <t>ECHO</t>
  </si>
  <si>
    <t>ELGIN</t>
  </si>
  <si>
    <t>VALE</t>
  </si>
  <si>
    <t>ENTERPRISE</t>
  </si>
  <si>
    <t>ESTACADA</t>
  </si>
  <si>
    <t>EUGENE</t>
  </si>
  <si>
    <t>VENETA</t>
  </si>
  <si>
    <t>FOREST GROVE</t>
  </si>
  <si>
    <t>FOSSIL</t>
  </si>
  <si>
    <t>CONDON</t>
  </si>
  <si>
    <t>GLADSTONE</t>
  </si>
  <si>
    <t>JOHN DAY</t>
  </si>
  <si>
    <t>HALSEY</t>
  </si>
  <si>
    <t>HAPPY VALLEY</t>
  </si>
  <si>
    <t>BURNS</t>
  </si>
  <si>
    <t>HARRISBURG</t>
  </si>
  <si>
    <t>POWERS</t>
  </si>
  <si>
    <t>HELIX</t>
  </si>
  <si>
    <t>HERMISTON</t>
  </si>
  <si>
    <t>HILLSBORO</t>
  </si>
  <si>
    <t>HOOD RIVER</t>
  </si>
  <si>
    <t>INDEPENDENCE</t>
  </si>
  <si>
    <t>IONE</t>
  </si>
  <si>
    <t>MEDFORD</t>
  </si>
  <si>
    <t>MADRAS</t>
  </si>
  <si>
    <t>JEFFERSON</t>
  </si>
  <si>
    <t>JOSEPH</t>
  </si>
  <si>
    <t>GRANTS PASS</t>
  </si>
  <si>
    <t>JUNCTION CITY</t>
  </si>
  <si>
    <t>KLAMATH FALLS</t>
  </si>
  <si>
    <t>LA GRANDE</t>
  </si>
  <si>
    <t>LAKEVIEW</t>
  </si>
  <si>
    <t>LAKE OSWEGO</t>
  </si>
  <si>
    <t>LAKESIDE</t>
  </si>
  <si>
    <t>CRESWELL</t>
  </si>
  <si>
    <t>LANGLOIS</t>
  </si>
  <si>
    <t>LEBANON</t>
  </si>
  <si>
    <t>MILWAUKIE</t>
  </si>
  <si>
    <t>Oregon City</t>
  </si>
  <si>
    <t>NEWPORT</t>
  </si>
  <si>
    <t>LOWELL</t>
  </si>
  <si>
    <t>Reedsport</t>
  </si>
  <si>
    <t>LYONS</t>
  </si>
  <si>
    <t>DAYTON</t>
  </si>
  <si>
    <t>MCMINNVILLE</t>
  </si>
  <si>
    <t>MILTON-FREEWATER</t>
  </si>
  <si>
    <t>MOLALLA</t>
  </si>
  <si>
    <t>MONMOUTH</t>
  </si>
  <si>
    <t>MOUNT ANGEL</t>
  </si>
  <si>
    <t>NEWBERG</t>
  </si>
  <si>
    <t>NORTH BEND</t>
  </si>
  <si>
    <t>Drain</t>
  </si>
  <si>
    <t>NORTH PLAINS</t>
  </si>
  <si>
    <t>NORTH POWDER</t>
  </si>
  <si>
    <t>NYSSA</t>
  </si>
  <si>
    <t>Oakland</t>
  </si>
  <si>
    <t>OAKRIDGE</t>
  </si>
  <si>
    <t>ONTARIO</t>
  </si>
  <si>
    <t>OREGON CITY</t>
  </si>
  <si>
    <t>BOARDMAN</t>
  </si>
  <si>
    <t>PENDLETON</t>
  </si>
  <si>
    <t>PILOT ROCK</t>
  </si>
  <si>
    <t>PORT ORFORD</t>
  </si>
  <si>
    <t>RAINIER</t>
  </si>
  <si>
    <t>Roseburg</t>
  </si>
  <si>
    <t>SANDY</t>
  </si>
  <si>
    <t>SCAPPOOSE</t>
  </si>
  <si>
    <t>SCIO</t>
  </si>
  <si>
    <t>SEASIDE</t>
  </si>
  <si>
    <t>SHERIDAN</t>
  </si>
  <si>
    <t>MORO</t>
  </si>
  <si>
    <t>SHERWOOD</t>
  </si>
  <si>
    <t>SILETZ</t>
  </si>
  <si>
    <t>SILVERTON</t>
  </si>
  <si>
    <t>FLORENCE</t>
  </si>
  <si>
    <t>MAUPIN</t>
  </si>
  <si>
    <t>SPRAY</t>
  </si>
  <si>
    <t>SPRINGFIELD</t>
  </si>
  <si>
    <t>ST. HELENS</t>
  </si>
  <si>
    <t>STANFIELD</t>
  </si>
  <si>
    <t>STAYTON</t>
  </si>
  <si>
    <t>SWEET HOME</t>
  </si>
  <si>
    <t>THE DALLES</t>
  </si>
  <si>
    <t>TIGARD</t>
  </si>
  <si>
    <t>TILLAMOOK</t>
  </si>
  <si>
    <t>TOLEDO</t>
  </si>
  <si>
    <t>TUALATIN</t>
  </si>
  <si>
    <t>UKIAH</t>
  </si>
  <si>
    <t>Pendleton</t>
  </si>
  <si>
    <t>UMATILLA</t>
  </si>
  <si>
    <t>UNION</t>
  </si>
  <si>
    <t>VERNONIA</t>
  </si>
  <si>
    <t>WALDPORT</t>
  </si>
  <si>
    <t>WALLOWA</t>
  </si>
  <si>
    <t>WARRENTON</t>
  </si>
  <si>
    <t>WEST LINN</t>
  </si>
  <si>
    <t>Portland</t>
  </si>
  <si>
    <t>WESTON</t>
  </si>
  <si>
    <t>WILLAMINA</t>
  </si>
  <si>
    <t>WILSONVILLE</t>
  </si>
  <si>
    <t>Winston</t>
  </si>
  <si>
    <t>WOODBURN</t>
  </si>
  <si>
    <t>YACHATS</t>
  </si>
  <si>
    <t>Yoncalla</t>
  </si>
  <si>
    <t>1.04</t>
  </si>
  <si>
    <t>Street zip</t>
  </si>
  <si>
    <t>1.05</t>
  </si>
  <si>
    <t>Mailing address</t>
  </si>
  <si>
    <t>P.O. BOX 20</t>
  </si>
  <si>
    <t>PO BOX 33</t>
  </si>
  <si>
    <t>PO BOX 470</t>
  </si>
  <si>
    <t>PO BOX 339</t>
  </si>
  <si>
    <t>PO BOX 450</t>
  </si>
  <si>
    <t>PO BOX 68</t>
  </si>
  <si>
    <t>PO BOX 14007</t>
  </si>
  <si>
    <t>16201 SE MCLOUGHLIN BLVD.</t>
  </si>
  <si>
    <t>PO BOX 577</t>
  </si>
  <si>
    <t>645 NW MONROE AVENUE</t>
  </si>
  <si>
    <t>802 NE 5TH</t>
  </si>
  <si>
    <t>PO BOX 9</t>
  </si>
  <si>
    <t>1699 DIVISION STREET</t>
  </si>
  <si>
    <t>825 NW WADE STREET</t>
  </si>
  <si>
    <t>PO BOX 397</t>
  </si>
  <si>
    <t>PO BOX 467</t>
  </si>
  <si>
    <t>PO BOX 34</t>
  </si>
  <si>
    <t>P.O. BOX 10</t>
  </si>
  <si>
    <t>PO BOX 378</t>
  </si>
  <si>
    <t>PO BOX 559</t>
  </si>
  <si>
    <t>PO BOX 324</t>
  </si>
  <si>
    <t>P O BOX 125</t>
  </si>
  <si>
    <t>PO BOX 1068</t>
  </si>
  <si>
    <t>PO BOX 15</t>
  </si>
  <si>
    <t>PO BOX 280</t>
  </si>
  <si>
    <t>PO BOX R</t>
  </si>
  <si>
    <t>PO BOX 366</t>
  </si>
  <si>
    <t>PO BOX 277</t>
  </si>
  <si>
    <t>PO BOX 2027</t>
  </si>
  <si>
    <t>PO BOX 490</t>
  </si>
  <si>
    <t>448 CEDAR</t>
  </si>
  <si>
    <t>PO BOX 1289</t>
  </si>
  <si>
    <t>PO BOX 10</t>
  </si>
  <si>
    <t>PO BOX 870</t>
  </si>
  <si>
    <t>919 NE 19TH AVE., STE. 250</t>
  </si>
  <si>
    <t>PO Box 128</t>
  </si>
  <si>
    <t>31360 NW COMMERCIAL ST.</t>
  </si>
  <si>
    <t>PO BOX 309</t>
  </si>
  <si>
    <t>PO BOX 1410</t>
  </si>
  <si>
    <t>PO BOX 849</t>
  </si>
  <si>
    <t>PO BOX 520</t>
  </si>
  <si>
    <t>PO BOX 130</t>
  </si>
  <si>
    <t>PO BOX 100</t>
  </si>
  <si>
    <t>585 LIBERTY ST SE</t>
  </si>
  <si>
    <t>PO BOX 400</t>
  </si>
  <si>
    <t>PO BOX 37</t>
  </si>
  <si>
    <t>PO BOX 248</t>
  </si>
  <si>
    <t>1460 9TH STREET</t>
  </si>
  <si>
    <t>PO BOX 328</t>
  </si>
  <si>
    <t>PO BOX 230</t>
  </si>
  <si>
    <t>PO BOX 489</t>
  </si>
  <si>
    <t>PO BOX 218</t>
  </si>
  <si>
    <t>PO Box 1689</t>
  </si>
  <si>
    <t>PO BOX 820</t>
  </si>
  <si>
    <t>PO BOX 928</t>
  </si>
  <si>
    <t>PO BOX 1357</t>
  </si>
  <si>
    <t>PO BOX 486</t>
  </si>
  <si>
    <t>PO BOX 250</t>
  </si>
  <si>
    <t>722 COURT ST.</t>
  </si>
  <si>
    <t>111 NE LINCOLN ST, MS# 58</t>
  </si>
  <si>
    <t>PO BOX 550</t>
  </si>
  <si>
    <t>PO BOX 273</t>
  </si>
  <si>
    <t>PO Box 638</t>
  </si>
  <si>
    <t>PO BOX 817</t>
  </si>
  <si>
    <t>PO Box 157</t>
  </si>
  <si>
    <t>1.06</t>
  </si>
  <si>
    <t>MT. ANGEL</t>
  </si>
  <si>
    <t>1.07</t>
  </si>
  <si>
    <t>Mailing zip</t>
  </si>
  <si>
    <t>1.08</t>
  </si>
  <si>
    <t>County</t>
  </si>
  <si>
    <t>Umatilla</t>
  </si>
  <si>
    <t>Curry</t>
  </si>
  <si>
    <t>Linn</t>
  </si>
  <si>
    <t>Washington</t>
  </si>
  <si>
    <t>Yamhill</t>
  </si>
  <si>
    <t>Gilliam</t>
  </si>
  <si>
    <t>Clatsop</t>
  </si>
  <si>
    <t>Baker</t>
  </si>
  <si>
    <t>Coos</t>
  </si>
  <si>
    <t>Douglas</t>
  </si>
  <si>
    <t>Clackamas</t>
  </si>
  <si>
    <t>Marion</t>
  </si>
  <si>
    <t>Columbia</t>
  </si>
  <si>
    <t>Benton</t>
  </si>
  <si>
    <t>Lane</t>
  </si>
  <si>
    <t>Crook</t>
  </si>
  <si>
    <t>Polk</t>
  </si>
  <si>
    <t>Deschutes</t>
  </si>
  <si>
    <t>Lincoln</t>
  </si>
  <si>
    <t>Wasco</t>
  </si>
  <si>
    <t>Union</t>
  </si>
  <si>
    <t>Malheur</t>
  </si>
  <si>
    <t>Wallowa</t>
  </si>
  <si>
    <t>Wheeler</t>
  </si>
  <si>
    <t>Grant</t>
  </si>
  <si>
    <t>Harney</t>
  </si>
  <si>
    <t>Hood River</t>
  </si>
  <si>
    <t>Morrow</t>
  </si>
  <si>
    <t>Jackson</t>
  </si>
  <si>
    <t>Jefferson</t>
  </si>
  <si>
    <t>Josephine</t>
  </si>
  <si>
    <t>Klamath</t>
  </si>
  <si>
    <t>Lake</t>
  </si>
  <si>
    <t>Multnomah</t>
  </si>
  <si>
    <t>Sherman</t>
  </si>
  <si>
    <t>Tillamook</t>
  </si>
  <si>
    <t>1.09</t>
  </si>
  <si>
    <t>Library's main phone</t>
  </si>
  <si>
    <t>(541) 566-3038</t>
  </si>
  <si>
    <t>(541) 247-6323</t>
  </si>
  <si>
    <t>(541) 917-7580</t>
  </si>
  <si>
    <t>(503) 259-0185</t>
  </si>
  <si>
    <t>(503) 835-8181</t>
  </si>
  <si>
    <t>(541) 454-2444</t>
  </si>
  <si>
    <t>(503) 325-7323</t>
  </si>
  <si>
    <t>(541) 566-2470</t>
  </si>
  <si>
    <t>(541) 523-6419</t>
  </si>
  <si>
    <t>(541) 347-3221</t>
  </si>
  <si>
    <t>(503) 324-1382</t>
  </si>
  <si>
    <t>(503) 644-2197</t>
  </si>
  <si>
    <t>(541) 466-5454</t>
  </si>
  <si>
    <t>(541) 459-9161</t>
  </si>
  <si>
    <t>(503) 266-3394</t>
  </si>
  <si>
    <t>(503) 644-0043</t>
  </si>
  <si>
    <t>(503) 399-5165</t>
  </si>
  <si>
    <t>(541) 469-7738</t>
  </si>
  <si>
    <t>(503) 655-8543</t>
  </si>
  <si>
    <t>(503) 728-3732</t>
  </si>
  <si>
    <t>(541) 269-1101</t>
  </si>
  <si>
    <t>(541) 396-2166</t>
  </si>
  <si>
    <t>(503) 357-4093</t>
  </si>
  <si>
    <t>(541) 766-6928</t>
  </si>
  <si>
    <t>(541) 942-3828</t>
  </si>
  <si>
    <t>(541) 447-7978</t>
  </si>
  <si>
    <t>(541) 247-7246</t>
  </si>
  <si>
    <t>(503) 623-2633</t>
  </si>
  <si>
    <t>(541) 617-7050</t>
  </si>
  <si>
    <t>(541) 572-6009</t>
  </si>
  <si>
    <t>(541) 996-2277</t>
  </si>
  <si>
    <t>(541) 467-2509</t>
  </si>
  <si>
    <t>(541) 376-8411</t>
  </si>
  <si>
    <t>(541) 437-2860</t>
  </si>
  <si>
    <t>(541) 473-3902</t>
  </si>
  <si>
    <t>(541) 426-3906</t>
  </si>
  <si>
    <t>(503) 630-8273</t>
  </si>
  <si>
    <t>(541) 682-5450</t>
  </si>
  <si>
    <t>(541) 935-7512</t>
  </si>
  <si>
    <t>(541) 572-2591</t>
  </si>
  <si>
    <t>(503) 992-3247</t>
  </si>
  <si>
    <t>(541) 763-2046</t>
  </si>
  <si>
    <t>(503) 245-9932</t>
  </si>
  <si>
    <t>(541) 384-6052</t>
  </si>
  <si>
    <t>(503) 655-8540</t>
  </si>
  <si>
    <t>(541) 575-1992</t>
  </si>
  <si>
    <t>(541) 369-2750</t>
  </si>
  <si>
    <t>(503) 783-3456</t>
  </si>
  <si>
    <t>(541) 573-6670</t>
  </si>
  <si>
    <t>(541) 995-6946</t>
  </si>
  <si>
    <t>(541) 439-5311</t>
  </si>
  <si>
    <t>(541) 457-6130</t>
  </si>
  <si>
    <t>(541) 567-2882</t>
  </si>
  <si>
    <t>(503) 615-6500</t>
  </si>
  <si>
    <t>(541) 386-2535</t>
  </si>
  <si>
    <t>(503) 838-1811</t>
  </si>
  <si>
    <t>(541) 561-9828</t>
  </si>
  <si>
    <t>(541) 774-8673</t>
  </si>
  <si>
    <t>(541) 475-3351</t>
  </si>
  <si>
    <t>(541) 327-3826</t>
  </si>
  <si>
    <t>(541) 432-0141</t>
  </si>
  <si>
    <t>(541) 476-0571</t>
  </si>
  <si>
    <t>(541) 998-8942</t>
  </si>
  <si>
    <t>(541) 882-8895</t>
  </si>
  <si>
    <t>(541) 962-1339</t>
  </si>
  <si>
    <t>(541) 947-6019</t>
  </si>
  <si>
    <t>(503) 636-7628</t>
  </si>
  <si>
    <t>(541) 759-4432</t>
  </si>
  <si>
    <t>(503) 895-3053</t>
  </si>
  <si>
    <t>(541) 348-2066</t>
  </si>
  <si>
    <t>(541) 258-4926</t>
  </si>
  <si>
    <t>(503) 786-7580</t>
  </si>
  <si>
    <t>(503) 723-4888</t>
  </si>
  <si>
    <t>(541) 265-3066</t>
  </si>
  <si>
    <t>(541) 937-2157</t>
  </si>
  <si>
    <t>(541) 271-3500</t>
  </si>
  <si>
    <t>(503) 859-2366</t>
  </si>
  <si>
    <t>(503) 864-2221</t>
  </si>
  <si>
    <t>(503) 435-5562</t>
  </si>
  <si>
    <t>(541) 938-8247</t>
  </si>
  <si>
    <t>(503) 829-2593</t>
  </si>
  <si>
    <t>(503) 838-1932</t>
  </si>
  <si>
    <t>(503) 845-6401</t>
  </si>
  <si>
    <t>(503) 988-7870</t>
  </si>
  <si>
    <t>(503) 538-7323</t>
  </si>
  <si>
    <t>(541) 265-2153</t>
  </si>
  <si>
    <t>(541) 756-0400</t>
  </si>
  <si>
    <t>(541) 836-2648</t>
  </si>
  <si>
    <t>(503) 647-5051</t>
  </si>
  <si>
    <t>(541) 898-2175</t>
  </si>
  <si>
    <t>(541) 372-2978</t>
  </si>
  <si>
    <t>(541) 459-9784</t>
  </si>
  <si>
    <t>(541) 782-2258</t>
  </si>
  <si>
    <t>(541) 889-6371</t>
  </si>
  <si>
    <t>(503) 657-8269</t>
  </si>
  <si>
    <t>(541) 481-3365</t>
  </si>
  <si>
    <t>(541) 966-0380</t>
  </si>
  <si>
    <t>(541) 443-3285</t>
  </si>
  <si>
    <t>(541) 332-5622</t>
  </si>
  <si>
    <t>(503) 556-7301</t>
  </si>
  <si>
    <t>(541) 492-7051</t>
  </si>
  <si>
    <t>(503) 588-6315</t>
  </si>
  <si>
    <t>(503) 668-5537</t>
  </si>
  <si>
    <t>(503) 543-7123</t>
  </si>
  <si>
    <t>(503) 394-3342</t>
  </si>
  <si>
    <t>(503) 738-6742</t>
  </si>
  <si>
    <t>(503) 843-3420</t>
  </si>
  <si>
    <t>(541) 565-3279</t>
  </si>
  <si>
    <t>(503) 625-6688</t>
  </si>
  <si>
    <t>(541) 444-2855</t>
  </si>
  <si>
    <t>(503) 873-5173</t>
  </si>
  <si>
    <t>(541) 997-3132</t>
  </si>
  <si>
    <t>(541) 395-2208</t>
  </si>
  <si>
    <t>(541) 468-2226</t>
  </si>
  <si>
    <t>(541) 726-3766</t>
  </si>
  <si>
    <t>(503) 397-4544</t>
  </si>
  <si>
    <t>(541) 449-1254</t>
  </si>
  <si>
    <t>(503) 769-3313</t>
  </si>
  <si>
    <t>(541) 367-5007</t>
  </si>
  <si>
    <t>(541) 296-2815</t>
  </si>
  <si>
    <t>(503) 684-6537</t>
  </si>
  <si>
    <t>(503) 842-4792</t>
  </si>
  <si>
    <t>(541) 336-3132</t>
  </si>
  <si>
    <t>(503) 691-3074</t>
  </si>
  <si>
    <t>(541) 427-3735</t>
  </si>
  <si>
    <t>(541) 276-6449</t>
  </si>
  <si>
    <t>(541) 922-5704</t>
  </si>
  <si>
    <t>(541) 562-5811</t>
  </si>
  <si>
    <t>(503) 429-1818</t>
  </si>
  <si>
    <t>(541) 563-5880</t>
  </si>
  <si>
    <t>(541) 886-4265</t>
  </si>
  <si>
    <t>(503) 861-8156</t>
  </si>
  <si>
    <t>(503) 846-3222</t>
  </si>
  <si>
    <t>(503) 656-7853</t>
  </si>
  <si>
    <t>(503) 292-6416</t>
  </si>
  <si>
    <t>(541) 566-2378</t>
  </si>
  <si>
    <t>(503) 876-6182</t>
  </si>
  <si>
    <t>(503) 682-2744</t>
  </si>
  <si>
    <t>(541) 679-5501</t>
  </si>
  <si>
    <t>(503) 982-5252</t>
  </si>
  <si>
    <t>(541) 547-3741</t>
  </si>
  <si>
    <t>(541) 849-2128</t>
  </si>
  <si>
    <t>1.10</t>
  </si>
  <si>
    <t>System affiliation</t>
  </si>
  <si>
    <t>UCSLD</t>
  </si>
  <si>
    <t>NONE</t>
  </si>
  <si>
    <t>WCCLS</t>
  </si>
  <si>
    <t>CCRLS</t>
  </si>
  <si>
    <t>CCLSD</t>
  </si>
  <si>
    <t>LINCC</t>
  </si>
  <si>
    <t>LCLD</t>
  </si>
  <si>
    <t>WCLSD</t>
  </si>
  <si>
    <t>1.11</t>
  </si>
  <si>
    <t>Boundary change</t>
  </si>
  <si>
    <t>No</t>
  </si>
  <si>
    <t>Yes</t>
  </si>
  <si>
    <t>1.12</t>
  </si>
  <si>
    <t>Congressional District</t>
  </si>
  <si>
    <t>1.13</t>
  </si>
  <si>
    <t>Moved or expanded</t>
  </si>
  <si>
    <t>1.14</t>
  </si>
  <si>
    <t>Central library</t>
  </si>
  <si>
    <t>1.15</t>
  </si>
  <si>
    <t>Branches</t>
  </si>
  <si>
    <t>1.16</t>
  </si>
  <si>
    <t>Bookmobiles</t>
  </si>
  <si>
    <t>1.17</t>
  </si>
  <si>
    <t>Other outlets</t>
  </si>
  <si>
    <t>1.18</t>
  </si>
  <si>
    <t>Registered users</t>
  </si>
  <si>
    <t>n.c.</t>
  </si>
  <si>
    <t>1.19</t>
  </si>
  <si>
    <t>Registered users added</t>
  </si>
  <si>
    <t>Librarians with ALA/MLS</t>
  </si>
  <si>
    <t>Other librarians</t>
  </si>
  <si>
    <t>Total librarians</t>
  </si>
  <si>
    <t>Other paid staff</t>
  </si>
  <si>
    <t>Total paid staff</t>
  </si>
  <si>
    <t>2.06</t>
  </si>
  <si>
    <t>Total number of volunteers</t>
  </si>
  <si>
    <t>2.07</t>
  </si>
  <si>
    <t>Total volunteer hours</t>
  </si>
  <si>
    <t>2.08</t>
  </si>
  <si>
    <t>Library Board</t>
  </si>
  <si>
    <t>Advisory board ( appointed )</t>
  </si>
  <si>
    <t>Governing board ( elected )</t>
  </si>
  <si>
    <t>Governing board ( appointed )</t>
  </si>
  <si>
    <t>No board</t>
  </si>
  <si>
    <t>Advisory board ( elected )</t>
  </si>
  <si>
    <t>Other</t>
  </si>
  <si>
    <t>2.09</t>
  </si>
  <si>
    <t>Friends Group</t>
  </si>
  <si>
    <t>2.10</t>
  </si>
  <si>
    <t>Library Foundation</t>
  </si>
  <si>
    <t>3.01</t>
  </si>
  <si>
    <t>City revenue</t>
  </si>
  <si>
    <t>3.02</t>
  </si>
  <si>
    <t>County revenue</t>
  </si>
  <si>
    <t>3.03</t>
  </si>
  <si>
    <t>District revenue</t>
  </si>
  <si>
    <t>3.04</t>
  </si>
  <si>
    <t>Total local government revenue</t>
  </si>
  <si>
    <t>3.05</t>
  </si>
  <si>
    <t>State government revenue</t>
  </si>
  <si>
    <t>3.06</t>
  </si>
  <si>
    <t>LSTA grants</t>
  </si>
  <si>
    <t>3.07</t>
  </si>
  <si>
    <t>E-rate discount</t>
  </si>
  <si>
    <t>3.08</t>
  </si>
  <si>
    <t>Other federal funds</t>
  </si>
  <si>
    <t>3.09</t>
  </si>
  <si>
    <t>Total Federal government revenue</t>
  </si>
  <si>
    <t>3.10</t>
  </si>
  <si>
    <t>Other revenue</t>
  </si>
  <si>
    <t>3.11</t>
  </si>
  <si>
    <t>Total library revenue</t>
  </si>
  <si>
    <t>3.12</t>
  </si>
  <si>
    <t>Local capital revenue</t>
  </si>
  <si>
    <t>3.13</t>
  </si>
  <si>
    <t>State capital revenue</t>
  </si>
  <si>
    <t>3.14</t>
  </si>
  <si>
    <t>Federal capital revenue</t>
  </si>
  <si>
    <t>3.15</t>
  </si>
  <si>
    <t>Other capital revenue</t>
  </si>
  <si>
    <t>3.16</t>
  </si>
  <si>
    <t>Total capital revenue</t>
  </si>
  <si>
    <t>4.01</t>
  </si>
  <si>
    <t>Salaries and wages</t>
  </si>
  <si>
    <t>4.02</t>
  </si>
  <si>
    <t>Employee benefits</t>
  </si>
  <si>
    <t>4.03</t>
  </si>
  <si>
    <t>Total staff expenditure</t>
  </si>
  <si>
    <t>4.04</t>
  </si>
  <si>
    <t>Books and other print materials</t>
  </si>
  <si>
    <t>4.05</t>
  </si>
  <si>
    <t>Periodicals</t>
  </si>
  <si>
    <t>4.06</t>
  </si>
  <si>
    <t>Total expenditure on print materials</t>
  </si>
  <si>
    <t>4.07</t>
  </si>
  <si>
    <t>Total electronic materials expenditure</t>
  </si>
  <si>
    <t>4.08</t>
  </si>
  <si>
    <t>Other materials</t>
  </si>
  <si>
    <t>4.09</t>
  </si>
  <si>
    <t>Total expenditures on collection</t>
  </si>
  <si>
    <t>4.10</t>
  </si>
  <si>
    <t>All other operating expenditures</t>
  </si>
  <si>
    <t>4.11</t>
  </si>
  <si>
    <t>Total library expenditures</t>
  </si>
  <si>
    <t>4.12</t>
  </si>
  <si>
    <t>Library construction expenditures</t>
  </si>
  <si>
    <t>4.13</t>
  </si>
  <si>
    <t>Capital equipment expenditures</t>
  </si>
  <si>
    <t>4.14</t>
  </si>
  <si>
    <t>Other capital outlay</t>
  </si>
  <si>
    <t>4.15</t>
  </si>
  <si>
    <t>Total capital outlay</t>
  </si>
  <si>
    <t>5.01</t>
  </si>
  <si>
    <t>Print items</t>
  </si>
  <si>
    <t>5.02</t>
  </si>
  <si>
    <t>Print items added</t>
  </si>
  <si>
    <t>5.03</t>
  </si>
  <si>
    <t>Physical audio items</t>
  </si>
  <si>
    <t>5.04</t>
  </si>
  <si>
    <t>Physical Audio items added</t>
  </si>
  <si>
    <t>06</t>
  </si>
  <si>
    <t>5.05</t>
  </si>
  <si>
    <t>Physical Video items</t>
  </si>
  <si>
    <t>5.06</t>
  </si>
  <si>
    <t>Video items added</t>
  </si>
  <si>
    <t>5.07</t>
  </si>
  <si>
    <t>5.08</t>
  </si>
  <si>
    <t>Other materials added</t>
  </si>
  <si>
    <t>5.09</t>
  </si>
  <si>
    <t>TotPhysUnits</t>
  </si>
  <si>
    <t>5.10</t>
  </si>
  <si>
    <t>TotPhysUnitsAdded</t>
  </si>
  <si>
    <t>5.11</t>
  </si>
  <si>
    <t>State e-books</t>
  </si>
  <si>
    <t>5.12</t>
  </si>
  <si>
    <t>State e-books added</t>
  </si>
  <si>
    <t>5.13</t>
  </si>
  <si>
    <t>Local e-books</t>
  </si>
  <si>
    <t>5.14</t>
  </si>
  <si>
    <t>Local e-books added</t>
  </si>
  <si>
    <t>5.15</t>
  </si>
  <si>
    <t>Total e-books</t>
  </si>
  <si>
    <t>5.16</t>
  </si>
  <si>
    <t>Total e-books added</t>
  </si>
  <si>
    <t>5.17</t>
  </si>
  <si>
    <t>digital audiobook units</t>
  </si>
  <si>
    <t>5.18</t>
  </si>
  <si>
    <t>digital audiobook units added</t>
  </si>
  <si>
    <t>5.19</t>
  </si>
  <si>
    <t>Local digital audiobook units</t>
  </si>
  <si>
    <t>5.20</t>
  </si>
  <si>
    <t>Local digital audiobook units added</t>
  </si>
  <si>
    <t>5.21</t>
  </si>
  <si>
    <t>Total digital audiobook units</t>
  </si>
  <si>
    <t>5.22</t>
  </si>
  <si>
    <t>Total digital audiobook units added</t>
  </si>
  <si>
    <t>5.23</t>
  </si>
  <si>
    <t>Digital video units</t>
  </si>
  <si>
    <t>5.24</t>
  </si>
  <si>
    <t>Digital video units added</t>
  </si>
  <si>
    <t>5.25</t>
  </si>
  <si>
    <t>Local digital video units</t>
  </si>
  <si>
    <t>5.26</t>
  </si>
  <si>
    <t>Local digital video units added</t>
  </si>
  <si>
    <t>5.27</t>
  </si>
  <si>
    <t>Total digital video units</t>
  </si>
  <si>
    <t>5.28</t>
  </si>
  <si>
    <t>Total digital video units added</t>
  </si>
  <si>
    <t>5.29</t>
  </si>
  <si>
    <t>Total digital units</t>
  </si>
  <si>
    <t>5.30</t>
  </si>
  <si>
    <t>Total units added</t>
  </si>
  <si>
    <t>5.31</t>
  </si>
  <si>
    <t>Total physical and downloadable units</t>
  </si>
  <si>
    <t>5.32</t>
  </si>
  <si>
    <t>Total physical and downloadable units added</t>
  </si>
  <si>
    <t>5.33</t>
  </si>
  <si>
    <t>Statewide licensed databases</t>
  </si>
  <si>
    <t>5.34</t>
  </si>
  <si>
    <t>Statewide licensed databases added</t>
  </si>
  <si>
    <t>5.35</t>
  </si>
  <si>
    <t>Cooperative or locally licensed databases</t>
  </si>
  <si>
    <t>5.36</t>
  </si>
  <si>
    <t>Cooperative or locally licensed databases added</t>
  </si>
  <si>
    <t>5.37</t>
  </si>
  <si>
    <t>Total licensed databases</t>
  </si>
  <si>
    <t>5.38</t>
  </si>
  <si>
    <t>Total licensed databases added</t>
  </si>
  <si>
    <t>6.01</t>
  </si>
  <si>
    <t>SuccRetrievalState</t>
  </si>
  <si>
    <t>6.02</t>
  </si>
  <si>
    <t>SuccRetrievalLocal</t>
  </si>
  <si>
    <t>6.03</t>
  </si>
  <si>
    <t>TotSuccRetrievalDatabases</t>
  </si>
  <si>
    <t>6.04</t>
  </si>
  <si>
    <t>First-timeCircAdultMats</t>
  </si>
  <si>
    <t>6.05</t>
  </si>
  <si>
    <t>RenewalsAdultMats</t>
  </si>
  <si>
    <t>6.06</t>
  </si>
  <si>
    <t>First-timeCircYAMats</t>
  </si>
  <si>
    <t>6.07</t>
  </si>
  <si>
    <t>RenewalsYAMats</t>
  </si>
  <si>
    <t>6.08</t>
  </si>
  <si>
    <t>First-timeCircKidsMats</t>
  </si>
  <si>
    <t>6.09</t>
  </si>
  <si>
    <t>RenewalsKidsMats</t>
  </si>
  <si>
    <t>6.10</t>
  </si>
  <si>
    <t>First-timeCircNotSeparatedByAdultOrKidsMats</t>
  </si>
  <si>
    <t>6.11</t>
  </si>
  <si>
    <t>RenewalsNotSeparatedByAdultOrKidsMats</t>
  </si>
  <si>
    <t>6.12</t>
  </si>
  <si>
    <t>TotFirst-timeCirc</t>
  </si>
  <si>
    <t>6.13</t>
  </si>
  <si>
    <t>TotRenewals</t>
  </si>
  <si>
    <t>6.14</t>
  </si>
  <si>
    <t>TotCircAdultMats</t>
  </si>
  <si>
    <t>6.15</t>
  </si>
  <si>
    <t>TotCircYAMats</t>
  </si>
  <si>
    <t>6.16</t>
  </si>
  <si>
    <t>TotCircKidsMats</t>
  </si>
  <si>
    <t>6.17</t>
  </si>
  <si>
    <t>TotCircNotSeparatedByAdultYAorKidsMats</t>
  </si>
  <si>
    <t>6.18</t>
  </si>
  <si>
    <t>TotPhysItemCirc</t>
  </si>
  <si>
    <t>6.19</t>
  </si>
  <si>
    <t>CircLibrary2GoElecMats</t>
  </si>
  <si>
    <t>6.20</t>
  </si>
  <si>
    <t>CircLocal&amp;/orOthElecMats</t>
  </si>
  <si>
    <t>6.21</t>
  </si>
  <si>
    <t>TotCircElecMats</t>
  </si>
  <si>
    <t>6.22</t>
  </si>
  <si>
    <t>TotCirc</t>
  </si>
  <si>
    <t>6.23</t>
  </si>
  <si>
    <t>ElecContentUse</t>
  </si>
  <si>
    <t>6.24</t>
  </si>
  <si>
    <t>TotCollectionUse</t>
  </si>
  <si>
    <t>6.25</t>
  </si>
  <si>
    <t>ILLs made to libraries in own resource sharing system</t>
  </si>
  <si>
    <t>6.26</t>
  </si>
  <si>
    <t>ILLs made to all other libraries</t>
  </si>
  <si>
    <t>6.27</t>
  </si>
  <si>
    <t>Total ILLs loaned</t>
  </si>
  <si>
    <t>6.28</t>
  </si>
  <si>
    <t>ILLs borrowed from other libraries using own resource sharing system</t>
  </si>
  <si>
    <t>6.29</t>
  </si>
  <si>
    <t>ILLs borrowed from all other libraries</t>
  </si>
  <si>
    <t>6.30</t>
  </si>
  <si>
    <t>Total ILLs borrowed</t>
  </si>
  <si>
    <t>6.31</t>
  </si>
  <si>
    <t>Circ made w/o charge to non-residents</t>
  </si>
  <si>
    <t>7.01</t>
  </si>
  <si>
    <t>TotRefTransactions</t>
  </si>
  <si>
    <t>7.02</t>
  </si>
  <si>
    <t>RefTransactions reporting method</t>
  </si>
  <si>
    <t>Estimate ( using a sampling method )</t>
  </si>
  <si>
    <t>Actual count ( you track each transaction as it happens )</t>
  </si>
  <si>
    <t>7.03</t>
  </si>
  <si>
    <t>Children's programs</t>
  </si>
  <si>
    <t>7.04</t>
  </si>
  <si>
    <t>Children's programs attendance</t>
  </si>
  <si>
    <t>7.05</t>
  </si>
  <si>
    <t>Young adult's programs</t>
  </si>
  <si>
    <t>7.06</t>
  </si>
  <si>
    <t>Young adult's programs attendance</t>
  </si>
  <si>
    <t>7.07</t>
  </si>
  <si>
    <t>Number of adult or multi-generational audiences programs</t>
  </si>
  <si>
    <t>7.08</t>
  </si>
  <si>
    <t>Adult's or multi-generational audiences programs attendance</t>
  </si>
  <si>
    <t>7.09</t>
  </si>
  <si>
    <t>Total programs</t>
  </si>
  <si>
    <t>7.10</t>
  </si>
  <si>
    <t>Total program attendance</t>
  </si>
  <si>
    <t>7.11</t>
  </si>
  <si>
    <t>Meeting Room Usage</t>
  </si>
  <si>
    <t>N/A</t>
  </si>
  <si>
    <t>7.12</t>
  </si>
  <si>
    <t>Summer Reading Program provided</t>
  </si>
  <si>
    <t>7.13</t>
  </si>
  <si>
    <t>Outreach to children &amp; families provided</t>
  </si>
  <si>
    <t>7.14</t>
  </si>
  <si>
    <t>Early literacy training provided</t>
  </si>
  <si>
    <t>8.01</t>
  </si>
  <si>
    <t>Annual number of uses of public internet computers</t>
  </si>
  <si>
    <t>8.02</t>
  </si>
  <si>
    <t>Public internet computers used by general public</t>
  </si>
  <si>
    <t>8.03</t>
  </si>
  <si>
    <t>Wireless Web for Visitors</t>
  </si>
  <si>
    <t>Wi-Fi extends outside building, 24/7</t>
  </si>
  <si>
    <t>Wi-Fi extends outside building, left on through evening hours ( after library closes )</t>
  </si>
  <si>
    <t>No Wi-Fi available at this location</t>
  </si>
  <si>
    <t>Wi-Fi only during our open hours</t>
  </si>
  <si>
    <t>Other situation</t>
  </si>
  <si>
    <t>8.04</t>
  </si>
  <si>
    <t>Wireless Sessions</t>
  </si>
  <si>
    <t>8.05</t>
  </si>
  <si>
    <t>Internet upload speed ( main library )</t>
  </si>
  <si>
    <t>8.06</t>
  </si>
  <si>
    <t>Internet download speed ( main library )</t>
  </si>
  <si>
    <t>8.07</t>
  </si>
  <si>
    <t>Shared ILS consortium name</t>
  </si>
  <si>
    <t>Sage</t>
  </si>
  <si>
    <t>Coastline</t>
  </si>
  <si>
    <t>Linn Libraries Consortium</t>
  </si>
  <si>
    <t>North Coast Library Cooperative</t>
  </si>
  <si>
    <t>None</t>
  </si>
  <si>
    <t>Lane Council of Libraries</t>
  </si>
  <si>
    <t>Oceanbooks</t>
  </si>
  <si>
    <t>Chinook Library Network</t>
  </si>
  <si>
    <t>Scappoose/St. Helens</t>
  </si>
  <si>
    <t>8.08</t>
  </si>
  <si>
    <t>Vendor of automated system</t>
  </si>
  <si>
    <t>Evergreen</t>
  </si>
  <si>
    <t>Koha</t>
  </si>
  <si>
    <t>Polaris</t>
  </si>
  <si>
    <t>Sirsi/Dynix</t>
  </si>
  <si>
    <t>The Library Corporation (TLC)</t>
  </si>
  <si>
    <t>Follett</t>
  </si>
  <si>
    <t>Innovative Interfaces (III)</t>
  </si>
  <si>
    <t>Library World</t>
  </si>
  <si>
    <t>Library Concepts</t>
  </si>
  <si>
    <t>8.09</t>
  </si>
  <si>
    <t>Website Visits</t>
  </si>
  <si>
    <t>8.10</t>
  </si>
  <si>
    <t>Typical week, total hours open M-F ( open to 5:00 pm )</t>
  </si>
  <si>
    <t>8.11</t>
  </si>
  <si>
    <t>Typical week, total hours open M-F ( 5:00 pm to close )</t>
  </si>
  <si>
    <t>8.12</t>
  </si>
  <si>
    <t>Typical week, total hours open Saturday-Sunday ( open to 5:00 pm )</t>
  </si>
  <si>
    <t>8.13</t>
  </si>
  <si>
    <t>Typical week, total hours open Saturday-Sunday ( 5:00 pm to close )</t>
  </si>
  <si>
    <t>8.14</t>
  </si>
  <si>
    <t>Total main library hours in a typical week</t>
  </si>
  <si>
    <t>8.15</t>
  </si>
  <si>
    <t>Weeks main library was open</t>
  </si>
  <si>
    <t>8.16</t>
  </si>
  <si>
    <t>Annual public service hours for main library</t>
  </si>
  <si>
    <t>8.17</t>
  </si>
  <si>
    <t>Total library visits</t>
  </si>
  <si>
    <t>8.18</t>
  </si>
  <si>
    <t>Library visits reporting method</t>
  </si>
  <si>
    <t>Actual count ( you track each visit as it happens )</t>
  </si>
  <si>
    <t>8.19</t>
  </si>
  <si>
    <t>Square footage of main library</t>
  </si>
  <si>
    <t>8.20</t>
  </si>
  <si>
    <t>Total square feet of all facilities</t>
  </si>
  <si>
    <t>9.01</t>
  </si>
  <si>
    <t>Overdue daily fine for adult materials</t>
  </si>
  <si>
    <t>$0.00 - We don't charge late fees</t>
  </si>
  <si>
    <t>9.02</t>
  </si>
  <si>
    <t>Overdue daily fine for children's materials</t>
  </si>
  <si>
    <t>9.03</t>
  </si>
  <si>
    <t>Overdue daily fine for other materials</t>
  </si>
  <si>
    <t>9.04</t>
  </si>
  <si>
    <t>9.05</t>
  </si>
  <si>
    <t>Charge for interlibrary loans</t>
  </si>
  <si>
    <t>as charged by other library / OCLC cost</t>
  </si>
  <si>
    <t>return postage</t>
  </si>
  <si>
    <t>We don't offer ILL at our library</t>
  </si>
  <si>
    <t>9.06</t>
  </si>
  <si>
    <t>Annual fee for non-resident individual patrons</t>
  </si>
  <si>
    <t>9.07</t>
  </si>
  <si>
    <t>Annual fee for non-resident households</t>
  </si>
  <si>
    <t>9.50</t>
  </si>
  <si>
    <t>Director hourly salary low</t>
  </si>
  <si>
    <t>9.51</t>
  </si>
  <si>
    <t>Director hourly salary high</t>
  </si>
  <si>
    <t>9.52</t>
  </si>
  <si>
    <t>Supervisory Librarian hourly salary low</t>
  </si>
  <si>
    <t>9.53</t>
  </si>
  <si>
    <t>Supervisory Librarian hourly salary high</t>
  </si>
  <si>
    <t>9.54</t>
  </si>
  <si>
    <t>Non-supervisory Librarian hourly salary low</t>
  </si>
  <si>
    <t>9.55</t>
  </si>
  <si>
    <t>Non-supervisory Librarian hourly salary high</t>
  </si>
  <si>
    <t>9.56</t>
  </si>
  <si>
    <t>Library assistant hourly salary low</t>
  </si>
  <si>
    <t>9.57</t>
  </si>
  <si>
    <t>Library assistant hourly salary high</t>
  </si>
  <si>
    <t>9.58</t>
  </si>
  <si>
    <t>Library clerk hourly salary low</t>
  </si>
  <si>
    <t>9.59</t>
  </si>
  <si>
    <t>Library clerk hourly salary high</t>
  </si>
  <si>
    <t>10.01</t>
  </si>
  <si>
    <t>Population served</t>
  </si>
  <si>
    <t>10.02</t>
  </si>
  <si>
    <t>FSCS ID Admin</t>
  </si>
  <si>
    <t>OR9007</t>
  </si>
  <si>
    <t>OR9008</t>
  </si>
  <si>
    <t>OR9997</t>
  </si>
  <si>
    <t>10.03</t>
  </si>
  <si>
    <t>Interlibrary relationship code</t>
  </si>
  <si>
    <t>ME</t>
  </si>
  <si>
    <t>NO</t>
  </si>
  <si>
    <t>HQ</t>
  </si>
  <si>
    <t>10.04</t>
  </si>
  <si>
    <t>Legal basis code</t>
  </si>
  <si>
    <t>CI</t>
  </si>
  <si>
    <t>LD</t>
  </si>
  <si>
    <t>NP</t>
  </si>
  <si>
    <t>OT</t>
  </si>
  <si>
    <t>CC</t>
  </si>
  <si>
    <t>CO</t>
  </si>
  <si>
    <t>SD</t>
  </si>
  <si>
    <t>10.05</t>
  </si>
  <si>
    <t>Administrative structure code</t>
  </si>
  <si>
    <t>SO</t>
  </si>
  <si>
    <t>MO</t>
  </si>
  <si>
    <t>MA</t>
  </si>
  <si>
    <t>10.06</t>
  </si>
  <si>
    <t>PLSC public library definition</t>
  </si>
  <si>
    <t>10.07</t>
  </si>
  <si>
    <t>Geographic code</t>
  </si>
  <si>
    <t>CI1</t>
  </si>
  <si>
    <t>OTH</t>
  </si>
  <si>
    <t>MA2</t>
  </si>
  <si>
    <t>CI2</t>
  </si>
  <si>
    <t>CO1</t>
  </si>
  <si>
    <t>SD1</t>
  </si>
  <si>
    <t>CO2</t>
  </si>
  <si>
    <t>SD2</t>
  </si>
  <si>
    <t>10.08</t>
  </si>
  <si>
    <t>URL to library's website</t>
  </si>
  <si>
    <t>http://www.cityofadamsoregon.com/adams-public-library.html</t>
  </si>
  <si>
    <t>agnesscommunitylibrary.weebly.com</t>
  </si>
  <si>
    <t>http://library.cityofalbany.net</t>
  </si>
  <si>
    <t>https://alohalibrary.org/</t>
  </si>
  <si>
    <t>arlington.ploud.net</t>
  </si>
  <si>
    <t>astorialibrary.org</t>
  </si>
  <si>
    <t>https://athenalibrary.weebly.com/</t>
  </si>
  <si>
    <t>www.bakerlib.org</t>
  </si>
  <si>
    <t>bandonlibrary.org</t>
  </si>
  <si>
    <t>https://www.wccls.org/</t>
  </si>
  <si>
    <t>https://www.beavertonlibrary.org/</t>
  </si>
  <si>
    <t>www.brownsvillecommunitylibrary.org</t>
  </si>
  <si>
    <t>sutherlinlibrary.org</t>
  </si>
  <si>
    <t>https://www.canbylibrary.org/</t>
  </si>
  <si>
    <t>library.cedarmill.org</t>
  </si>
  <si>
    <t>https://ccrls.org</t>
  </si>
  <si>
    <t>www.chetcolibrary.org</t>
  </si>
  <si>
    <t>https://www.clackamas.us/lib</t>
  </si>
  <si>
    <t>www.clatskanielibrary.org</t>
  </si>
  <si>
    <t>https://www.coosbaylibrary.org/</t>
  </si>
  <si>
    <t>cooslibraries.org</t>
  </si>
  <si>
    <t>www.coastlinelibrarynetwork.org/COQ</t>
  </si>
  <si>
    <t>https://www.ci.cornelius.or.us/library</t>
  </si>
  <si>
    <t>https://cbcpubliclibrary.net/</t>
  </si>
  <si>
    <t>cottagegrove.org/library</t>
  </si>
  <si>
    <t>https://crooklib.org</t>
  </si>
  <si>
    <t>currypubliclibrary.org</t>
  </si>
  <si>
    <t>https://www.ci.dallas.or.us/102/Library</t>
  </si>
  <si>
    <t>https://www.deschuteslibrary.org/</t>
  </si>
  <si>
    <t>https://dorapubliclibrary.org/</t>
  </si>
  <si>
    <t>https://www.driftwoodlib.org</t>
  </si>
  <si>
    <t>https://www.wascocountylibrary.com/wasco-co-library</t>
  </si>
  <si>
    <t>https://cityofelginor.org/city-library</t>
  </si>
  <si>
    <t>https://www.cityofvale.com/government/departments/emma-humphrey-library/</t>
  </si>
  <si>
    <t>https://www.enterpriseoregon.org/</t>
  </si>
  <si>
    <t>www.cityofestacada.org/library</t>
  </si>
  <si>
    <t>http://www.eugene-or.gov/library</t>
  </si>
  <si>
    <t>http://www.fernridgelibrary.org/</t>
  </si>
  <si>
    <t>https://www.ci.myrtlepoint.or.us/general/page/flora-m-laird-memorial-library</t>
  </si>
  <si>
    <t>https://www.forestgrove-or.gov/library</t>
  </si>
  <si>
    <t>https://www.gardenhomelibrary.org/</t>
  </si>
  <si>
    <t>http://www.co.gilliam.or.us/government/library/index.php</t>
  </si>
  <si>
    <t>www.grantcountylibrary.net</t>
  </si>
  <si>
    <t>http://www.cityofhalsey.com/library%20home.htm</t>
  </si>
  <si>
    <t>www.happyvalleyor.gov/community/happyvalley-library</t>
  </si>
  <si>
    <t>www.harneycountylibrary.org</t>
  </si>
  <si>
    <t>https://www.cooslibraries.org</t>
  </si>
  <si>
    <t>httpf://helixlibrary.weebly.com</t>
  </si>
  <si>
    <t>https://www.hermistonlibrary.us/library</t>
  </si>
  <si>
    <t>https://www.hillsboro-oregon.gov/our-city/departments/library</t>
  </si>
  <si>
    <t>www.hoodriverlibrary.org</t>
  </si>
  <si>
    <t>https://www.ci.independence.or.us/library</t>
  </si>
  <si>
    <t>ionepubliclibrary.com</t>
  </si>
  <si>
    <t>http://jcls.org</t>
  </si>
  <si>
    <t>www.jcld.org</t>
  </si>
  <si>
    <t>http://jefferson.ccrls.org/</t>
  </si>
  <si>
    <t>https://josephinelibrary.org/</t>
  </si>
  <si>
    <t>junctioncityploud.net</t>
  </si>
  <si>
    <t>https://klamathlibrary.org/</t>
  </si>
  <si>
    <t>www.cookmemoriallibrary.org</t>
  </si>
  <si>
    <t>https://www.lakecountylibrary.org/</t>
  </si>
  <si>
    <t>http://www.lopl.org/</t>
  </si>
  <si>
    <t>http://creswell-library.org</t>
  </si>
  <si>
    <t>langloispubliclibrary.org</t>
  </si>
  <si>
    <t>https://www.ci.lebanon.or.us/library</t>
  </si>
  <si>
    <t>milwaukieoregon.gov/library</t>
  </si>
  <si>
    <t>www.lincc.org</t>
  </si>
  <si>
    <t>https://www.lincolncolibrarydist.org/</t>
  </si>
  <si>
    <t>www.luld.org</t>
  </si>
  <si>
    <t>http://lyons.ccrls.org</t>
  </si>
  <si>
    <t>https://www.ci.dayton.or.us/page/library_home</t>
  </si>
  <si>
    <t>https://www.mcminnvilleoregon.gov/library/</t>
  </si>
  <si>
    <t>www.mfcity.com/library/</t>
  </si>
  <si>
    <t>www.cityofmolalla.com/library</t>
  </si>
  <si>
    <t>https://www.ci.monmouth.or.us/</t>
  </si>
  <si>
    <t>http://mountangel.ccrls.org/</t>
  </si>
  <si>
    <t>https://multcolib.org/</t>
  </si>
  <si>
    <t>https://www.newbergoregon.gov/library</t>
  </si>
  <si>
    <t>www.newportlibrary.org</t>
  </si>
  <si>
    <t>https://www.northbendoregon.us/library</t>
  </si>
  <si>
    <t>https://www.ndld.org/</t>
  </si>
  <si>
    <t>northplains.org/library</t>
  </si>
  <si>
    <t>http://northpowderoregon.org/city-library/</t>
  </si>
  <si>
    <t>http://www.nyssacity.org/nyssa-library.html</t>
  </si>
  <si>
    <t>https://oaklandor.biblionix.com/catalog/</t>
  </si>
  <si>
    <t>ci.oakridge.or.us/search/site/library</t>
  </si>
  <si>
    <t>ontariolibrarydistrict.org</t>
  </si>
  <si>
    <t>https://www.orcity.org/library</t>
  </si>
  <si>
    <t>otld.org</t>
  </si>
  <si>
    <t>http://pendletonlibrary.com</t>
  </si>
  <si>
    <t>www.pilotrockpubliclibrary@weebly.com</t>
  </si>
  <si>
    <t>www.polibrary.org</t>
  </si>
  <si>
    <t>https://rainiercitylibrary.com/</t>
  </si>
  <si>
    <t>www.roseburgpubliclibrary.org</t>
  </si>
  <si>
    <t>https://www.cityofsalem.net/library</t>
  </si>
  <si>
    <t>https://www.ci.sandy.or.us/library</t>
  </si>
  <si>
    <t>www.scappooselibrary.org</t>
  </si>
  <si>
    <t>http://ci.scio.or.us/library.htm</t>
  </si>
  <si>
    <t>www.seasidelibrary.org</t>
  </si>
  <si>
    <t>www.cityofsheridanor.com</t>
  </si>
  <si>
    <t>http://shermancountypsl.weebly.com/</t>
  </si>
  <si>
    <t>www.sherwoodoregon.gov/library</t>
  </si>
  <si>
    <t>https://www.chinooklibraries.org/</t>
  </si>
  <si>
    <t>https://www.silverfallslibrary.org/</t>
  </si>
  <si>
    <t>www.siuslawlibrary.info</t>
  </si>
  <si>
    <t>https://www.wascocountylibrary.com/southern-wasco-co-library</t>
  </si>
  <si>
    <t>www.wheremindsgrow.org</t>
  </si>
  <si>
    <t>https://www.sthelensoregon.gov/library</t>
  </si>
  <si>
    <t>www.cityofstanfield.com</t>
  </si>
  <si>
    <t>http://www.staytonoregon.gov/page/library_home</t>
  </si>
  <si>
    <t>www.sweethomeor.gov/library</t>
  </si>
  <si>
    <t>https://www.wascocountylibrary.com/the-dalles-library</t>
  </si>
  <si>
    <t>https://www.tigard-or.gov/library.php</t>
  </si>
  <si>
    <t>www.tillabook.org</t>
  </si>
  <si>
    <t>https://www.cityoftoledo.org/library</t>
  </si>
  <si>
    <t>https://www.tualatinoregon.gov/library</t>
  </si>
  <si>
    <t>http://ukiahlibrary.weebly.com/</t>
  </si>
  <si>
    <t>https://www.ucsld.org/</t>
  </si>
  <si>
    <t>www.umatilla-city.org/library</t>
  </si>
  <si>
    <t>https://www.vernonia-or.gov/departments/library/</t>
  </si>
  <si>
    <t>https://www.waldportlibrary.org/</t>
  </si>
  <si>
    <t>https://www.galepages.com/wallowa</t>
  </si>
  <si>
    <t>www.warrentonlibrary.org</t>
  </si>
  <si>
    <t>https://westlinnoregon.gov/library</t>
  </si>
  <si>
    <t>westslopelibrary.org</t>
  </si>
  <si>
    <t>http://www.westonpubliclibrary.com/</t>
  </si>
  <si>
    <t>http://willamina.ccrls.org/</t>
  </si>
  <si>
    <t>www.wilsonvillelibrary.org</t>
  </si>
  <si>
    <t>https://winslibrary.com/</t>
  </si>
  <si>
    <t>http://woodburnlibrary.org</t>
  </si>
  <si>
    <t>https://yachatsoregon.org/154/Library</t>
  </si>
  <si>
    <t>yoncallalibrary.org</t>
  </si>
  <si>
    <t>10.09</t>
  </si>
  <si>
    <t>URL to statewide periodical resources ( Gale )</t>
  </si>
  <si>
    <t>https://www.galepages.com/s9188043</t>
  </si>
  <si>
    <t>http://library.cityofalbany.net/category/databases/</t>
  </si>
  <si>
    <t>https://alohalibrary.org/info-by-age/resources/</t>
  </si>
  <si>
    <t>https://www.astorialibrary.org/Library_Research_Databases.aspx</t>
  </si>
  <si>
    <t>https://www.galepages.com/s8914994</t>
  </si>
  <si>
    <t>http://infotrac.galegroup.com/itweb/bakercity?db=ITOF</t>
  </si>
  <si>
    <t>https://www.cooslibraries.org/resources</t>
  </si>
  <si>
    <t>http://lv6lh4sd5s.search.serialssolutions.com.wccls.idm.oclc.org/?L=LV6LH4SD5S</t>
  </si>
  <si>
    <t>www.brownsvillecommunitylibrary.org/eshelf-research/magazines-databases</t>
  </si>
  <si>
    <t>https://link.gale.com/apps/</t>
  </si>
  <si>
    <t>refweb.lincc.org</t>
  </si>
  <si>
    <t>https://www.wccls.org/research/subject/69</t>
  </si>
  <si>
    <t>http://chetcolibrary.org/research-databases/</t>
  </si>
  <si>
    <t>https://refweb.lincc.org/</t>
  </si>
  <si>
    <t>https://www.coosbaylibrary.org/databases</t>
  </si>
  <si>
    <t>https://cbcpubliclibrary.net/collections/eresources/</t>
  </si>
  <si>
    <t>http://infotrac.gale.com/itweb/s9186570</t>
  </si>
  <si>
    <t>https://www.crooklib.org/library/page/research-learning</t>
  </si>
  <si>
    <t>https://www.currypubliclibrary.org/research-magazines-and-newspapers/</t>
  </si>
  <si>
    <t>https://www.dallasor.gov/945/Online-Resources</t>
  </si>
  <si>
    <t>https://education.gale.com/l-deschutes/</t>
  </si>
  <si>
    <t>https://www.cooslibraries.org/</t>
  </si>
  <si>
    <t>https://driftwoodlib.org/resources.php</t>
  </si>
  <si>
    <t>https://www.galesupport.com/oregon/</t>
  </si>
  <si>
    <t>https://galeapps.gale.com/apps/auth/enterpriseor?cause=https%3A%2F%2Ffind.gale.com%2Fmenu%2Fcommonmenu.do%3FuserGroupName%3Denterpriseor%26prodId%3DMENU%26finalAuth%3Dtrue</t>
  </si>
  <si>
    <t>https://www.eugene-or.gov/1012/Info-Hub</t>
  </si>
  <si>
    <t>https://galeapps.gale.com/apps/auth?userGroupName=fernridge&amp;origURL=https%3A%2F%2Fgo.gale.com%2Fps%2Fstart.do%3FprodId%3DITOF%26userGroupName%3Dfernridge%26authCount%3D1%26u%3Dfernridge&amp;prodId=ITOF</t>
  </si>
  <si>
    <t>https://www.wccls.org/research/glossary/g</t>
  </si>
  <si>
    <t>https://go.gale.com/ps/start.do?p=AONE&amp;u=wccls_main</t>
  </si>
  <si>
    <t>http://web.a.ebscohost.com/lirc/search/basic?vid=0&amp;sid=2a75b9df-64f1-48cb-b646-1a1dd6d3f849%40sdc-v-sessmgr02</t>
  </si>
  <si>
    <t>https://refweb.lincc.org/research/gale-general-onefile</t>
  </si>
  <si>
    <t>https://www.harneycountylibrary.org/research-and-learning.html</t>
  </si>
  <si>
    <t>httpf://www.galepages.com/s9187937</t>
  </si>
  <si>
    <t>https://go.gale.com/ps/start.do?p=ITOF&amp;u=hood</t>
  </si>
  <si>
    <t>https://www.ci.independence.or.us/library/magazines-and-databases-0</t>
  </si>
  <si>
    <t>https://link.gale.com/apps/menu?userGroupName=jacksonpl</t>
  </si>
  <si>
    <t>https://www.jcld.org/databases-a-to-z</t>
  </si>
  <si>
    <t>https://go.gale.com/ps/start.do?p=BNA&amp;u=s9187246</t>
  </si>
  <si>
    <t>https://josephinelibrary.org/catalog/online-reference-library/gale-online-databases/</t>
  </si>
  <si>
    <t>https://find.gale.com/menu/commonmenu.do?userGroupName=klamath1&amp;finalAuth=true</t>
  </si>
  <si>
    <t>https://link.gale.com/apps/menu?u=s6832156</t>
  </si>
  <si>
    <t>https://www.lakecountylibrary.org/online-resources.html</t>
  </si>
  <si>
    <t>https://go.gale.com/ps/start.do?p=LCO&amp;u=lake97701</t>
  </si>
  <si>
    <t>https://www.creswell-library.org/eresources-digital-media</t>
  </si>
  <si>
    <t>https://www.galepages.com/oregon_sl</t>
  </si>
  <si>
    <t>https://go.gale.com/ps/start.do?p=PPPM&amp;u=s9280515</t>
  </si>
  <si>
    <t>http://infotrac.galegroup.com/itweb/lincolncld</t>
  </si>
  <si>
    <t>https://galeapps.gale.com/apps/auth?userGroupName=lowerumpqua&amp;origURL=https%3A%2F%2Fgo.gale.com%2Fps%2Fstart.do%3Fp%3DPPWH%26u%3Dlowerumpqua&amp;prodId=PPWH</t>
  </si>
  <si>
    <t>http://lyons.ccrls.org/home/eshelf-and-research/magazines-and-databases</t>
  </si>
  <si>
    <t>https://www.ci.dayton.or.us/page/library_homeschool_resources</t>
  </si>
  <si>
    <t>https://refweb.lincc.org/subject/magazines-journals-newspapers</t>
  </si>
  <si>
    <t>https://go-gale-com.ezproxy.ccrls.org/ps/start.do?p=BNA&amp;u=s9187246</t>
  </si>
  <si>
    <t>https://www.newbergoregon.gov/library/page/all-databases</t>
  </si>
  <si>
    <t>https://0-go-gale-com.millennium.oceanbooks.org/ps/start.do?p=ITOF&amp;u=newport1</t>
  </si>
  <si>
    <t>https://www.cooslibraries.org/copy-of-elibrary</t>
  </si>
  <si>
    <t>https://www.ndld.org/online-databases</t>
  </si>
  <si>
    <t>wccls.org/research</t>
  </si>
  <si>
    <t>https://www.galepages.com/nyssapl</t>
  </si>
  <si>
    <t>https://www.orcity.org/library/subscription-databases</t>
  </si>
  <si>
    <t>https://link.gale.com/apps/menu?userGroupName=s9187289</t>
  </si>
  <si>
    <t>https://www.galepages.com/pendleton</t>
  </si>
  <si>
    <t>polibrary.org/wordpress/education/</t>
  </si>
  <si>
    <t>http://www.cityofroseburg.org/departments/library/library-resources</t>
  </si>
  <si>
    <t>https://www.cityofsalem.net/Pages/library-online-resources.aspx</t>
  </si>
  <si>
    <t>https://www.scappooselibrary.org/e-resources/databases</t>
  </si>
  <si>
    <t>ci.scio.or.us/library.htm</t>
  </si>
  <si>
    <t>https://seasidelibrary.org/databases</t>
  </si>
  <si>
    <t>https://www.sherwoodoregon.gov/library/page/research-resources-topic</t>
  </si>
  <si>
    <t>https://galeapps.gale.com/apps/auth/lincolncld?cause=https%3A%2F%2Ffind.gale.com%2Fmenu%2Fcommonmenu.do%3FuserGroupName%3Dlincolncld%26prodId%3DMENU%26finalAuth%3Dtrue</t>
  </si>
  <si>
    <t>https://www.silverfallslibrary.org/e---resources.html</t>
  </si>
  <si>
    <t>https://www.siuslawlibrary.info/online-magazines-more</t>
  </si>
  <si>
    <t>https://wheremindsgrow.org/az.php?q=gale</t>
  </si>
  <si>
    <t>https://www.sthelensoregon.gov/library/page/elearning-resources</t>
  </si>
  <si>
    <t>https://www.galepages.com/s9188000</t>
  </si>
  <si>
    <t>http://www.staytonoregon.gov/page/library_eresources</t>
  </si>
  <si>
    <t>https://0-go-gale-com.millennium.oceanbooks.org/ps/start.do?p=ITBC&amp;u=s8490183</t>
  </si>
  <si>
    <t>https://www.cityoftoledo.org/library/page/library-catalog-and-databases</t>
  </si>
  <si>
    <t>https://www.wccls.org/research/subject</t>
  </si>
  <si>
    <t>https://www.galepages.com/ukiahlib</t>
  </si>
  <si>
    <t>https://www.galepages.com/umatillacsld</t>
  </si>
  <si>
    <t>https://www.umatilla-city.org/library/page/online-books-learning-research-databases</t>
  </si>
  <si>
    <t>https://www.waldportlibrary.org/eshelf-research</t>
  </si>
  <si>
    <t>https://www.galepages.com/wallowa/resources</t>
  </si>
  <si>
    <t>https://galeapps.gale.com/apps/auth?userGroupName=warrentoncl&amp;origURL=https%3A%2F%2Fgo.gale.com%2Fps%2Fi.do%3Fv%3D2.1%26u%3Dwarrentoncl%26pg%3DBasicSearch%26it%3Dstatic%26p%3DGPS%26sw%3Dw&amp;prodId=GPS</t>
  </si>
  <si>
    <t>https://www.wccls.org/research/glossary</t>
  </si>
  <si>
    <t>https://refweb.lincc.org/?keys=gale</t>
  </si>
  <si>
    <t>https://link.gale.com/apps/menu?userGroupName=s7319671&amp;prodId=MENU</t>
  </si>
  <si>
    <t>http://willamina.ccrls.org/digital_resources</t>
  </si>
  <si>
    <t>https://winslibrary.com/links.html</t>
  </si>
  <si>
    <t>https://catalog.ccrls.org/client/en_US/woo/?rm=BROWSE1%7C%7C%7C1%7C%7C%7C0%7C%7C%7Ctrue</t>
  </si>
  <si>
    <t>10.10</t>
  </si>
  <si>
    <t>URL to statewide career &amp; testing resources ( LearningExpress Library )</t>
  </si>
  <si>
    <t>http://www.learningexpresslibrary3.com/?AuthToken=01B52307-0AAF-4217-963F-2C6020525A86</t>
  </si>
  <si>
    <t>https://www.learningexpresshub.com/ProductEngine/LELIndex.html#/learningexpresslibrary/libraryhome?AuthToken=2F70B714-52AA-412C-83D2-10CE36085CC3</t>
  </si>
  <si>
    <t>http://www.learningexpresslibrary3.com/?AuthToken=D3E1926A-58E5-4660-99A6-4C03926EACFA</t>
  </si>
  <si>
    <t>https://www-learningexpresshub-com.wccls.idm.oclc.org/ProductEngine/LELIndex.html#/learningexpresslibrary/libraryhome?AuthToken=A0EC2391-C9EF-412E-B38C-7160749BC59B</t>
  </si>
  <si>
    <t>https://www.learningexpresshub.com/ProductEngine/LELIndex.html#/learningexpresslibrary/libraryhome?AuthToken=0A80B9EA-EA20-42E0-8233-391A12CFC660%20</t>
  </si>
  <si>
    <t>https://www.learningexpresshub.com/ProductEngine/LELIndex.html#/center/adult-learning-center/home?AuthToken=89FB19BE-7663-42F8-94DD-44438E6D3A62</t>
  </si>
  <si>
    <t>https://www.wccls.org/research/learningexpress-library</t>
  </si>
  <si>
    <t>http://www.learningexpresshub.com/productengine/LELIndex.html#/learningexpresslibrary/libraryhome?AuthToken=A5AB18B3-A571-4832-9830-CD1457A6F219</t>
  </si>
  <si>
    <t>https://www.learningexpresshub.com/ProductEngine/LELIndex.html#/learningexpresslibrary/libraryhome?AuthToken=B934BD6E-4791-4B9B-82E7-B44CC6339410</t>
  </si>
  <si>
    <t>https://www.learningexpresshub.com/productengine/LELIndex.html#/learningexpresslibrary/libraryhome</t>
  </si>
  <si>
    <t>https://www.currypubliclibrary.org/research-test-prep/</t>
  </si>
  <si>
    <t>https://www.learningexpresshub.com/ProductEngine/LELIndex.html#/learningexpresslibrary/libraryhome?AuthToken=F9A4A0E5-440A-48DD-923A-AFB5B33C6022</t>
  </si>
  <si>
    <t>https://www.learningexpresshub.com/ProductEngine/LELIndex.html#/learningexpresslibrary/libraryhome</t>
  </si>
  <si>
    <t>https://www.learningexpresshub.com/</t>
  </si>
  <si>
    <t>https://www.learningexpresshub.com/ProductEngine/LELIndex.html#/learningexpresslibrary/libraryhome?AuthToken=EFB4C96F-4A36-48F4-83B3-D209D2D8DE0B</t>
  </si>
  <si>
    <t>https://eugene.libguides.com/c.php?g=460287&amp;p=3147064</t>
  </si>
  <si>
    <t>https://www.learningexpresshub.com/ProductEngine/LELIndex.html#/learningexpresslibrary/libraryhome?AuthToken=CE20D8A7-ED0E-4E4B-8B24-BC3C5973E2D5</t>
  </si>
  <si>
    <t>https://www.wccls.org/research/glossary/l</t>
  </si>
  <si>
    <t>https://www.learningexpresshub.com/ProductEngine/LELIndex.html#/learningexpresslibrary/libraryhome?AuthToken=A0EC2391-C9EF-412E-B38C-7160749BC59B</t>
  </si>
  <si>
    <t>https://refweb.lincc.org/research/learningexpress-library</t>
  </si>
  <si>
    <t>learningexpresshub.com/ProductEngine/LELIndex.html#/learningexpresslibrary/libraryhome?AuthToken=A9A93811-B87F-4CB6-B828-9F5A74E9FF14</t>
  </si>
  <si>
    <t>https://www.learningexpresshub.com/productengine/LELIndex.html#/learningexpresslibrary/libraryhome?AuthToken=38DA5A6D-8545-47E4-8FE7-913DF9F70F21</t>
  </si>
  <si>
    <t>https://www.ci.independence.or.us/library/learning-express</t>
  </si>
  <si>
    <t>http://jcls.org/learningexpress</t>
  </si>
  <si>
    <t>https://www.learningexpresshub.com/ProductEngine/LELIndex.html#/learningexpresslibrary/libraryhome?AuthToken=895BD91A-7B5F-4E3C-B5E1-97D1A58B96F0</t>
  </si>
  <si>
    <t>https://josephinelibrary.org/catalog/online-reference-library/</t>
  </si>
  <si>
    <t>https://www.learningexpresshub.com/productengine/LELIndex.html#/learningexpresslibrary/libraryhome?AuthToken=3F2FF6E7-F4B0-44C3-9832-6E03AFFB1D69</t>
  </si>
  <si>
    <t>https://www.learningexpresshub.com/ProductEngine/LELIndex.html#/learningexpresslibrary/libraryhome?AuthToken=2CB345F1-9EDD-45CE-9E56-8F2C3FFF6522</t>
  </si>
  <si>
    <t>https://libguides.osl.state.or.us/SDLP_FAQ/LEL</t>
  </si>
  <si>
    <t>https://www.learningexpresshub.com/productengine/LELIndex.html#/learningexpresslibrary/libraryhome?AuthToken=E8012C26-8D02-49C9-9FE1-6D9117F1576B</t>
  </si>
  <si>
    <t>http://www.learningexpresslibrary3.com/?AuthToken=5564A8D6-0D68-40C7-B3E7-57CC937A2706</t>
  </si>
  <si>
    <t>https://www.learningexpresshub.com/ProductEngine/LELIndex.html#/learningexpresslibrary/libraryhome?Authtoken=359CFBD6-5FC6-4419-A565-D9F7D8C2D25F</t>
  </si>
  <si>
    <t>http://lyons.ccrls.org/home/eshelf-and-research/learningexpress</t>
  </si>
  <si>
    <t>http://www.learningexpresslibrary3.com/?AuthToken=895BD91A-7B5F-4E3C-B5E1-97D1A58B96F0</t>
  </si>
  <si>
    <t>https://refweb.lincc.org/subject/test-prep-tutorials</t>
  </si>
  <si>
    <t>https://www.learningexpresshub.com/ProductEngine/LELIndex.html#/learningexpresslibrary/libraryhome?AuthToken=9FB4358B-B060-4E95-898C-2CC4FDE6B588</t>
  </si>
  <si>
    <t>https://www.learningexpresshub.com/ProductEngine/LELIndex.html#/learningexpresslibrary/libraryhome?AuthToken=513C21B4-42B0-4E2E-8841-5933DDE84B02</t>
  </si>
  <si>
    <t>https://www.learningexpresshub.com/productengine/LELIndex.html#/learningexpresslibrary/libraryhome?AuthToken=4D57CF51-4565-491B-9261-C2FDE89725ED</t>
  </si>
  <si>
    <t>https://www.learningexpresshub.com/ProductEngine/LELIndex.html#/learningexpresslibrary/libraryhome?AuthToken=EA069262-2018-43AC-B53D-2857756E367A</t>
  </si>
  <si>
    <t>https://www-learningexpresshub-com.ezproxy.lincc.org/learningexpresslibrary?AuthToken=B934BD6E-4791-4B9B-82E7-B44CC6339410</t>
  </si>
  <si>
    <t>https://www.scappooselibrary.org/e-resources/learning-express</t>
  </si>
  <si>
    <t>https://www.learningexpresshub.com/ProductEngine/LELIndex.html#/learningexpresslibrary/libraryhome?AuthToken=5564A8D6-0D68-40C7-B3E7-57CC937A2706</t>
  </si>
  <si>
    <t>https://www.learningexpresshub.com/productengine/LELIndex.html#/learningexpresslibrary/libraryhome?AuthToken=00A57FA8-DEE4-445F-9060-996B2889960E</t>
  </si>
  <si>
    <t>https://www.learningexpresshub.com/productengine/LELIndex.html#/learningexpresslibrary/libraryhome?AuthToken=4D5394CD-3780-4236-A8F0-C4B72FB1F339</t>
  </si>
  <si>
    <t>https://www.learningexpresshub.com/ProductEngine/LELIndex.html#/learningexpresslibrary/libraryhome?AuthToken=3CCF535A-5225-489A-96E9-041F90B6F2EF</t>
  </si>
  <si>
    <t>https://www.learningexpresshub.com/ProductEngine/LELIndex.html#/learningexpresslibrary/libraryhome?AuthToken=17B777E1-3EE1-44AB-8039-6EF0351428DA</t>
  </si>
  <si>
    <t>https://www.learningexpresshub.com/ProductEngine/LELIndex.html#/learningexpresslibrary/libraryhome?AuthToken=D1AB1E90-3E2E-4DF7-A983-3F4598314800</t>
  </si>
  <si>
    <t>https://www.learningexpresshub.com/ProductEngine/LELIndex.html#/learningexpresslibrary/libraryhome?AuthToken=22383756-D4AA-4CDF-9D4B-0022F06CD78A</t>
  </si>
  <si>
    <t>https://www.waldportlibrary.org/eshelf-research/learning-express</t>
  </si>
  <si>
    <t>https://www.learningexpresshub.com/ProductEngine/LELIndex.html#/learningexpresslibrary/libraryhome?AuthToken=637B48BE-C0DC-47F6-A529-1B8A19D0D42F</t>
  </si>
  <si>
    <t>https://www.learningexpresshub.com/ProductEngine/LELIndex.html#/learningexpresslibrary/libraryhome?AuthToken=88783111-5660-42D6-AC7F-19470227A9B1</t>
  </si>
  <si>
    <t>https://ezproxy.lincc.org/login?qurl=https%3A//www.learningexpresslibrary3.com/%3FAuthToken%3DB934BD6E-4791-4B9B-82E7-B44CC6339410</t>
  </si>
  <si>
    <t>https://wccls.idm.oclc.org/login?qurl=https%3A//www.learningexpresslibrary3.com/%3FAuthToken%3DA0EC2391-C9EF-412E-B38C-7160749BC59B</t>
  </si>
  <si>
    <t>https://www.learningexpresshub.com/ProductEngine/LELIndex.html#/learningexpresslibrary/libraryhome?AuthToken=BD8C3E89-5E53-4AAC-93E5-CA6773643A51</t>
  </si>
  <si>
    <t>10.11</t>
  </si>
  <si>
    <t>URL to collection management policy</t>
  </si>
  <si>
    <t>http://www.cityofadamsoregon.com/uploads/3/1/2/3/3123389/adams_public_library_policies_2020.docx</t>
  </si>
  <si>
    <t>https://alohalibrary.org/wp-content/uploads/2020/10/ACLA_Collection_Development_Policy.pdf</t>
  </si>
  <si>
    <t>https://www.astoria.or.us/assets/dept_6/pm/pdf/collection%20development%20policy.pdf</t>
  </si>
  <si>
    <t>https://athenalibrary.weebly.com/athena-public-library-policies.html</t>
  </si>
  <si>
    <t>https://www.bakerlib.org/about/policy.html</t>
  </si>
  <si>
    <t>https://www.beavertonlibrary.org/DocumentCenter/View/308/Beaverton-City-Library-Collection-Development-Policy?bidId=</t>
  </si>
  <si>
    <t>www.brownsvillecommunitylibrary.org//about-us/library-policies/library-advisory-board-manual.html</t>
  </si>
  <si>
    <t>https://www.ci.sutherlin.or.us/departments/c_giles_hunt_memorial_library/index.php#</t>
  </si>
  <si>
    <t>https://www.canbylibrary.org/collection-development-plan.html</t>
  </si>
  <si>
    <t>https://library.cedarmill.org/wp-content/uploads/2016/04/MaterialsSelectionPolicyCMCL_2016.pdf</t>
  </si>
  <si>
    <t>https://www.coosbaylibrary.org/policies</t>
  </si>
  <si>
    <t>https://www.ci.cornelius.or.us/sites/default/files/fileattachments/library/page/4776/collectiondeveloppolicy.pdf</t>
  </si>
  <si>
    <t>https://archives.corvallisoregon.gov/internal/ElectronicFile.aspx?dbid=0&amp;docid=919848</t>
  </si>
  <si>
    <t>https://www.crooklib.org/sites/default/files/fileattachments/library/page/8677/collection_development_policy_2017-04-13.pdf</t>
  </si>
  <si>
    <t>https://www.dallasor.gov/942/Dallas-Public-Library-Policies</t>
  </si>
  <si>
    <t>https://www.deschuteslibrary.org/about/adminrules/1.3%20Collection%20Development.pdf</t>
  </si>
  <si>
    <t>https://driftwoodlib.org/policies.php</t>
  </si>
  <si>
    <t>https://drive.google.com/file/d/1dLX1AJ_o9CWJy5yuDrZ1A9ZBNZxgdmHa/view</t>
  </si>
  <si>
    <t>https://www.eugene-or.gov/2450/Collection-development-policy</t>
  </si>
  <si>
    <t>http://www.fernridgelibrary.org/policies-rules--procedures.html</t>
  </si>
  <si>
    <t>https://www.wccls.org/borrowing-policies</t>
  </si>
  <si>
    <t>https://www.gardenhomelibrary.org/collectiondevelopmentpolicy</t>
  </si>
  <si>
    <t>www.happyvalleyor.gov/community/happy-valley-library/library-policies</t>
  </si>
  <si>
    <t>helixlibrary.weebly.com/policies</t>
  </si>
  <si>
    <t>https://www.hillsboro-oregon.gov/home/showdocument?id=6558</t>
  </si>
  <si>
    <t>https://hoodriverlibrary.org/wp-content/uploads/Collection-development-policy-2014-10-21.pdf</t>
  </si>
  <si>
    <t>https://www.ci.independence.or.us/sites/default/files/fileattachments/library/library_policy_manual.pdf</t>
  </si>
  <si>
    <t>https://jcls.org/ld.php?content_id=31444926</t>
  </si>
  <si>
    <t>https://www.jcld.org/files/281bc5f4e/06+Materials+Selection.pdf</t>
  </si>
  <si>
    <t>https://josephinelibrary.org/wp-content/uploads/2020/07/JcldOperationsPolicies-071520.pdf</t>
  </si>
  <si>
    <t>https://klamathlibrary.org/sites/default/files/Collection%20Development%20Policy.pdf</t>
  </si>
  <si>
    <t>https://www.cookmemoriallibrary.org/Pages/Index/91083/library-policies</t>
  </si>
  <si>
    <t>https://www.lakecountylibrary.org/uploads/5/3/7/7/53772297/collection_dev_2019-09.pdf</t>
  </si>
  <si>
    <t>https://www.ci.oswego.or.us/sites/default/files/Materials%20Collection%20Policy%202019.pdf/library/official-policies</t>
  </si>
  <si>
    <t>https://www.creswell-library.org/creswell-library-policiesorg/creswell-library-policies-under-construction</t>
  </si>
  <si>
    <t>langloispubliclibrary.org/user-policies</t>
  </si>
  <si>
    <t>https://www.ci.lebanon.or.us/sites/default/files/fileattachments/city_recorder/page/11881/librarypolicymanual-rev-june2017.pdf</t>
  </si>
  <si>
    <t>www.lincolncolibrarydist.org</t>
  </si>
  <si>
    <t>http://lyons.ccrls.org/home/library-policies</t>
  </si>
  <si>
    <t>https://www.ci.dayton.or.us/page/library_policies</t>
  </si>
  <si>
    <t>https://www.mcminnvilleoregon.gov/library/page/library-collection-development</t>
  </si>
  <si>
    <t>https://www.ci.mt-angel.or.us/general/page/library</t>
  </si>
  <si>
    <t>https://www.newbergoregon.gov/library/page/policies</t>
  </si>
  <si>
    <t>https://newportoregon.gov/dept/lib/pdf/policy_manual.pdf</t>
  </si>
  <si>
    <t>https://www.northbendoregon.us/library/page/policies-and-procedures</t>
  </si>
  <si>
    <t>https://www.ndld.org/policies-rules-regulations</t>
  </si>
  <si>
    <t>https://www.northplains.org/library/page/about-us</t>
  </si>
  <si>
    <t>https://www.orcity.org/library/collection-development-policy-0</t>
  </si>
  <si>
    <t>https://oregontrail.specialdistrict.org/files/ce6057fb8/Collection+Development+Policy.pdf</t>
  </si>
  <si>
    <t>https://pendletonlibrary.weebly.com/about-us.html</t>
  </si>
  <si>
    <t>https://polibrary.org/wordpress/policy/</t>
  </si>
  <si>
    <t>http://www.cityofroseburg.com/storage/app/media/LIB/librarypolicies/collectionpolicy.pdf</t>
  </si>
  <si>
    <t>https://www.cityofsalem.net/Pages/library-use-policies.aspx</t>
  </si>
  <si>
    <t>https://www.ci.sandy.or.us/media/Departments/Library/Design/Library%20Public%20Policies%202018%20(1).pdf</t>
  </si>
  <si>
    <t>https://www.scappooselibrary.org/about-us/collection-development-policy-final.pdf</t>
  </si>
  <si>
    <t>https://seasidelibrary.org/about</t>
  </si>
  <si>
    <t>https://www.sherwoodoregon.gov/sites/default/files/fileattachments/Library/page/279/spl_collection_development_policy_approved.pdf</t>
  </si>
  <si>
    <t>https://www.silverfallslibrary.org/policies.html</t>
  </si>
  <si>
    <t>https://www.siuslawlibrary.info/library-policies</t>
  </si>
  <si>
    <t>https://drive.google.com/file/d/1dLX1AJ_o9CWJy5yuDrZ1A9ZBNZxgdmHa/view?usp=sharing</t>
  </si>
  <si>
    <t>https://wheremindsgrow.org/ld.php?content_id=50046396</t>
  </si>
  <si>
    <t>https://www.sthelensoregon.gov/sites/default/files/fileattachments/library/page/348/collectiondevelopmentpolicy.pdf</t>
  </si>
  <si>
    <t>https://www.tigard-or.gov/Library/policies/Collection_Development.pdf</t>
  </si>
  <si>
    <t>http://tillabook.org/About-Us/Library-Materials-Selection-Policy</t>
  </si>
  <si>
    <t>https://www.cityoftoledo.org/sites/default/files/fileattachments/library/page/1011/collection_development_policies.pdf</t>
  </si>
  <si>
    <t>https://www.tualatinoregon.gov/sites/default/files/fileattachments/library/page/5126/collection_development_policy.pdf</t>
  </si>
  <si>
    <t>https://www.ucsld.org/files/9d4f6c98f/CollectionDevelopment_10-22-2020_Approved.pdf</t>
  </si>
  <si>
    <t>https://www.umatilla-city.org/sites/default/files/fileattachments/library/page/6811/collection_management_policy.pdf</t>
  </si>
  <si>
    <t>https://www.waldportlibrary.org/about-us/library-policies/2018-wpl-policies-for-website.pdf</t>
  </si>
  <si>
    <t>https://docs.google.com/document/d/1jjQ3dTvWFTo7P3ecqzpkZxKnh9se8JkipcPVdfIEbdw/edit?usp=sharing</t>
  </si>
  <si>
    <t>https://westlinnoregon.gov/library/collection-management-policy</t>
  </si>
  <si>
    <t>http://www.westonpubliclibrary.com/wp-content/uploads/2020/09/Library-Policies-2020.pdf</t>
  </si>
  <si>
    <t>http://willamina.ccrls.org/policies</t>
  </si>
  <si>
    <t>https://www.wilsonvillelibrary.org/lib/page/policies</t>
  </si>
  <si>
    <t>https://winslibrary.com/policies.html</t>
  </si>
  <si>
    <t>https://www.woodburn-or.gov/sites/default/files/fileattachments/library/page/3371/library_materials_selection_policy.pdf</t>
  </si>
  <si>
    <t>10.12</t>
  </si>
  <si>
    <t>URL to circulation policy</t>
  </si>
  <si>
    <t>http://library.cityofalbany.net/category/services/loans-renewals/</t>
  </si>
  <si>
    <t>https://alohalibrary.org/library-association/documents/</t>
  </si>
  <si>
    <t>https://www.astorialibrary.org/Assets/dept_6/pm/pdf/circulation%20policy.pdf</t>
  </si>
  <si>
    <t>https://www.bakerlib.org/about/your-library-card</t>
  </si>
  <si>
    <t>https://www.canbylibrary.org/library-policy-manual.html</t>
  </si>
  <si>
    <t>https://cbcpubliclibrary.net/wp-content/uploads/2019/10/AP-1.08-Public-Library-Circulation-Policy2019.pdf</t>
  </si>
  <si>
    <t>https://www.cottagegrove.org/library/page/library-policies</t>
  </si>
  <si>
    <t>https://www.crooklib.org/sites/default/files/fileattachments/library/page/8677/library_card_policy_2019-01-23.pdf</t>
  </si>
  <si>
    <t>https://www.deschuteslibrary.org/about/adminrules/2.9%20Circulation%20Parameters%20and%20Fees.pdf</t>
  </si>
  <si>
    <t>https://sagelib.org/?q=node%2F140</t>
  </si>
  <si>
    <t>https://www.eugene-or.gov/1003/Borrowing-returning-and-renewing#loan</t>
  </si>
  <si>
    <t>https://www.hillsboro-oregon.gov/home/showdocument?id=18380</t>
  </si>
  <si>
    <t>https://hoodriverlibrary.org/wp-content/uploads/Library-card-policy-2016-03-16.pdf</t>
  </si>
  <si>
    <t>https://jcls.org/ld.php?content_id=31444892</t>
  </si>
  <si>
    <t>https://www.jcld.org/files/3fe41e05e/02+CIrculation+Policy.pdf</t>
  </si>
  <si>
    <t>https://klamathlibrary.org/getcard</t>
  </si>
  <si>
    <t>https://www.lakecountylibrary.org/uploads/5/3/7/7/53772297/circulation_policy_2015-11.pdf</t>
  </si>
  <si>
    <t>https://www.ci.oswego.or.us/library/official-policies</t>
  </si>
  <si>
    <t>https://www.milwaukieoregon.gov/library/using-library</t>
  </si>
  <si>
    <t>http://lyons.ccrls.org/home-polices</t>
  </si>
  <si>
    <t>https://www.mcminnvilleoregon.gov/library/page/checkout-information</t>
  </si>
  <si>
    <t>https://www.cityofmolalla.com/library/page/loan-period-and-fines</t>
  </si>
  <si>
    <t>https://sites.google.com/a/ccrls.org/support/home/procedures/circulation-procedures</t>
  </si>
  <si>
    <t>https://multcolib.org/borrow</t>
  </si>
  <si>
    <t>https://www.orcity.org/library/using-your-library-card</t>
  </si>
  <si>
    <t>https://sagelib.org/circulation/policies</t>
  </si>
  <si>
    <t>http://www.cityofroseburg.com/storage/app/media/LIB/librarypolicies/1908circulationpolicy.pdf</t>
  </si>
  <si>
    <t>https://www.cityofsalem.net/Pages/library-fines-and-fees.aspx</t>
  </si>
  <si>
    <t>https://www.scappooselibrary.org/about-us/circulation-policy-1.pdf</t>
  </si>
  <si>
    <t>https://www.silverfallslibrary.org/borrowing.html</t>
  </si>
  <si>
    <t>https://wheremindsgrow.org/ld.php?content_id=56864709</t>
  </si>
  <si>
    <t>https://www.sthelensoregon.gov/sites/default/files/fileattachments/library/page/348/librarycirculationpolicy.pdf</t>
  </si>
  <si>
    <t>http://tillabook.org/Our-Services/Using-your-Library-Card</t>
  </si>
  <si>
    <t>https://www.cityoftoledo.org/sites/default/files/fileattachments/library/page/1011/circulation_policy.pdf</t>
  </si>
  <si>
    <t>https://www.ucsld.org/files/16fb3ccbb/Circulation_10-22-2020_Approved.pdf</t>
  </si>
  <si>
    <t>https://www.umatilla-city.org/sites/default/files/fileattachments/library/page/6811/circulation_policy.pdf</t>
  </si>
  <si>
    <t>https://www.vernonia-or.gov/departments/library/#library-policy-handbook</t>
  </si>
  <si>
    <t>https://docs.google.com/document/d/1aYQTL7_rTuGq2yUyFyzPMDTYvgv5kfQcCp0NEc2AnBE/edit?usp=sharing</t>
  </si>
  <si>
    <t>https://westlinnoregon.gov/library/policies</t>
  </si>
  <si>
    <t>https://winslibrary.com/circulation.html</t>
  </si>
  <si>
    <t>https://www.woodburn-or.gov/library/page/library-cards</t>
  </si>
  <si>
    <t>10.13</t>
  </si>
  <si>
    <t>URL to patron confidentiality policy</t>
  </si>
  <si>
    <t>https://alohalibrary.org/wp-content/uploads/2020/10/Confidentiality_of_Patron_Records_Policy_2012.pdf</t>
  </si>
  <si>
    <t>https://www.astorialibrary.org/Assets/dept_6/pm/pdf/patron%20privacy%20policy.pdf</t>
  </si>
  <si>
    <t>https://www.wccls.org/about/wccls-privacy-statement</t>
  </si>
  <si>
    <t>https://library.cedarmill.org/about/policies/privacy/</t>
  </si>
  <si>
    <t>https://cbcpubliclibrary.net/wp-content/uploads/2014/10/AP-1.07-Confidentiality-of-Library-Records.pdf</t>
  </si>
  <si>
    <t>https://www.crooklib.org/sites/default/files/fileattachments/library/page/8677/privacy_policy_2019-11-14.pdf</t>
  </si>
  <si>
    <t>https://www.deschuteslibrary.org/about/adminrules/2.0%20Confidentiality%20of%20Library%20Records.pdf</t>
  </si>
  <si>
    <t>https://drive.google.com/file/d/1ABjkzWG93SXG5iH1hIUlgPy3XLf5xFKi/view</t>
  </si>
  <si>
    <t>https://www.eugene-or.gov/2963/Privacy-policy</t>
  </si>
  <si>
    <t>https://www.hillsboro-oregon.gov/home/showdocument?id=13846</t>
  </si>
  <si>
    <t>https://hoodriverlibrary.org/wp-content/uploads/Privacy-policy-2013-08-20.pdf</t>
  </si>
  <si>
    <t>https://jcls.org/ld.php?content_id=31447781</t>
  </si>
  <si>
    <t>https://www.jcld.org/files/e933c500d/04+Library+Privacy+and+Confidentiality.pdf</t>
  </si>
  <si>
    <t>https://klamathlibrary.org/sites/default/files/images/Code%20of%20Ethics%20of%20the%20American%20Library%20Association.pdf</t>
  </si>
  <si>
    <t>https://www.lakecountylibrary.org/uploads/5/3/7/7/53772297/patron_privacy_2019-02.pdf</t>
  </si>
  <si>
    <t>https://www.ci.oswego.or.us/sites/default/files/fileattachments/Intellectual%20Freedom%20Policy%202019.pdf</t>
  </si>
  <si>
    <t>https://www.creswell-library.org/creswell-library-policies</t>
  </si>
  <si>
    <t>https://www.mcminnvilleoregon.gov/library/page/library-privacy-policy</t>
  </si>
  <si>
    <t>https://sites.google.com/a/ccrls.org/support/home/guidelines/patron-confidentiality</t>
  </si>
  <si>
    <t>https://multcolib.org/privacy-and-confidentiality-library-records</t>
  </si>
  <si>
    <t>http://www.cityofroseburg.com/storage/app/media/LIB/librarypolicies/privacypolicy.pdf</t>
  </si>
  <si>
    <t>https://www.scappooselibrary.org/about-us/scappoose-public-library-privacy-statement.pdf</t>
  </si>
  <si>
    <t>https://www.sthelensoregon.gov/sites/default/files/fileattachments/library/page/348/confidentiality_policy.pdf</t>
  </si>
  <si>
    <t>https://www.tigard-or.gov/Library/policies/Confidentiality_Library_Records.pdf</t>
  </si>
  <si>
    <t>https://www.cityoftoledo.org/sites/default/files/fileattachments/library/page/1011/confidentiality_of_library_records.pdf</t>
  </si>
  <si>
    <t>https://www.tualatinoregon.gov/sites/default/files/fileattachments/library/page/5126/confidentiality_of_circulation_records.pdf</t>
  </si>
  <si>
    <t>http://ukiahlibrary.weebly.com/library-records-privacy.html</t>
  </si>
  <si>
    <t>https://www.umatilla-city.org/sites/default/files/fileattachments/library/page/6811/patron_privacy_and_confidentiality.pdf</t>
  </si>
  <si>
    <t>https://docs.google.com/document/d/1NYKPZaPJj00UNC1p60EpYXCnLZ7C_1M5tTa2ttLv1ag/edit</t>
  </si>
  <si>
    <t>https://www.woodburn-or.gov/sites/default/files/fileattachments/library/page/11344/ccrls_patron_confidentiality_guidelines_jh_2020_oct_9.pdf</t>
  </si>
  <si>
    <t>(503) 435-5550</t>
  </si>
  <si>
    <t>10.17</t>
  </si>
  <si>
    <t>Estimated Time burden ( in hours ) to complete report</t>
  </si>
  <si>
    <t>CV01</t>
  </si>
  <si>
    <t>Closed Outlets Due to COVID-19</t>
  </si>
  <si>
    <t>CV02</t>
  </si>
  <si>
    <t>Public Services During COVID-19</t>
  </si>
  <si>
    <t>CV03</t>
  </si>
  <si>
    <t>Electronic Materials Added Due to COVID-19</t>
  </si>
  <si>
    <t>CV04</t>
  </si>
  <si>
    <t>Electronic Library Cards Issued Before COVID-19</t>
  </si>
  <si>
    <t>CV05</t>
  </si>
  <si>
    <t>Electronic Library Cards Issued During COVID-19</t>
  </si>
  <si>
    <t>CV06</t>
  </si>
  <si>
    <t>Reference Service During COVID-19</t>
  </si>
  <si>
    <t>CV07</t>
  </si>
  <si>
    <t>Curbside Service During COVID-19</t>
  </si>
  <si>
    <t>CV08</t>
  </si>
  <si>
    <t>Live Virtual Programs During COVID-19</t>
  </si>
  <si>
    <t>CV09</t>
  </si>
  <si>
    <t>Recordings of Program Content During COVID-19</t>
  </si>
  <si>
    <t>CV10</t>
  </si>
  <si>
    <t>External WiFi Access Before COVID-19</t>
  </si>
  <si>
    <t>CV11</t>
  </si>
  <si>
    <t>External WiFi Access Added During COVID-19</t>
  </si>
  <si>
    <t>CV12</t>
  </si>
  <si>
    <t>External WiFi Access Increased During COVID-19</t>
  </si>
  <si>
    <t>CV13</t>
  </si>
  <si>
    <t>Staff Re-Assigned During COVID-19</t>
  </si>
  <si>
    <t>CV14</t>
  </si>
  <si>
    <t>Number of Weeks Library Was Closed Due to COVID-19</t>
  </si>
  <si>
    <t>CV15</t>
  </si>
  <si>
    <t>Number of Weeks an Outlet Had Limited Occupancy Due to COVID-19</t>
  </si>
  <si>
    <t>Other information about COVID-19 pandemic? (optional)</t>
  </si>
  <si>
    <t>LIBID</t>
  </si>
  <si>
    <t>[See Fines Notes tab]</t>
  </si>
  <si>
    <t>Notes on fines</t>
  </si>
  <si>
    <t>[See COVD-19 Notes tab]</t>
  </si>
  <si>
    <t>Total physical items</t>
  </si>
  <si>
    <t>Total physical items added</t>
  </si>
  <si>
    <t>Digital audiobook units</t>
  </si>
  <si>
    <t>Digital audiobook units added</t>
  </si>
  <si>
    <t>Successful retrievals from statewide databases</t>
  </si>
  <si>
    <t>Successful retrievals from local databases</t>
  </si>
  <si>
    <t>Total successful retrievals from all databases</t>
  </si>
  <si>
    <t>First-time circulation of adult materials</t>
  </si>
  <si>
    <t>Renewals of adult materials</t>
  </si>
  <si>
    <t>First-time circulation of young adult (YA) materials</t>
  </si>
  <si>
    <t>Renewals of young adult materials</t>
  </si>
  <si>
    <t>First-time circulation of children's materials</t>
  </si>
  <si>
    <t>Renewals of children's materials</t>
  </si>
  <si>
    <t>First-time circulation not separated into adult, YA, or children's materials</t>
  </si>
  <si>
    <t>Renewals not separated into adult, YA, or children's materials</t>
  </si>
  <si>
    <t>Total first-time circulation</t>
  </si>
  <si>
    <t>Total renewals</t>
  </si>
  <si>
    <t>Total circulation of adult materials</t>
  </si>
  <si>
    <t>Total circulation of young adult (YA) materials</t>
  </si>
  <si>
    <t>Total circulation of children's materials</t>
  </si>
  <si>
    <t>Total circulation not separated into adult, YA, or children's materials</t>
  </si>
  <si>
    <t>Total physical item circulation</t>
  </si>
  <si>
    <t>Circulation of Library2Go electronic materials</t>
  </si>
  <si>
    <t>Circulation of local and/or local consortium electronic materials</t>
  </si>
  <si>
    <t>Total circulation of electronic materials</t>
  </si>
  <si>
    <t>Total circulation</t>
  </si>
  <si>
    <t>Electronic Content Use (total databases + electronic materials circulation)</t>
  </si>
  <si>
    <t>Total collection use</t>
  </si>
  <si>
    <t>Total reference transactions</t>
  </si>
  <si>
    <t>Reference transactions reporting method</t>
  </si>
  <si>
    <t>Number of user sessions of public internet computers</t>
  </si>
  <si>
    <t>Number of Internet computers used by general public</t>
  </si>
  <si>
    <t>Internet upload speed (in Mbps)</t>
  </si>
  <si>
    <t>Internet download speed (in Mbps)</t>
  </si>
  <si>
    <t>Typical week, total hours open M-F (open to 5:00 pm)</t>
  </si>
  <si>
    <t>Typical week, total hours open M-F (5:00 pm to close)</t>
  </si>
  <si>
    <t>Typical week, total hours open Saturday-Sunday (open to 5:00 pm)</t>
  </si>
  <si>
    <t>Typical week, total hours open Saturday-Sunday (5:00 pm to close)</t>
  </si>
  <si>
    <t>URL to statewide periodical resources (Gale)</t>
  </si>
  <si>
    <t>URL to statewide career &amp; testing resources (LearningExpress Library)</t>
  </si>
  <si>
    <t>Estimated Time burden (in hours) to complete report</t>
  </si>
  <si>
    <t>AE Name</t>
  </si>
  <si>
    <t>Branch FSCS ID</t>
  </si>
  <si>
    <t>Branch FSCS ID sequence number</t>
  </si>
  <si>
    <t>Name of branch</t>
  </si>
  <si>
    <t>Branch street address</t>
  </si>
  <si>
    <t>Branch city</t>
  </si>
  <si>
    <t>Branch zip code</t>
  </si>
  <si>
    <t>Branch telephone number</t>
  </si>
  <si>
    <t>Branch Outlet type code</t>
  </si>
  <si>
    <t>Branch square footage</t>
  </si>
  <si>
    <t>Branch public service hours per year</t>
  </si>
  <si>
    <t>Number of weeks branch was (fully) open</t>
  </si>
  <si>
    <t>Wi-Fi situation at this outlet​</t>
  </si>
  <si>
    <t>Upload speed (in Mbps)</t>
  </si>
  <si>
    <t>Download speed (in Mbps)</t>
  </si>
  <si>
    <t>Number of weeks branch was closed due to COVID-19</t>
  </si>
  <si>
    <t>Number of weeks branch had limited occupancy due to COVID-19</t>
  </si>
  <si>
    <t>Albany Carnegie Library</t>
  </si>
  <si>
    <t>302 Ferry Street SW</t>
  </si>
  <si>
    <t>Albany</t>
  </si>
  <si>
    <t>(541) 917-7585</t>
  </si>
  <si>
    <t>BR</t>
  </si>
  <si>
    <t>Wi-Fi extends outside building (for some evening hours after library closes)</t>
  </si>
  <si>
    <t>Baker County Library Bookmobile</t>
  </si>
  <si>
    <t>Baker City</t>
  </si>
  <si>
    <t>(503) 988-5123</t>
  </si>
  <si>
    <t>BS</t>
  </si>
  <si>
    <t>other situation</t>
  </si>
  <si>
    <t>Haines Branch Library</t>
  </si>
  <si>
    <t>818 Cole St</t>
  </si>
  <si>
    <t>Haines</t>
  </si>
  <si>
    <t>(541) 856-3309</t>
  </si>
  <si>
    <t>Wi-Fi extends outside building (left on on 24/7)</t>
  </si>
  <si>
    <t>Halfway Branch Library</t>
  </si>
  <si>
    <t>260 Gover Ln</t>
  </si>
  <si>
    <t>Halfway</t>
  </si>
  <si>
    <t>(541) 742-5279</t>
  </si>
  <si>
    <t>Huntington Branch Library</t>
  </si>
  <si>
    <t>55 E JEFFERSON</t>
  </si>
  <si>
    <t>Huntington</t>
  </si>
  <si>
    <t>(541) 869-2440</t>
  </si>
  <si>
    <t>Richland Branch Library</t>
  </si>
  <si>
    <t>42008 Moody Rd</t>
  </si>
  <si>
    <t>Richland</t>
  </si>
  <si>
    <t>(541) 893-6088</t>
  </si>
  <si>
    <t>Sumpter Branch Library</t>
  </si>
  <si>
    <t>245 S Mill St</t>
  </si>
  <si>
    <t>Sumpter</t>
  </si>
  <si>
    <t>(541) 894-2253</t>
  </si>
  <si>
    <t>Beaverton City Library at Murray Scholls</t>
  </si>
  <si>
    <t>11200 SW Murray Scholls PL, STE 102</t>
  </si>
  <si>
    <t>Beaverton</t>
  </si>
  <si>
    <t>Wi-Fi only available inside during our open hours</t>
  </si>
  <si>
    <t>Bethany Branch</t>
  </si>
  <si>
    <t>15325 NW Central Drive ste J8</t>
  </si>
  <si>
    <t>(503) 617-7323</t>
  </si>
  <si>
    <t>Alsea Community Library</t>
  </si>
  <si>
    <t>19192 Alsea Hwy</t>
  </si>
  <si>
    <t>Alsea</t>
  </si>
  <si>
    <t>(541) 487-5061</t>
  </si>
  <si>
    <t>Corvallis-Benton County Library Bookmobile</t>
  </si>
  <si>
    <t>645 NW Monroe Ave</t>
  </si>
  <si>
    <t>Corvallis</t>
  </si>
  <si>
    <t>(541) 766-6445</t>
  </si>
  <si>
    <t>Monroe Community Library</t>
  </si>
  <si>
    <t>380 North 5th Street</t>
  </si>
  <si>
    <t>Monroe</t>
  </si>
  <si>
    <t>(541) 847-5174</t>
  </si>
  <si>
    <t>Philomath Community Library</t>
  </si>
  <si>
    <t>1050 Applegate Street</t>
  </si>
  <si>
    <t>Philomath</t>
  </si>
  <si>
    <t>(541) 929-3016</t>
  </si>
  <si>
    <t>Downtown Bend Library</t>
  </si>
  <si>
    <t>601 NW Wall St</t>
  </si>
  <si>
    <t>Bend</t>
  </si>
  <si>
    <t>East Bend Library</t>
  </si>
  <si>
    <t>62080 Dean Swift Rd.</t>
  </si>
  <si>
    <t>(541) 330-3760</t>
  </si>
  <si>
    <t>La Pine Library</t>
  </si>
  <si>
    <t>16425 1st St</t>
  </si>
  <si>
    <t>La Pine</t>
  </si>
  <si>
    <t>(541) 312-1090</t>
  </si>
  <si>
    <t>Redmond Library</t>
  </si>
  <si>
    <t>827 SW Deschutes Ave</t>
  </si>
  <si>
    <t>Redmond</t>
  </si>
  <si>
    <t>(541) 312-1050</t>
  </si>
  <si>
    <t>Sisters Library</t>
  </si>
  <si>
    <t>110 N Cedar St</t>
  </si>
  <si>
    <t>Sisters</t>
  </si>
  <si>
    <t>(541) 312-1070</t>
  </si>
  <si>
    <t>Sunriver Library</t>
  </si>
  <si>
    <t>56855 Venture Lane</t>
  </si>
  <si>
    <t>Sunriver</t>
  </si>
  <si>
    <t>(541) 312-1080</t>
  </si>
  <si>
    <t>Bethel Branch Library</t>
  </si>
  <si>
    <t>1990 Echo Hollow Rd</t>
  </si>
  <si>
    <t>Eugene</t>
  </si>
  <si>
    <t>Sheldon Branch Library</t>
  </si>
  <si>
    <t>1566 Coburg Rd</t>
  </si>
  <si>
    <t>SHUTE PARK BRANCH</t>
  </si>
  <si>
    <t>775 SE Tenth Ave</t>
  </si>
  <si>
    <t>Hillsboro</t>
  </si>
  <si>
    <t>Cascade Locks Library</t>
  </si>
  <si>
    <t>140 SE Wa-Na-Pa St</t>
  </si>
  <si>
    <t>Cascade Locks</t>
  </si>
  <si>
    <t>(541) 374-9317</t>
  </si>
  <si>
    <t>Parkdale Library</t>
  </si>
  <si>
    <t>7300 Clear Creek Rd</t>
  </si>
  <si>
    <t>Parkdale</t>
  </si>
  <si>
    <t>(541) 352-6502</t>
  </si>
  <si>
    <t>Applegate Branch Library</t>
  </si>
  <si>
    <t>18485 N Applegate Rd</t>
  </si>
  <si>
    <t>Applegate</t>
  </si>
  <si>
    <t>(541) 846-7346</t>
  </si>
  <si>
    <t>Ashland Branch Library</t>
  </si>
  <si>
    <t>410 Siskiyou Blvd</t>
  </si>
  <si>
    <t>Ashland</t>
  </si>
  <si>
    <t>(541) 774-6980</t>
  </si>
  <si>
    <t>Butte Falls Branch Library</t>
  </si>
  <si>
    <t>626 Fir Ave</t>
  </si>
  <si>
    <t>Butte Falls</t>
  </si>
  <si>
    <t>(541) 865-3511</t>
  </si>
  <si>
    <t>Central Point Branch Library</t>
  </si>
  <si>
    <t>116 S Third St</t>
  </si>
  <si>
    <t>Central Point</t>
  </si>
  <si>
    <t>(541) 664-3228</t>
  </si>
  <si>
    <t>Eagle Point Branch Library</t>
  </si>
  <si>
    <t>239 W Main St</t>
  </si>
  <si>
    <t>Eagle Point</t>
  </si>
  <si>
    <t>(541) 826-3313</t>
  </si>
  <si>
    <t>Gold Hill Branch Library</t>
  </si>
  <si>
    <t>202 Dardanelles St</t>
  </si>
  <si>
    <t>Gold Hill</t>
  </si>
  <si>
    <t>(541) 855-1994</t>
  </si>
  <si>
    <t>Jacksonville Branch Library</t>
  </si>
  <si>
    <t>340 West "C" St</t>
  </si>
  <si>
    <t>Jacksonville</t>
  </si>
  <si>
    <t>(541) 899-1665</t>
  </si>
  <si>
    <t>Phoenix Branch Library</t>
  </si>
  <si>
    <t>510 W 1st St</t>
  </si>
  <si>
    <t>Phoenix</t>
  </si>
  <si>
    <t>(541) 535-7090</t>
  </si>
  <si>
    <t>Prospect Branch Library</t>
  </si>
  <si>
    <t>150 Mill Creek Dr</t>
  </si>
  <si>
    <t>Prospect</t>
  </si>
  <si>
    <t>(541) 560-3668</t>
  </si>
  <si>
    <t>Rogue River Branch Library</t>
  </si>
  <si>
    <t>412 E MAIN ST</t>
  </si>
  <si>
    <t>Rogue River</t>
  </si>
  <si>
    <t>(541) 864-8850</t>
  </si>
  <si>
    <t>Ruch Branch Library</t>
  </si>
  <si>
    <t>7919 Highway 238</t>
  </si>
  <si>
    <t>Ruch</t>
  </si>
  <si>
    <t>(541) 899-7438</t>
  </si>
  <si>
    <t>Shady Cove Branch Library</t>
  </si>
  <si>
    <t>22477 Highway 62</t>
  </si>
  <si>
    <t>Shady Cove</t>
  </si>
  <si>
    <t>(541) 878-2270</t>
  </si>
  <si>
    <t>Talent Branch Library</t>
  </si>
  <si>
    <t>101 HOME ST</t>
  </si>
  <si>
    <t>Talent</t>
  </si>
  <si>
    <t>(541) 535-4163</t>
  </si>
  <si>
    <t>White City Branch Library</t>
  </si>
  <si>
    <t>3143 Avenue C</t>
  </si>
  <si>
    <t>White City</t>
  </si>
  <si>
    <t>(541) 864-8880</t>
  </si>
  <si>
    <t>Josephine County Library District</t>
  </si>
  <si>
    <t>Illinois Valley Branch Library</t>
  </si>
  <si>
    <t>209 W Palmer</t>
  </si>
  <si>
    <t>Cave Junction</t>
  </si>
  <si>
    <t>(541) 592-4778</t>
  </si>
  <si>
    <t>Williams Branch Library</t>
  </si>
  <si>
    <t>20695 Williams Hwy</t>
  </si>
  <si>
    <t>Williams</t>
  </si>
  <si>
    <t>(541) 846-7020</t>
  </si>
  <si>
    <t>Wolf Creek Branch Library</t>
  </si>
  <si>
    <t>102 Ruth Ave</t>
  </si>
  <si>
    <t>Wolf Creek</t>
  </si>
  <si>
    <t>(541) 866-2606</t>
  </si>
  <si>
    <t>Bly Branch Library</t>
  </si>
  <si>
    <t>61100 Metler St</t>
  </si>
  <si>
    <t>Bly</t>
  </si>
  <si>
    <t>(541) 353-2299</t>
  </si>
  <si>
    <t>Bonanza Branch Library</t>
  </si>
  <si>
    <t>31703 Hwy 70</t>
  </si>
  <si>
    <t>Bonanza</t>
  </si>
  <si>
    <t>(541) 545-6944</t>
  </si>
  <si>
    <t>Chemult Branch Library</t>
  </si>
  <si>
    <t>120 Damon St</t>
  </si>
  <si>
    <t>Chemult</t>
  </si>
  <si>
    <t>(541) 365-2412</t>
  </si>
  <si>
    <t>Chiloquin Branch Library</t>
  </si>
  <si>
    <t>140 1st St</t>
  </si>
  <si>
    <t>Chiloquin</t>
  </si>
  <si>
    <t>(541) 783-3315</t>
  </si>
  <si>
    <t>Gilchrist Branch Library</t>
  </si>
  <si>
    <t>138306 Michigan Ave</t>
  </si>
  <si>
    <t>Gilchrist</t>
  </si>
  <si>
    <t>(541) 433-2167</t>
  </si>
  <si>
    <t>Keno Branch Library</t>
  </si>
  <si>
    <t>15555 Hwy 66 Unit 8</t>
  </si>
  <si>
    <t>Keno</t>
  </si>
  <si>
    <t>(541) 273-0750</t>
  </si>
  <si>
    <t>Malin Branch Library</t>
  </si>
  <si>
    <t>2307 Front St</t>
  </si>
  <si>
    <t>Malin</t>
  </si>
  <si>
    <t>(541) 723-5210</t>
  </si>
  <si>
    <t>Merrill Branch Library</t>
  </si>
  <si>
    <t>365 W Front St</t>
  </si>
  <si>
    <t>Merrill</t>
  </si>
  <si>
    <t>(541) 798-5393</t>
  </si>
  <si>
    <t>Senior Center Branch</t>
  </si>
  <si>
    <t>2045 Arthur Street</t>
  </si>
  <si>
    <t>Klamath Falls</t>
  </si>
  <si>
    <t>(541) 205-8220</t>
  </si>
  <si>
    <t>South Suburban Branch Library</t>
  </si>
  <si>
    <t>3625 Summers Lane</t>
  </si>
  <si>
    <t>(541) 273-3679</t>
  </si>
  <si>
    <t>Sprague River Branch Library</t>
  </si>
  <si>
    <t>23402 Sprague River Rd</t>
  </si>
  <si>
    <t>Sprague River</t>
  </si>
  <si>
    <t>(541) 533-2769</t>
  </si>
  <si>
    <t>Christmas Valley Branch Library</t>
  </si>
  <si>
    <t>57338 Christmas Tree LN</t>
  </si>
  <si>
    <t>Christmas Valley</t>
  </si>
  <si>
    <t>(541) 576-2336</t>
  </si>
  <si>
    <t>Paisley Branch Library</t>
  </si>
  <si>
    <t>513 Mill St</t>
  </si>
  <si>
    <t>Paisley</t>
  </si>
  <si>
    <t>(541) 943-3911</t>
  </si>
  <si>
    <t>Silver Lake Branch Library</t>
  </si>
  <si>
    <t>65522 Highway 31</t>
  </si>
  <si>
    <t>Silver Lake</t>
  </si>
  <si>
    <t>(541) 576-2146</t>
  </si>
  <si>
    <t>McMinnville Public Library Bookmobile</t>
  </si>
  <si>
    <t>225 NW Adams ST</t>
  </si>
  <si>
    <t>McMinnville</t>
  </si>
  <si>
    <t>Albina Library</t>
  </si>
  <si>
    <t>3605 NE 15TH AVE</t>
  </si>
  <si>
    <t>(503) 988-5362</t>
  </si>
  <si>
    <t>Belmont Library</t>
  </si>
  <si>
    <t>(503) 988-5382</t>
  </si>
  <si>
    <t>Capitol Hill Library</t>
  </si>
  <si>
    <t>10723 SW CAPITOL HWY</t>
  </si>
  <si>
    <t>(503) 988-5385</t>
  </si>
  <si>
    <t>Fairview-Columbia Library</t>
  </si>
  <si>
    <t>1520 NE VILLAGE ST</t>
  </si>
  <si>
    <t>FAIRVIEW</t>
  </si>
  <si>
    <t>(503) 988-5655</t>
  </si>
  <si>
    <t>Gregory Heights Library</t>
  </si>
  <si>
    <t>7921 NE SANDY BLVD</t>
  </si>
  <si>
    <t>(503) 988-5386</t>
  </si>
  <si>
    <t>Gresham Library</t>
  </si>
  <si>
    <t>385 NW Miller Ave</t>
  </si>
  <si>
    <t>GRESHAM</t>
  </si>
  <si>
    <t>(503) 988-5387</t>
  </si>
  <si>
    <t>Hillsdale Library</t>
  </si>
  <si>
    <t>1525 SW SUNSET BLVD</t>
  </si>
  <si>
    <t>(503) 988-5388</t>
  </si>
  <si>
    <t>Holgate Library</t>
  </si>
  <si>
    <t>7905 SE HOLGATE BLVD</t>
  </si>
  <si>
    <t>(503) 988-5389</t>
  </si>
  <si>
    <t>Hollywood Library</t>
  </si>
  <si>
    <t>4040 NE TILLAMOOK ST</t>
  </si>
  <si>
    <t>(503) 988-5391</t>
  </si>
  <si>
    <t>Kenton Library</t>
  </si>
  <si>
    <t>8226 N DENVER AVE</t>
  </si>
  <si>
    <t>(503) 988-5370</t>
  </si>
  <si>
    <t>Midland Library</t>
  </si>
  <si>
    <t>805 SE 122ND AVE</t>
  </si>
  <si>
    <t>(503) 988-5392</t>
  </si>
  <si>
    <t>North Portland Library</t>
  </si>
  <si>
    <t>512 N KILLINGSWORTH st</t>
  </si>
  <si>
    <t>(503) 988-5394</t>
  </si>
  <si>
    <t>Northwest Library</t>
  </si>
  <si>
    <t>2300 NW THURMAN ST</t>
  </si>
  <si>
    <t>(503) 988-5560</t>
  </si>
  <si>
    <t>Rockwood Library</t>
  </si>
  <si>
    <t>17917 SE STARK ST</t>
  </si>
  <si>
    <t>(503) 988-5396</t>
  </si>
  <si>
    <t>Sellwood-Moreland Library</t>
  </si>
  <si>
    <t>7860 SE 13TH AVE</t>
  </si>
  <si>
    <t>(503) 988-5398</t>
  </si>
  <si>
    <t>St. Johns Library</t>
  </si>
  <si>
    <t>7510 N CHARLESTON Ave</t>
  </si>
  <si>
    <t>(503) 988-5397</t>
  </si>
  <si>
    <t>Troutdale Library</t>
  </si>
  <si>
    <t>2451 SW Cherry Park Rd.</t>
  </si>
  <si>
    <t>Troutdale</t>
  </si>
  <si>
    <t>(503) 988-5355</t>
  </si>
  <si>
    <t>Woodstock Library</t>
  </si>
  <si>
    <t>6008 SE 49TH AVE</t>
  </si>
  <si>
    <t>(503) 988-5399</t>
  </si>
  <si>
    <t>Ontario Library District Bookmobile</t>
  </si>
  <si>
    <t>388 SW 2nd Ave</t>
  </si>
  <si>
    <t>Ontario</t>
  </si>
  <si>
    <t>Heppner Branch Library</t>
  </si>
  <si>
    <t>444 N Main St</t>
  </si>
  <si>
    <t>Heppner</t>
  </si>
  <si>
    <t>(541) 676-9964</t>
  </si>
  <si>
    <t>Irrigon Branch Library</t>
  </si>
  <si>
    <t>490 North Main Ave.</t>
  </si>
  <si>
    <t>Irrigon</t>
  </si>
  <si>
    <t>(541) 922-0138</t>
  </si>
  <si>
    <t>Driftwood Branch</t>
  </si>
  <si>
    <t>1210 Oregon St</t>
  </si>
  <si>
    <t>Port Orford</t>
  </si>
  <si>
    <t>Pacific High Branch</t>
  </si>
  <si>
    <t>45525 Hwy 101</t>
  </si>
  <si>
    <t>Sixes</t>
  </si>
  <si>
    <t>West Salem Branch Library</t>
  </si>
  <si>
    <t>395 Glen Creek Road NW</t>
  </si>
  <si>
    <t>Salem</t>
  </si>
  <si>
    <t>(503) 588-6301</t>
  </si>
  <si>
    <t>Hoodland Branch Library</t>
  </si>
  <si>
    <t>24525 E Welches Rd</t>
  </si>
  <si>
    <t>Welches</t>
  </si>
  <si>
    <t>(503) 622-3460</t>
  </si>
  <si>
    <t>Mapleton Branch Library</t>
  </si>
  <si>
    <t>88148 Riverview Avenue</t>
  </si>
  <si>
    <t>Mapleton</t>
  </si>
  <si>
    <t>(541) 268-4033</t>
  </si>
  <si>
    <t>Bay City Branch Library</t>
  </si>
  <si>
    <t>5525 B ST</t>
  </si>
  <si>
    <t>Bay City</t>
  </si>
  <si>
    <t>(503) 377-0231</t>
  </si>
  <si>
    <t>Garibaldi Branch Library</t>
  </si>
  <si>
    <t>107 6TH ST</t>
  </si>
  <si>
    <t>Garibaldi</t>
  </si>
  <si>
    <t>(503) 322-2100</t>
  </si>
  <si>
    <t>Manzanita Branch Library</t>
  </si>
  <si>
    <t>571 Laneda</t>
  </si>
  <si>
    <t>Manzanita</t>
  </si>
  <si>
    <t>(503) 368-6665</t>
  </si>
  <si>
    <t>Pacific City Branch Library</t>
  </si>
  <si>
    <t>6500 Camp ST</t>
  </si>
  <si>
    <t>Pacific City</t>
  </si>
  <si>
    <t>(503) 965-6163</t>
  </si>
  <si>
    <t>Rockaway Branch Library</t>
  </si>
  <si>
    <t>120 N Coral</t>
  </si>
  <si>
    <t>Rockaway</t>
  </si>
  <si>
    <t>(503) 355-2655</t>
  </si>
  <si>
    <t>Tillamook County Bookmobile</t>
  </si>
  <si>
    <t>1038 César Chávez Blvd</t>
  </si>
  <si>
    <t>Percentage of service population that are registered users</t>
  </si>
  <si>
    <t>n/a</t>
  </si>
  <si>
    <t>Total Operating Revenue Per Capita</t>
  </si>
  <si>
    <t>Total library operating revenue</t>
  </si>
  <si>
    <t>Total expenditures per capita</t>
  </si>
  <si>
    <t>Total collection expenditures per capita</t>
  </si>
  <si>
    <t>Total staff expenditures per capita</t>
  </si>
  <si>
    <t>Total circulation per capita</t>
  </si>
  <si>
    <t>Total circulation of electronic materials per capita</t>
  </si>
  <si>
    <t>Total program attendance per capita</t>
  </si>
  <si>
    <t>Total library visits per capita</t>
  </si>
  <si>
    <t>Wireless Internet sessions per capita</t>
  </si>
  <si>
    <t>Total square feet per capita</t>
  </si>
  <si>
    <t>Total physical items per capita</t>
  </si>
  <si>
    <t>Total digital units per capita</t>
  </si>
  <si>
    <t>Total physical and digital units per capita</t>
  </si>
  <si>
    <t>All our materials have a .20 per day fine.</t>
  </si>
  <si>
    <t>We do not circulate other types of materials.</t>
  </si>
  <si>
    <t>Fines on Young Adult materials are charged at the same rate as Adult materials.</t>
  </si>
  <si>
    <t>Libraries have the option of using $1.00/day late fee for some specialized items like Library of Things or Book Club Kits. Does not apply to children's materials.</t>
  </si>
  <si>
    <t>Daily fine charged on books and audio books.</t>
  </si>
  <si>
    <t>Fine/fee amounts are determined at the member library level. CCRLS does not set these policies.</t>
  </si>
  <si>
    <t>Electronic media incurred .20/daily fine. All other materials .10/day. Book Drop was closed on March 23, 2020 due to Covid-19.  When it was reopened on 5/18/2020, all fines were waived at check in, and we have since adopted a permanent fine-free policy.</t>
  </si>
  <si>
    <t>fine free partially through the year</t>
  </si>
  <si>
    <t>Due to COVID-19, our library stopped assessing fines in March and they were not re-applied as of June 30, 2020.</t>
  </si>
  <si>
    <t>As of FY20/21, all late fees have stopped being charged. In March 2020, we stopped assessing all late/lost charges due to COVID19.</t>
  </si>
  <si>
    <t>DVDs have an overdue charge of $.50 daily (adult); DVDs have an overdue charge of $.25 daily (children's - teen)</t>
  </si>
  <si>
    <t>We dropped late fee fines October 2019</t>
  </si>
  <si>
    <t>We did charge fines part of the year, but were fine free by the end of the reporting period. All past fines were forgiven.</t>
  </si>
  <si>
    <t>The library went fine-free in 18-19, with the exception of ILL items. It has been 100% positive!</t>
  </si>
  <si>
    <t>Fines forgiven March 22nd - June 30th.</t>
  </si>
  <si>
    <t>We lose more items due to fines and it costs much more the we could ever collect.  We allow guilty patrons to donate "guilt money" which goes into our donated funds.</t>
  </si>
  <si>
    <t>We no longer charge overdue fines for children's and young adult materials. $10 daily overdue fine for borrowed laptop computers.</t>
  </si>
  <si>
    <t>We have not collected fines since March of this year, due to Covid 19.</t>
  </si>
  <si>
    <t>We've gone fine free as of March 23, 2020.</t>
  </si>
  <si>
    <t>No overdue fines charged during closure due to COVID-19 (March 14 through end of FY 2019-20, continuing into present)</t>
  </si>
  <si>
    <t>We do not charge overdue fines.</t>
  </si>
  <si>
    <t>We charge $0.05 per item per day for all materials.</t>
  </si>
  <si>
    <t>Books 10 cents per day, videos 25 cents per day, physical cultural passes are $5.00 per day.</t>
  </si>
  <si>
    <t>We have been deleting all fines since we closed and reopened because materials are in quarantine for 3 days.</t>
  </si>
  <si>
    <t>4 DAY GRACE PERIOD</t>
  </si>
  <si>
    <t>Went fine-free partially through the year.</t>
  </si>
  <si>
    <t>All fines were waived during Covid closures.</t>
  </si>
  <si>
    <t>Overdue fines were suspended in March 2020 during the Covid-19 Pandemic.</t>
  </si>
  <si>
    <t>$0.10 daily fine for children's picture books.</t>
  </si>
  <si>
    <t>No late fees during COVID-19 from March 18th, 2020-June 30, 2020.</t>
  </si>
  <si>
    <t>We stopped charging overdue fines when we closed for COVID and we have yet to start charging again. I'm hopeful that we will not start up again ever.</t>
  </si>
  <si>
    <t>Normally, the library charges overdue fines on all physical items that can be checked out. Effective March 15, 2020, all fines were suspended and remained so until present.</t>
  </si>
  <si>
    <t>We have gone fine free beginning in March 2020. We did charge fines July-March.</t>
  </si>
  <si>
    <t>Fines for video recordings and video games only.</t>
  </si>
  <si>
    <t>During the pandemic we've been extremely forgiving of fines.  We enabled two options provided by our ILS, a 4-day grace period (to accommodate the suggested 72 hour quarantine) and an "amnesty" mode for check-in.</t>
  </si>
  <si>
    <t>Fines of $5.00 per day for Library of Things materials.</t>
  </si>
  <si>
    <t>No fines charged.</t>
  </si>
  <si>
    <t>AV items are $1.00 per day. Some fines were waived due to Covid-19</t>
  </si>
  <si>
    <t>3 day grace period allowed before charges of $.20, however on day 4 all 4 days will have accrued fines.</t>
  </si>
  <si>
    <t>We have two separate Food for Fines weeks and are allow one item of food's value to be $5.00 for one of those periods. No fines are being charged during the pandemic beginning March 16, 2020.</t>
  </si>
  <si>
    <t>MCL is now fine free, as of July 2020... so this new reality will be reflected in next year's State Library Report.</t>
  </si>
  <si>
    <t>In the Covid era we have been waiving almost all charges to limit cash handling and card contact so very few fines were actually collected in the last quarter.</t>
  </si>
  <si>
    <t>The Coastline network went fine free mid-year, when the library closed for COVID in March. The libraries and their boards had already decided to make this change, but it had not been implemented prior to the closure. Perfect timing!</t>
  </si>
  <si>
    <t>We went fine-free this past year.</t>
  </si>
  <si>
    <t>No fines assessed March-June.</t>
  </si>
  <si>
    <t>We tend to waive fees more so than actually charging the patron.</t>
  </si>
  <si>
    <t>We don't charge late fees for any materials. We only charge if an item is lost or destroyed.</t>
  </si>
  <si>
    <t>WE HAVE CANCELLED FINES SINCE 3/15/20 DUE TO COVID</t>
  </si>
  <si>
    <t>With COVID we have forgiven fines because of the times we were closed and our shortened hours.</t>
  </si>
  <si>
    <t>Stopped charging fines on children's materials March 2020.</t>
  </si>
  <si>
    <t>fines are usually removed.</t>
  </si>
  <si>
    <t>We charge .50/day for our library of things overdue.</t>
  </si>
  <si>
    <t>In July 1, 2020 we will be fine free for youth materials while adult material fines will increase to .25</t>
  </si>
  <si>
    <t>We charge for Young Adult materials. No fines were assessed from mid-March through closures.</t>
  </si>
  <si>
    <t>We do not collect fines for late items.</t>
  </si>
  <si>
    <t>Our fine schedule hasn't changed, but the amounts for 9.03 and 9.02 appear to be switched on last year's report.</t>
  </si>
  <si>
    <t>We no longer collect fines on juvenile or young adult items no matter the material type.  We also do not collect fines for Library of Things items.</t>
  </si>
  <si>
    <t>We waved all fines when the library was closed due to the pandemic.</t>
  </si>
  <si>
    <t>Overdues on DVDs are $1.00/day</t>
  </si>
  <si>
    <t>Realia charges (Wifi hotspots; Library of Things)</t>
  </si>
  <si>
    <t>Not charging during covid</t>
  </si>
  <si>
    <t>$1/day fine for equipment</t>
  </si>
  <si>
    <t>Movies-- .20</t>
  </si>
  <si>
    <t>We have forgiven lots of fines due to the pandemic and limited hrs.</t>
  </si>
  <si>
    <t>Other materials, under 9.03, include DVDs and Blu-Ray</t>
  </si>
  <si>
    <t>We don't charge fines on overdue items, but if a item is lost/damaged, there is a $25 fee for that item.</t>
  </si>
  <si>
    <t>$0.15 for children's print materials; $0.25 for children's AV materials; $5.00 for Library of Things materials</t>
  </si>
  <si>
    <t>We have not been charging late fees for any item since March 2020.</t>
  </si>
  <si>
    <t>All library materials have been checked in using amnesty mode since March 15, 2020 due to the pandemic and lengthy decontamination processes.</t>
  </si>
  <si>
    <t>Library of Things - $5/day</t>
  </si>
  <si>
    <t>Fines are $0.25 per day, per item missing, with a $5 cap (meaning we don't charge more than $5 total for fines). We also give a 1-day grace period for late items.</t>
  </si>
  <si>
    <t>We do charge a late fee for culture passes of $5 per day due to demand and limited availability of passes.</t>
  </si>
  <si>
    <t>We do not charge any fines.</t>
  </si>
  <si>
    <t>We are not assessing fines during Covid 19.</t>
  </si>
  <si>
    <t>[See Appendix 1: COVID-19 Response Narratives]</t>
  </si>
  <si>
    <t>Total paid staff (FTE) per 1,000 population 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</si>
</sst>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
    <numFmt numFmtId="165" formatCode="\$#,##0.00"/>
    <numFmt numFmtId="166" formatCode="&quot;$&quot;#,##0"/>
    <numFmt numFmtId="167" formatCode="000"/>
    <numFmt numFmtId="168" formatCode="&quot;$&quot;#,##0.00"/>
    <numFmt numFmtId="169" formatCode="#,##0.0"/>
  </numFmts>
  <fonts count="7">
    <font>
      <sz val="10"/>
      <name val="Tahoma"/>
    </font>
    <font>
      <sz val="11"/>
      <name val="Calibri"/>
    </font>
    <font>
      <b/>
      <sz val="11"/>
      <name val="Calibri"/>
    </font>
    <font>
      <b/>
      <sz val="11"/>
      <name val="Calibri"/>
      <family val="2"/>
    </font>
    <font>
      <b/>
      <sz val="11"/>
      <color theme="1"/>
      <name val="Calibri"/>
      <family val="2"/>
    </font>
    <font>
      <sz val="11"/>
      <color theme="1"/>
      <name val="Calibri"/>
      <family val="2"/>
    </font>
    <font>
      <sz val="11"/>
      <name val="Calibri"/>
      <family val="2"/>
    </font>
  </fonts>
  <fills count="13">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rgb="FFFF4343"/>
        <bgColor indexed="64"/>
      </patternFill>
    </fill>
    <fill>
      <patternFill patternType="solid">
        <fgColor theme="0" tint="-4.9989318521683403E-2"/>
        <bgColor indexed="64"/>
      </patternFill>
    </fill>
    <fill>
      <patternFill patternType="solid">
        <fgColor rgb="FFF4B083"/>
        <bgColor rgb="FFF4B083"/>
      </patternFill>
    </fill>
    <fill>
      <patternFill patternType="solid">
        <fgColor theme="5" tint="0.59999389629810485"/>
        <bgColor indexed="64"/>
      </patternFill>
    </fill>
    <fill>
      <patternFill patternType="solid">
        <fgColor theme="2" tint="-9.9978637043366805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s>
  <cellStyleXfs count="1">
    <xf numFmtId="0" fontId="0" fillId="0" borderId="0"/>
  </cellStyleXfs>
  <cellXfs count="80">
    <xf numFmtId="0" fontId="1" fillId="0" borderId="0" xfId="0" applyFont="1"/>
    <xf numFmtId="1" fontId="1" fillId="0" borderId="0" xfId="0" applyNumberFormat="1" applyFont="1"/>
    <xf numFmtId="3" fontId="1" fillId="0" borderId="0" xfId="0" applyNumberFormat="1" applyFont="1"/>
    <xf numFmtId="164" fontId="1" fillId="0" borderId="0" xfId="0" applyNumberFormat="1" applyFont="1"/>
    <xf numFmtId="165" fontId="1" fillId="0" borderId="0" xfId="0" applyNumberFormat="1" applyFont="1"/>
    <xf numFmtId="0" fontId="1" fillId="0" borderId="0" xfId="0" applyFont="1" applyAlignment="1">
      <alignment wrapText="1"/>
    </xf>
    <xf numFmtId="0" fontId="2" fillId="2" borderId="1" xfId="0" applyFont="1" applyFill="1" applyBorder="1" applyAlignment="1">
      <alignment wrapText="1"/>
    </xf>
    <xf numFmtId="0" fontId="2" fillId="3" borderId="1" xfId="0" applyFont="1" applyFill="1" applyBorder="1" applyAlignment="1">
      <alignment wrapText="1"/>
    </xf>
    <xf numFmtId="0" fontId="2" fillId="4" borderId="1" xfId="0" applyFont="1" applyFill="1" applyBorder="1" applyAlignment="1">
      <alignment wrapText="1"/>
    </xf>
    <xf numFmtId="0" fontId="2" fillId="5" borderId="1" xfId="0" applyFont="1" applyFill="1" applyBorder="1" applyAlignment="1">
      <alignment wrapText="1"/>
    </xf>
    <xf numFmtId="0" fontId="2" fillId="6" borderId="1" xfId="0" applyFont="1" applyFill="1" applyBorder="1" applyAlignment="1">
      <alignment wrapText="1"/>
    </xf>
    <xf numFmtId="2" fontId="1" fillId="0" borderId="0" xfId="0" applyNumberFormat="1" applyFont="1"/>
    <xf numFmtId="0" fontId="3" fillId="5" borderId="1" xfId="0" applyFont="1" applyFill="1" applyBorder="1" applyAlignment="1">
      <alignment wrapText="1"/>
    </xf>
    <xf numFmtId="2" fontId="3" fillId="5" borderId="1" xfId="0" applyNumberFormat="1" applyFont="1" applyFill="1" applyBorder="1" applyAlignment="1">
      <alignment wrapText="1"/>
    </xf>
    <xf numFmtId="0" fontId="1" fillId="0" borderId="0" xfId="0" applyNumberFormat="1" applyFont="1"/>
    <xf numFmtId="2" fontId="2" fillId="3" borderId="1" xfId="0" applyNumberFormat="1" applyFont="1" applyFill="1" applyBorder="1" applyAlignment="1">
      <alignment wrapText="1"/>
    </xf>
    <xf numFmtId="1" fontId="2" fillId="6" borderId="1" xfId="0" applyNumberFormat="1" applyFont="1" applyFill="1" applyBorder="1" applyAlignment="1">
      <alignment wrapText="1"/>
    </xf>
    <xf numFmtId="1" fontId="2" fillId="2" borderId="1" xfId="0" applyNumberFormat="1" applyFont="1" applyFill="1" applyBorder="1" applyAlignment="1">
      <alignment wrapText="1"/>
    </xf>
    <xf numFmtId="0" fontId="2" fillId="7" borderId="1" xfId="0" applyFont="1" applyFill="1" applyBorder="1" applyAlignment="1">
      <alignment wrapText="1"/>
    </xf>
    <xf numFmtId="0" fontId="3" fillId="7" borderId="1" xfId="0" applyFont="1" applyFill="1" applyBorder="1" applyAlignment="1">
      <alignment wrapText="1"/>
    </xf>
    <xf numFmtId="0" fontId="2" fillId="8" borderId="1" xfId="0" applyFont="1" applyFill="1" applyBorder="1" applyAlignment="1">
      <alignment wrapText="1"/>
    </xf>
    <xf numFmtId="166" fontId="1" fillId="0" borderId="0" xfId="0" applyNumberFormat="1" applyFont="1"/>
    <xf numFmtId="0" fontId="2" fillId="9" borderId="1" xfId="0" applyFont="1" applyFill="1" applyBorder="1" applyAlignment="1">
      <alignment wrapText="1"/>
    </xf>
    <xf numFmtId="2" fontId="2" fillId="9" borderId="1" xfId="0" applyNumberFormat="1" applyFont="1" applyFill="1" applyBorder="1" applyAlignment="1">
      <alignment wrapText="1"/>
    </xf>
    <xf numFmtId="166" fontId="2" fillId="9" borderId="1" xfId="0" applyNumberFormat="1" applyFont="1" applyFill="1" applyBorder="1" applyAlignment="1">
      <alignment wrapText="1"/>
    </xf>
    <xf numFmtId="3" fontId="2" fillId="9" borderId="1" xfId="0" applyNumberFormat="1" applyFont="1" applyFill="1" applyBorder="1" applyAlignment="1">
      <alignment wrapText="1"/>
    </xf>
    <xf numFmtId="0" fontId="1" fillId="9" borderId="1" xfId="0" applyFont="1" applyFill="1" applyBorder="1" applyAlignment="1">
      <alignment wrapText="1"/>
    </xf>
    <xf numFmtId="0" fontId="2" fillId="9" borderId="1" xfId="0" applyFont="1" applyFill="1" applyBorder="1"/>
    <xf numFmtId="2" fontId="2" fillId="9" borderId="1" xfId="0" applyNumberFormat="1" applyFont="1" applyFill="1" applyBorder="1"/>
    <xf numFmtId="166" fontId="2" fillId="9" borderId="1" xfId="0" applyNumberFormat="1" applyFont="1" applyFill="1" applyBorder="1"/>
    <xf numFmtId="3" fontId="2" fillId="9" borderId="1" xfId="0" applyNumberFormat="1" applyFont="1" applyFill="1" applyBorder="1"/>
    <xf numFmtId="0" fontId="1" fillId="9" borderId="1" xfId="0" applyFont="1" applyFill="1" applyBorder="1"/>
    <xf numFmtId="0" fontId="4" fillId="10" borderId="2" xfId="0" applyFont="1" applyFill="1" applyBorder="1" applyAlignment="1">
      <alignment wrapText="1"/>
    </xf>
    <xf numFmtId="0" fontId="3" fillId="10" borderId="2" xfId="0" applyFont="1" applyFill="1" applyBorder="1" applyAlignment="1">
      <alignment wrapText="1"/>
    </xf>
    <xf numFmtId="0" fontId="5" fillId="0" borderId="0" xfId="0" applyFont="1"/>
    <xf numFmtId="1" fontId="5" fillId="0" borderId="0" xfId="0" applyNumberFormat="1" applyFont="1"/>
    <xf numFmtId="3" fontId="5" fillId="0" borderId="0" xfId="0" applyNumberFormat="1" applyFont="1"/>
    <xf numFmtId="0" fontId="6" fillId="0" borderId="0" xfId="0" applyFont="1"/>
    <xf numFmtId="0" fontId="6" fillId="0" borderId="0" xfId="0" applyFont="1" applyAlignment="1">
      <alignment wrapText="1"/>
    </xf>
    <xf numFmtId="2" fontId="4" fillId="10" borderId="2" xfId="0" applyNumberFormat="1" applyFont="1" applyFill="1" applyBorder="1" applyAlignment="1">
      <alignment wrapText="1"/>
    </xf>
    <xf numFmtId="2" fontId="5" fillId="0" borderId="0" xfId="0" applyNumberFormat="1" applyFont="1"/>
    <xf numFmtId="2" fontId="6" fillId="0" borderId="0" xfId="0" applyNumberFormat="1" applyFont="1"/>
    <xf numFmtId="1" fontId="4" fillId="10" borderId="2" xfId="0" applyNumberFormat="1" applyFont="1" applyFill="1" applyBorder="1" applyAlignment="1">
      <alignment wrapText="1"/>
    </xf>
    <xf numFmtId="1" fontId="6" fillId="0" borderId="0" xfId="0" applyNumberFormat="1" applyFont="1"/>
    <xf numFmtId="3" fontId="5" fillId="0" borderId="0" xfId="0" applyNumberFormat="1" applyFont="1" applyFill="1"/>
    <xf numFmtId="1" fontId="5" fillId="0" borderId="0" xfId="0" applyNumberFormat="1" applyFont="1" applyFill="1"/>
    <xf numFmtId="0" fontId="5" fillId="0" borderId="0" xfId="0" applyFont="1" applyFill="1"/>
    <xf numFmtId="2" fontId="5" fillId="0" borderId="0" xfId="0" applyNumberFormat="1" applyFont="1" applyFill="1"/>
    <xf numFmtId="0" fontId="6" fillId="0" borderId="0" xfId="0" applyFont="1" applyFill="1"/>
    <xf numFmtId="2" fontId="6" fillId="0" borderId="0" xfId="0" applyNumberFormat="1" applyFont="1" applyFill="1"/>
    <xf numFmtId="1" fontId="6" fillId="0" borderId="0" xfId="0" applyNumberFormat="1" applyFont="1" applyFill="1"/>
    <xf numFmtId="167" fontId="5" fillId="0" borderId="0" xfId="0" applyNumberFormat="1" applyFont="1"/>
    <xf numFmtId="10" fontId="1" fillId="0" borderId="0" xfId="0" applyNumberFormat="1" applyFont="1"/>
    <xf numFmtId="4" fontId="1" fillId="0" borderId="0" xfId="0" applyNumberFormat="1" applyFont="1"/>
    <xf numFmtId="0" fontId="3" fillId="4" borderId="1" xfId="0" applyFont="1" applyFill="1" applyBorder="1" applyAlignment="1">
      <alignment wrapText="1"/>
    </xf>
    <xf numFmtId="168" fontId="1" fillId="0" borderId="0" xfId="0" applyNumberFormat="1" applyFont="1"/>
    <xf numFmtId="168" fontId="3" fillId="11" borderId="1" xfId="0" applyNumberFormat="1" applyFont="1" applyFill="1" applyBorder="1" applyAlignment="1">
      <alignment wrapText="1"/>
    </xf>
    <xf numFmtId="168" fontId="1" fillId="0" borderId="0" xfId="0" applyNumberFormat="1" applyFont="1" applyAlignment="1"/>
    <xf numFmtId="169" fontId="1" fillId="0" borderId="0" xfId="0" applyNumberFormat="1" applyFont="1"/>
    <xf numFmtId="169" fontId="3" fillId="11" borderId="1" xfId="0" applyNumberFormat="1" applyFont="1" applyFill="1" applyBorder="1" applyAlignment="1">
      <alignment wrapText="1"/>
    </xf>
    <xf numFmtId="4" fontId="3" fillId="11" borderId="1" xfId="0" applyNumberFormat="1" applyFont="1" applyFill="1" applyBorder="1" applyAlignment="1">
      <alignment wrapText="1"/>
    </xf>
    <xf numFmtId="10" fontId="3" fillId="11" borderId="1" xfId="0" applyNumberFormat="1" applyFont="1" applyFill="1" applyBorder="1" applyAlignment="1">
      <alignment wrapText="1"/>
    </xf>
    <xf numFmtId="0" fontId="2" fillId="2" borderId="3" xfId="0" applyFont="1" applyFill="1" applyBorder="1" applyAlignment="1">
      <alignment wrapText="1"/>
    </xf>
    <xf numFmtId="10" fontId="1" fillId="11" borderId="1" xfId="0" applyNumberFormat="1" applyFont="1" applyFill="1" applyBorder="1"/>
    <xf numFmtId="10" fontId="6" fillId="11" borderId="1" xfId="0" applyNumberFormat="1" applyFont="1" applyFill="1" applyBorder="1"/>
    <xf numFmtId="4" fontId="3" fillId="12" borderId="1" xfId="0" applyNumberFormat="1" applyFont="1" applyFill="1" applyBorder="1" applyAlignment="1">
      <alignment wrapText="1"/>
    </xf>
    <xf numFmtId="0" fontId="2" fillId="3" borderId="3" xfId="0" applyFont="1" applyFill="1" applyBorder="1" applyAlignment="1">
      <alignment wrapText="1"/>
    </xf>
    <xf numFmtId="4" fontId="1" fillId="12" borderId="1" xfId="0" applyNumberFormat="1" applyFont="1" applyFill="1" applyBorder="1"/>
    <xf numFmtId="4" fontId="6" fillId="12" borderId="1" xfId="0" applyNumberFormat="1" applyFont="1" applyFill="1" applyBorder="1"/>
    <xf numFmtId="0" fontId="2" fillId="4" borderId="3" xfId="0" applyFont="1" applyFill="1" applyBorder="1" applyAlignment="1">
      <alignment wrapText="1"/>
    </xf>
    <xf numFmtId="168" fontId="1" fillId="11" borderId="1" xfId="0" applyNumberFormat="1" applyFont="1" applyFill="1" applyBorder="1"/>
    <xf numFmtId="168" fontId="6" fillId="11" borderId="1" xfId="0" applyNumberFormat="1" applyFont="1" applyFill="1" applyBorder="1"/>
    <xf numFmtId="0" fontId="2" fillId="5" borderId="3" xfId="0" applyFont="1" applyFill="1" applyBorder="1" applyAlignment="1">
      <alignment wrapText="1"/>
    </xf>
    <xf numFmtId="168" fontId="1" fillId="11" borderId="1" xfId="0" applyNumberFormat="1" applyFont="1" applyFill="1" applyBorder="1" applyAlignment="1"/>
    <xf numFmtId="168" fontId="6" fillId="11" borderId="1" xfId="0" applyNumberFormat="1" applyFont="1" applyFill="1" applyBorder="1" applyAlignment="1"/>
    <xf numFmtId="0" fontId="2" fillId="6" borderId="3" xfId="0" applyFont="1" applyFill="1" applyBorder="1" applyAlignment="1">
      <alignment wrapText="1"/>
    </xf>
    <xf numFmtId="4" fontId="1" fillId="11" borderId="1" xfId="0" applyNumberFormat="1" applyFont="1" applyFill="1" applyBorder="1"/>
    <xf numFmtId="169" fontId="1" fillId="11" borderId="1" xfId="0" applyNumberFormat="1" applyFont="1" applyFill="1" applyBorder="1"/>
    <xf numFmtId="169" fontId="6" fillId="11" borderId="1" xfId="0" applyNumberFormat="1" applyFont="1" applyFill="1" applyBorder="1"/>
    <xf numFmtId="4" fontId="6" fillId="11" borderId="1" xfId="0" applyNumberFormat="1" applyFont="1" applyFill="1" applyBorder="1"/>
  </cellXfs>
  <cellStyles count="1">
    <cellStyle name="Normal" xfId="0" builtinId="0"/>
  </cellStyles>
  <dxfs count="1">
    <dxf>
      <fill>
        <patternFill>
          <bgColor rgb="FFFF0000"/>
        </patternFill>
      </fill>
    </dxf>
  </dxfs>
  <tableStyles count="0"/>
  <colors>
    <mruColors>
      <color rgb="FFFF43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C146"/>
  <sheetViews>
    <sheetView tabSelected="1" workbookViewId="0">
      <pane xSplit="2" ySplit="2" topLeftCell="C3" activePane="bottomRight" state="frozen"/>
      <selection pane="topRight" activeCell="C1" sqref="C1"/>
      <selection pane="bottomLeft" activeCell="A3" sqref="A3"/>
      <selection pane="bottomRight" activeCell="C3" sqref="C3"/>
    </sheetView>
  </sheetViews>
  <sheetFormatPr defaultColWidth="17.81640625" defaultRowHeight="12.75" customHeight="1"/>
  <cols>
    <col min="2" max="2" width="37.36328125" customWidth="1"/>
    <col min="5" max="5" width="11.36328125" customWidth="1"/>
    <col min="8" max="8" width="11.54296875" customWidth="1"/>
    <col min="9" max="9" width="13.54296875" customWidth="1"/>
    <col min="11" max="11" width="15.54296875" customWidth="1"/>
    <col min="21" max="25" width="17.81640625" style="11"/>
    <col min="36" max="36" width="17.81640625" style="21"/>
    <col min="102" max="102" width="17.81640625" style="2"/>
    <col min="149" max="150" width="17.81640625" style="11"/>
  </cols>
  <sheetData>
    <row r="1" spans="1:211" s="31" customFormat="1" ht="14.5">
      <c r="A1" s="27" t="s">
        <v>0</v>
      </c>
      <c r="B1" s="27" t="s">
        <v>172</v>
      </c>
      <c r="C1" s="27" t="s">
        <v>312</v>
      </c>
      <c r="D1" s="27" t="s">
        <v>458</v>
      </c>
      <c r="E1" s="27" t="s">
        <v>596</v>
      </c>
      <c r="F1" s="27" t="s">
        <v>598</v>
      </c>
      <c r="G1" s="27" t="s">
        <v>665</v>
      </c>
      <c r="H1" s="27" t="s">
        <v>667</v>
      </c>
      <c r="I1" s="27" t="s">
        <v>669</v>
      </c>
      <c r="J1" s="27" t="s">
        <v>707</v>
      </c>
      <c r="K1" s="27" t="s">
        <v>851</v>
      </c>
      <c r="L1" s="27" t="s">
        <v>861</v>
      </c>
      <c r="M1" s="27" t="s">
        <v>865</v>
      </c>
      <c r="N1" s="27" t="s">
        <v>867</v>
      </c>
      <c r="O1" s="27" t="s">
        <v>869</v>
      </c>
      <c r="P1" s="27" t="s">
        <v>871</v>
      </c>
      <c r="Q1" s="27" t="s">
        <v>873</v>
      </c>
      <c r="R1" s="27" t="s">
        <v>875</v>
      </c>
      <c r="S1" s="27" t="s">
        <v>877</v>
      </c>
      <c r="T1" s="27" t="s">
        <v>880</v>
      </c>
      <c r="U1" s="28">
        <v>2.0099999999999998</v>
      </c>
      <c r="V1" s="28">
        <v>2.02</v>
      </c>
      <c r="W1" s="28">
        <v>2.0299999999999998</v>
      </c>
      <c r="X1" s="28">
        <v>2.04</v>
      </c>
      <c r="Y1" s="28">
        <v>2.0499999999999998</v>
      </c>
      <c r="Z1" s="27" t="s">
        <v>887</v>
      </c>
      <c r="AA1" s="27" t="s">
        <v>889</v>
      </c>
      <c r="AB1" s="27" t="s">
        <v>891</v>
      </c>
      <c r="AC1" s="27" t="s">
        <v>899</v>
      </c>
      <c r="AD1" s="27" t="s">
        <v>901</v>
      </c>
      <c r="AE1" s="27" t="s">
        <v>903</v>
      </c>
      <c r="AF1" s="27" t="s">
        <v>905</v>
      </c>
      <c r="AG1" s="27" t="s">
        <v>907</v>
      </c>
      <c r="AH1" s="27" t="s">
        <v>909</v>
      </c>
      <c r="AI1" s="27" t="s">
        <v>911</v>
      </c>
      <c r="AJ1" s="29" t="s">
        <v>913</v>
      </c>
      <c r="AK1" s="27" t="s">
        <v>915</v>
      </c>
      <c r="AL1" s="27" t="s">
        <v>917</v>
      </c>
      <c r="AM1" s="27" t="s">
        <v>919</v>
      </c>
      <c r="AN1" s="27" t="s">
        <v>921</v>
      </c>
      <c r="AO1" s="27" t="s">
        <v>923</v>
      </c>
      <c r="AP1" s="27" t="s">
        <v>925</v>
      </c>
      <c r="AQ1" s="27" t="s">
        <v>927</v>
      </c>
      <c r="AR1" s="27" t="s">
        <v>929</v>
      </c>
      <c r="AS1" s="27" t="s">
        <v>931</v>
      </c>
      <c r="AT1" s="27" t="s">
        <v>933</v>
      </c>
      <c r="AU1" s="27" t="s">
        <v>935</v>
      </c>
      <c r="AV1" s="27" t="s">
        <v>937</v>
      </c>
      <c r="AW1" s="27" t="s">
        <v>939</v>
      </c>
      <c r="AX1" s="27" t="s">
        <v>941</v>
      </c>
      <c r="AY1" s="27" t="s">
        <v>943</v>
      </c>
      <c r="AZ1" s="27" t="s">
        <v>945</v>
      </c>
      <c r="BA1" s="27" t="s">
        <v>947</v>
      </c>
      <c r="BB1" s="27" t="s">
        <v>949</v>
      </c>
      <c r="BC1" s="27" t="s">
        <v>951</v>
      </c>
      <c r="BD1" s="27" t="s">
        <v>953</v>
      </c>
      <c r="BE1" s="27" t="s">
        <v>955</v>
      </c>
      <c r="BF1" s="27" t="s">
        <v>957</v>
      </c>
      <c r="BG1" s="27" t="s">
        <v>959</v>
      </c>
      <c r="BH1" s="27" t="s">
        <v>961</v>
      </c>
      <c r="BI1" s="27" t="s">
        <v>963</v>
      </c>
      <c r="BJ1" s="27" t="s">
        <v>965</v>
      </c>
      <c r="BK1" s="27" t="s">
        <v>967</v>
      </c>
      <c r="BL1" s="27" t="s">
        <v>969</v>
      </c>
      <c r="BM1" s="27" t="s">
        <v>971</v>
      </c>
      <c r="BN1" s="27" t="s">
        <v>974</v>
      </c>
      <c r="BO1" s="27" t="s">
        <v>976</v>
      </c>
      <c r="BP1" s="27" t="s">
        <v>978</v>
      </c>
      <c r="BQ1" s="27" t="s">
        <v>979</v>
      </c>
      <c r="BR1" s="27" t="s">
        <v>981</v>
      </c>
      <c r="BS1" s="27" t="s">
        <v>983</v>
      </c>
      <c r="BT1" s="27" t="s">
        <v>985</v>
      </c>
      <c r="BU1" s="27" t="s">
        <v>987</v>
      </c>
      <c r="BV1" s="27" t="s">
        <v>989</v>
      </c>
      <c r="BW1" s="27" t="s">
        <v>991</v>
      </c>
      <c r="BX1" s="27" t="s">
        <v>993</v>
      </c>
      <c r="BY1" s="27" t="s">
        <v>995</v>
      </c>
      <c r="BZ1" s="27" t="s">
        <v>997</v>
      </c>
      <c r="CA1" s="27" t="s">
        <v>999</v>
      </c>
      <c r="CB1" s="27" t="s">
        <v>1001</v>
      </c>
      <c r="CC1" s="27" t="s">
        <v>1003</v>
      </c>
      <c r="CD1" s="27" t="s">
        <v>1005</v>
      </c>
      <c r="CE1" s="27" t="s">
        <v>1007</v>
      </c>
      <c r="CF1" s="27" t="s">
        <v>1009</v>
      </c>
      <c r="CG1" s="27" t="s">
        <v>1011</v>
      </c>
      <c r="CH1" s="27" t="s">
        <v>1013</v>
      </c>
      <c r="CI1" s="27" t="s">
        <v>1015</v>
      </c>
      <c r="CJ1" s="27" t="s">
        <v>1017</v>
      </c>
      <c r="CK1" s="27" t="s">
        <v>1019</v>
      </c>
      <c r="CL1" s="27" t="s">
        <v>1021</v>
      </c>
      <c r="CM1" s="27" t="s">
        <v>1023</v>
      </c>
      <c r="CN1" s="27" t="s">
        <v>1025</v>
      </c>
      <c r="CO1" s="27" t="s">
        <v>1027</v>
      </c>
      <c r="CP1" s="27" t="s">
        <v>1029</v>
      </c>
      <c r="CQ1" s="27" t="s">
        <v>1031</v>
      </c>
      <c r="CR1" s="27" t="s">
        <v>1033</v>
      </c>
      <c r="CS1" s="27" t="s">
        <v>1035</v>
      </c>
      <c r="CT1" s="27" t="s">
        <v>1037</v>
      </c>
      <c r="CU1" s="27" t="s">
        <v>1039</v>
      </c>
      <c r="CV1" s="27" t="s">
        <v>1041</v>
      </c>
      <c r="CW1" s="27" t="s">
        <v>1043</v>
      </c>
      <c r="CX1" s="30" t="s">
        <v>1045</v>
      </c>
      <c r="CY1" s="27" t="s">
        <v>1047</v>
      </c>
      <c r="CZ1" s="27" t="s">
        <v>1049</v>
      </c>
      <c r="DA1" s="27" t="s">
        <v>1051</v>
      </c>
      <c r="DB1" s="27" t="s">
        <v>1053</v>
      </c>
      <c r="DC1" s="27" t="s">
        <v>1055</v>
      </c>
      <c r="DD1" s="27" t="s">
        <v>1057</v>
      </c>
      <c r="DE1" s="27" t="s">
        <v>1059</v>
      </c>
      <c r="DF1" s="27" t="s">
        <v>1061</v>
      </c>
      <c r="DG1" s="27" t="s">
        <v>1063</v>
      </c>
      <c r="DH1" s="27" t="s">
        <v>1065</v>
      </c>
      <c r="DI1" s="27" t="s">
        <v>1067</v>
      </c>
      <c r="DJ1" s="27" t="s">
        <v>1069</v>
      </c>
      <c r="DK1" s="27" t="s">
        <v>1071</v>
      </c>
      <c r="DL1" s="27" t="s">
        <v>1073</v>
      </c>
      <c r="DM1" s="27" t="s">
        <v>1075</v>
      </c>
      <c r="DN1" s="27" t="s">
        <v>1077</v>
      </c>
      <c r="DO1" s="27" t="s">
        <v>1079</v>
      </c>
      <c r="DP1" s="27" t="s">
        <v>1081</v>
      </c>
      <c r="DQ1" s="27" t="s">
        <v>1083</v>
      </c>
      <c r="DR1" s="27" t="s">
        <v>1085</v>
      </c>
      <c r="DS1" s="27" t="s">
        <v>1087</v>
      </c>
      <c r="DT1" s="27" t="s">
        <v>1089</v>
      </c>
      <c r="DU1" s="27" t="s">
        <v>1091</v>
      </c>
      <c r="DV1" s="27" t="s">
        <v>1093</v>
      </c>
      <c r="DW1" s="27" t="s">
        <v>1095</v>
      </c>
      <c r="DX1" s="27" t="s">
        <v>1097</v>
      </c>
      <c r="DY1" s="27" t="s">
        <v>1099</v>
      </c>
      <c r="DZ1" s="27" t="s">
        <v>1101</v>
      </c>
      <c r="EA1" s="27" t="s">
        <v>1103</v>
      </c>
      <c r="EB1" s="27" t="s">
        <v>1105</v>
      </c>
      <c r="EC1" s="27" t="s">
        <v>1109</v>
      </c>
      <c r="ED1" s="27" t="s">
        <v>1111</v>
      </c>
      <c r="EE1" s="27" t="s">
        <v>1113</v>
      </c>
      <c r="EF1" s="27" t="s">
        <v>1115</v>
      </c>
      <c r="EG1" s="27" t="s">
        <v>1117</v>
      </c>
      <c r="EH1" s="27" t="s">
        <v>1119</v>
      </c>
      <c r="EI1" s="27" t="s">
        <v>1121</v>
      </c>
      <c r="EJ1" s="27" t="s">
        <v>1123</v>
      </c>
      <c r="EK1" s="27" t="s">
        <v>1125</v>
      </c>
      <c r="EL1" s="27" t="s">
        <v>1128</v>
      </c>
      <c r="EM1" s="27" t="s">
        <v>1130</v>
      </c>
      <c r="EN1" s="27" t="s">
        <v>1132</v>
      </c>
      <c r="EO1" s="27" t="s">
        <v>1134</v>
      </c>
      <c r="EP1" s="27" t="s">
        <v>1136</v>
      </c>
      <c r="EQ1" s="27" t="s">
        <v>1138</v>
      </c>
      <c r="ER1" s="27" t="s">
        <v>1145</v>
      </c>
      <c r="ES1" s="28" t="s">
        <v>1147</v>
      </c>
      <c r="ET1" s="28" t="s">
        <v>1149</v>
      </c>
      <c r="EU1" s="27" t="s">
        <v>1151</v>
      </c>
      <c r="EV1" s="27" t="s">
        <v>1162</v>
      </c>
      <c r="EW1" s="27" t="s">
        <v>1173</v>
      </c>
      <c r="EX1" s="27" t="s">
        <v>1175</v>
      </c>
      <c r="EY1" s="27" t="s">
        <v>1177</v>
      </c>
      <c r="EZ1" s="27" t="s">
        <v>1179</v>
      </c>
      <c r="FA1" s="27" t="s">
        <v>1181</v>
      </c>
      <c r="FB1" s="27" t="s">
        <v>1183</v>
      </c>
      <c r="FC1" s="27" t="s">
        <v>1185</v>
      </c>
      <c r="FD1" s="27" t="s">
        <v>1187</v>
      </c>
      <c r="FE1" s="27" t="s">
        <v>1189</v>
      </c>
      <c r="FF1" s="27" t="s">
        <v>1191</v>
      </c>
      <c r="FG1" s="27" t="s">
        <v>1194</v>
      </c>
      <c r="FH1" s="27" t="s">
        <v>1196</v>
      </c>
      <c r="FI1" s="27" t="s">
        <v>1198</v>
      </c>
      <c r="FJ1" s="27" t="s">
        <v>1201</v>
      </c>
      <c r="FK1" s="27" t="s">
        <v>1203</v>
      </c>
      <c r="FL1" s="27" t="s">
        <v>1205</v>
      </c>
      <c r="FM1" s="27" t="s">
        <v>1206</v>
      </c>
      <c r="FN1" s="27" t="s">
        <v>1211</v>
      </c>
      <c r="FO1" s="27" t="s">
        <v>1213</v>
      </c>
      <c r="FP1" s="27" t="s">
        <v>1215</v>
      </c>
      <c r="FQ1" s="27" t="s">
        <v>1217</v>
      </c>
      <c r="FR1" s="27" t="s">
        <v>1219</v>
      </c>
      <c r="FS1" s="27" t="s">
        <v>1221</v>
      </c>
      <c r="FT1" s="27" t="s">
        <v>1223</v>
      </c>
      <c r="FU1" s="27" t="s">
        <v>1225</v>
      </c>
      <c r="FV1" s="27" t="s">
        <v>1227</v>
      </c>
      <c r="FW1" s="27" t="s">
        <v>1229</v>
      </c>
      <c r="FX1" s="27" t="s">
        <v>1231</v>
      </c>
      <c r="FY1" s="27" t="s">
        <v>1233</v>
      </c>
      <c r="FZ1" s="27" t="s">
        <v>1235</v>
      </c>
      <c r="GA1" s="27" t="s">
        <v>1237</v>
      </c>
      <c r="GB1" s="27" t="s">
        <v>1242</v>
      </c>
      <c r="GC1" s="27" t="s">
        <v>1247</v>
      </c>
      <c r="GD1" s="27" t="s">
        <v>1256</v>
      </c>
      <c r="GE1" s="27" t="s">
        <v>1261</v>
      </c>
      <c r="GF1" s="27" t="s">
        <v>1263</v>
      </c>
      <c r="GG1" s="27" t="s">
        <v>1273</v>
      </c>
      <c r="GH1" s="27" t="s">
        <v>1407</v>
      </c>
      <c r="GI1" s="27" t="s">
        <v>1499</v>
      </c>
      <c r="GJ1" s="27" t="s">
        <v>1555</v>
      </c>
      <c r="GK1" s="27" t="s">
        <v>1633</v>
      </c>
      <c r="GL1" s="27" t="s">
        <v>1676</v>
      </c>
      <c r="GM1" s="27" t="s">
        <v>1709</v>
      </c>
      <c r="GN1" s="27" t="s">
        <v>1711</v>
      </c>
      <c r="GO1" s="27" t="s">
        <v>1713</v>
      </c>
      <c r="GP1" s="27" t="s">
        <v>1715</v>
      </c>
      <c r="GQ1" s="27" t="s">
        <v>1717</v>
      </c>
      <c r="GR1" s="27" t="s">
        <v>1719</v>
      </c>
      <c r="GS1" s="27" t="s">
        <v>1721</v>
      </c>
      <c r="GT1" s="27" t="s">
        <v>1723</v>
      </c>
      <c r="GU1" s="27" t="s">
        <v>1725</v>
      </c>
      <c r="GV1" s="27" t="s">
        <v>1727</v>
      </c>
      <c r="GW1" s="27" t="s">
        <v>1729</v>
      </c>
      <c r="GX1" s="27" t="s">
        <v>1731</v>
      </c>
      <c r="GY1" s="27" t="s">
        <v>1733</v>
      </c>
      <c r="GZ1" s="27" t="s">
        <v>1735</v>
      </c>
      <c r="HA1" s="27" t="s">
        <v>1737</v>
      </c>
      <c r="HB1" s="27" t="s">
        <v>1739</v>
      </c>
      <c r="HC1" s="27" t="s">
        <v>1739</v>
      </c>
    </row>
    <row r="2" spans="1:211" s="26" customFormat="1" ht="72.5">
      <c r="A2" s="22" t="s">
        <v>1742</v>
      </c>
      <c r="B2" s="22" t="s">
        <v>173</v>
      </c>
      <c r="C2" s="22" t="s">
        <v>313</v>
      </c>
      <c r="D2" s="22" t="s">
        <v>459</v>
      </c>
      <c r="E2" s="22" t="s">
        <v>597</v>
      </c>
      <c r="F2" s="22" t="s">
        <v>599</v>
      </c>
      <c r="G2" s="22" t="s">
        <v>459</v>
      </c>
      <c r="H2" s="22" t="s">
        <v>668</v>
      </c>
      <c r="I2" s="22" t="s">
        <v>670</v>
      </c>
      <c r="J2" s="22" t="s">
        <v>708</v>
      </c>
      <c r="K2" s="22" t="s">
        <v>852</v>
      </c>
      <c r="L2" s="22" t="s">
        <v>862</v>
      </c>
      <c r="M2" s="22" t="s">
        <v>866</v>
      </c>
      <c r="N2" s="22" t="s">
        <v>868</v>
      </c>
      <c r="O2" s="22" t="s">
        <v>870</v>
      </c>
      <c r="P2" s="22" t="s">
        <v>872</v>
      </c>
      <c r="Q2" s="22" t="s">
        <v>874</v>
      </c>
      <c r="R2" s="22" t="s">
        <v>876</v>
      </c>
      <c r="S2" s="22" t="s">
        <v>878</v>
      </c>
      <c r="T2" s="22" t="s">
        <v>881</v>
      </c>
      <c r="U2" s="23" t="s">
        <v>882</v>
      </c>
      <c r="V2" s="23" t="s">
        <v>883</v>
      </c>
      <c r="W2" s="23" t="s">
        <v>884</v>
      </c>
      <c r="X2" s="23" t="s">
        <v>885</v>
      </c>
      <c r="Y2" s="23" t="s">
        <v>886</v>
      </c>
      <c r="Z2" s="22" t="s">
        <v>888</v>
      </c>
      <c r="AA2" s="22" t="s">
        <v>890</v>
      </c>
      <c r="AB2" s="22" t="s">
        <v>892</v>
      </c>
      <c r="AC2" s="22" t="s">
        <v>900</v>
      </c>
      <c r="AD2" s="22" t="s">
        <v>902</v>
      </c>
      <c r="AE2" s="22" t="s">
        <v>904</v>
      </c>
      <c r="AF2" s="22" t="s">
        <v>906</v>
      </c>
      <c r="AG2" s="22" t="s">
        <v>908</v>
      </c>
      <c r="AH2" s="22" t="s">
        <v>910</v>
      </c>
      <c r="AI2" s="22" t="s">
        <v>912</v>
      </c>
      <c r="AJ2" s="24" t="s">
        <v>914</v>
      </c>
      <c r="AK2" s="22" t="s">
        <v>916</v>
      </c>
      <c r="AL2" s="22" t="s">
        <v>918</v>
      </c>
      <c r="AM2" s="22" t="s">
        <v>920</v>
      </c>
      <c r="AN2" s="22" t="s">
        <v>922</v>
      </c>
      <c r="AO2" s="22" t="s">
        <v>924</v>
      </c>
      <c r="AP2" s="22" t="s">
        <v>926</v>
      </c>
      <c r="AQ2" s="22" t="s">
        <v>928</v>
      </c>
      <c r="AR2" s="22" t="s">
        <v>930</v>
      </c>
      <c r="AS2" s="22" t="s">
        <v>932</v>
      </c>
      <c r="AT2" s="22" t="s">
        <v>934</v>
      </c>
      <c r="AU2" s="22" t="s">
        <v>936</v>
      </c>
      <c r="AV2" s="22" t="s">
        <v>938</v>
      </c>
      <c r="AW2" s="22" t="s">
        <v>940</v>
      </c>
      <c r="AX2" s="22" t="s">
        <v>942</v>
      </c>
      <c r="AY2" s="22" t="s">
        <v>944</v>
      </c>
      <c r="AZ2" s="22" t="s">
        <v>946</v>
      </c>
      <c r="BA2" s="22" t="s">
        <v>948</v>
      </c>
      <c r="BB2" s="22" t="s">
        <v>950</v>
      </c>
      <c r="BC2" s="22" t="s">
        <v>952</v>
      </c>
      <c r="BD2" s="22" t="s">
        <v>954</v>
      </c>
      <c r="BE2" s="22" t="s">
        <v>956</v>
      </c>
      <c r="BF2" s="22" t="s">
        <v>958</v>
      </c>
      <c r="BG2" s="22" t="s">
        <v>960</v>
      </c>
      <c r="BH2" s="22" t="s">
        <v>962</v>
      </c>
      <c r="BI2" s="22" t="s">
        <v>964</v>
      </c>
      <c r="BJ2" s="22" t="s">
        <v>966</v>
      </c>
      <c r="BK2" s="22" t="s">
        <v>968</v>
      </c>
      <c r="BL2" s="22" t="s">
        <v>970</v>
      </c>
      <c r="BM2" s="22" t="s">
        <v>972</v>
      </c>
      <c r="BN2" s="22" t="s">
        <v>975</v>
      </c>
      <c r="BO2" s="22" t="s">
        <v>977</v>
      </c>
      <c r="BP2" s="22" t="s">
        <v>950</v>
      </c>
      <c r="BQ2" s="22" t="s">
        <v>980</v>
      </c>
      <c r="BR2" s="22" t="s">
        <v>982</v>
      </c>
      <c r="BS2" s="22" t="s">
        <v>984</v>
      </c>
      <c r="BT2" s="22" t="s">
        <v>986</v>
      </c>
      <c r="BU2" s="22" t="s">
        <v>988</v>
      </c>
      <c r="BV2" s="22" t="s">
        <v>990</v>
      </c>
      <c r="BW2" s="22" t="s">
        <v>992</v>
      </c>
      <c r="BX2" s="22" t="s">
        <v>994</v>
      </c>
      <c r="BY2" s="22" t="s">
        <v>996</v>
      </c>
      <c r="BZ2" s="22" t="s">
        <v>998</v>
      </c>
      <c r="CA2" s="22" t="s">
        <v>1000</v>
      </c>
      <c r="CB2" s="22" t="s">
        <v>1002</v>
      </c>
      <c r="CC2" s="22" t="s">
        <v>1004</v>
      </c>
      <c r="CD2" s="22" t="s">
        <v>1006</v>
      </c>
      <c r="CE2" s="22" t="s">
        <v>1008</v>
      </c>
      <c r="CF2" s="22" t="s">
        <v>1010</v>
      </c>
      <c r="CG2" s="22" t="s">
        <v>1012</v>
      </c>
      <c r="CH2" s="22" t="s">
        <v>1014</v>
      </c>
      <c r="CI2" s="22" t="s">
        <v>1016</v>
      </c>
      <c r="CJ2" s="22" t="s">
        <v>1018</v>
      </c>
      <c r="CK2" s="22" t="s">
        <v>1020</v>
      </c>
      <c r="CL2" s="22" t="s">
        <v>1022</v>
      </c>
      <c r="CM2" s="22" t="s">
        <v>1024</v>
      </c>
      <c r="CN2" s="22" t="s">
        <v>1026</v>
      </c>
      <c r="CO2" s="22" t="s">
        <v>1028</v>
      </c>
      <c r="CP2" s="22" t="s">
        <v>1030</v>
      </c>
      <c r="CQ2" s="22" t="s">
        <v>1032</v>
      </c>
      <c r="CR2" s="22" t="s">
        <v>1034</v>
      </c>
      <c r="CS2" s="22" t="s">
        <v>1036</v>
      </c>
      <c r="CT2" s="22" t="s">
        <v>1038</v>
      </c>
      <c r="CU2" s="22" t="s">
        <v>1040</v>
      </c>
      <c r="CV2" s="22" t="s">
        <v>1042</v>
      </c>
      <c r="CW2" s="22" t="s">
        <v>1044</v>
      </c>
      <c r="CX2" s="25" t="s">
        <v>1046</v>
      </c>
      <c r="CY2" s="22" t="s">
        <v>1048</v>
      </c>
      <c r="CZ2" s="22" t="s">
        <v>1050</v>
      </c>
      <c r="DA2" s="22" t="s">
        <v>1052</v>
      </c>
      <c r="DB2" s="22" t="s">
        <v>1054</v>
      </c>
      <c r="DC2" s="22" t="s">
        <v>1056</v>
      </c>
      <c r="DD2" s="22" t="s">
        <v>1058</v>
      </c>
      <c r="DE2" s="22" t="s">
        <v>1060</v>
      </c>
      <c r="DF2" s="22" t="s">
        <v>1062</v>
      </c>
      <c r="DG2" s="22" t="s">
        <v>1064</v>
      </c>
      <c r="DH2" s="22" t="s">
        <v>1066</v>
      </c>
      <c r="DI2" s="22" t="s">
        <v>1068</v>
      </c>
      <c r="DJ2" s="22" t="s">
        <v>1070</v>
      </c>
      <c r="DK2" s="22" t="s">
        <v>1072</v>
      </c>
      <c r="DL2" s="22" t="s">
        <v>1074</v>
      </c>
      <c r="DM2" s="22" t="s">
        <v>1076</v>
      </c>
      <c r="DN2" s="22" t="s">
        <v>1078</v>
      </c>
      <c r="DO2" s="22" t="s">
        <v>1080</v>
      </c>
      <c r="DP2" s="22" t="s">
        <v>1082</v>
      </c>
      <c r="DQ2" s="22" t="s">
        <v>1084</v>
      </c>
      <c r="DR2" s="22" t="s">
        <v>1086</v>
      </c>
      <c r="DS2" s="22" t="s">
        <v>1088</v>
      </c>
      <c r="DT2" s="22" t="s">
        <v>1090</v>
      </c>
      <c r="DU2" s="22" t="s">
        <v>1092</v>
      </c>
      <c r="DV2" s="22" t="s">
        <v>1094</v>
      </c>
      <c r="DW2" s="22" t="s">
        <v>1096</v>
      </c>
      <c r="DX2" s="22" t="s">
        <v>1098</v>
      </c>
      <c r="DY2" s="22" t="s">
        <v>1100</v>
      </c>
      <c r="DZ2" s="22" t="s">
        <v>1102</v>
      </c>
      <c r="EA2" s="22" t="s">
        <v>1104</v>
      </c>
      <c r="EB2" s="22" t="s">
        <v>1106</v>
      </c>
      <c r="EC2" s="22" t="s">
        <v>1110</v>
      </c>
      <c r="ED2" s="22" t="s">
        <v>1112</v>
      </c>
      <c r="EE2" s="22" t="s">
        <v>1114</v>
      </c>
      <c r="EF2" s="22" t="s">
        <v>1116</v>
      </c>
      <c r="EG2" s="22" t="s">
        <v>1118</v>
      </c>
      <c r="EH2" s="22" t="s">
        <v>1120</v>
      </c>
      <c r="EI2" s="22" t="s">
        <v>1122</v>
      </c>
      <c r="EJ2" s="22" t="s">
        <v>1124</v>
      </c>
      <c r="EK2" s="22" t="s">
        <v>1126</v>
      </c>
      <c r="EL2" s="22" t="s">
        <v>1129</v>
      </c>
      <c r="EM2" s="22" t="s">
        <v>1131</v>
      </c>
      <c r="EN2" s="22" t="s">
        <v>1133</v>
      </c>
      <c r="EO2" s="22" t="s">
        <v>1135</v>
      </c>
      <c r="EP2" s="22" t="s">
        <v>1137</v>
      </c>
      <c r="EQ2" s="22" t="s">
        <v>1139</v>
      </c>
      <c r="ER2" s="22" t="s">
        <v>1146</v>
      </c>
      <c r="ES2" s="23" t="s">
        <v>1148</v>
      </c>
      <c r="ET2" s="23" t="s">
        <v>1150</v>
      </c>
      <c r="EU2" s="22" t="s">
        <v>1152</v>
      </c>
      <c r="EV2" s="22" t="s">
        <v>1163</v>
      </c>
      <c r="EW2" s="22" t="s">
        <v>1174</v>
      </c>
      <c r="EX2" s="22" t="s">
        <v>1176</v>
      </c>
      <c r="EY2" s="22" t="s">
        <v>1178</v>
      </c>
      <c r="EZ2" s="22" t="s">
        <v>1180</v>
      </c>
      <c r="FA2" s="22" t="s">
        <v>1182</v>
      </c>
      <c r="FB2" s="22" t="s">
        <v>1184</v>
      </c>
      <c r="FC2" s="22" t="s">
        <v>1186</v>
      </c>
      <c r="FD2" s="22" t="s">
        <v>1188</v>
      </c>
      <c r="FE2" s="22" t="s">
        <v>1190</v>
      </c>
      <c r="FF2" s="22" t="s">
        <v>1192</v>
      </c>
      <c r="FG2" s="22" t="s">
        <v>1195</v>
      </c>
      <c r="FH2" s="22" t="s">
        <v>1197</v>
      </c>
      <c r="FI2" s="22" t="s">
        <v>1199</v>
      </c>
      <c r="FJ2" s="22" t="s">
        <v>1202</v>
      </c>
      <c r="FK2" s="22" t="s">
        <v>1204</v>
      </c>
      <c r="FL2" s="22" t="s">
        <v>1744</v>
      </c>
      <c r="FM2" s="22" t="s">
        <v>1207</v>
      </c>
      <c r="FN2" s="22" t="s">
        <v>1212</v>
      </c>
      <c r="FO2" s="22" t="s">
        <v>1214</v>
      </c>
      <c r="FP2" s="22" t="s">
        <v>1216</v>
      </c>
      <c r="FQ2" s="22" t="s">
        <v>1218</v>
      </c>
      <c r="FR2" s="22" t="s">
        <v>1220</v>
      </c>
      <c r="FS2" s="22" t="s">
        <v>1222</v>
      </c>
      <c r="FT2" s="22" t="s">
        <v>1224</v>
      </c>
      <c r="FU2" s="22" t="s">
        <v>1226</v>
      </c>
      <c r="FV2" s="22" t="s">
        <v>1228</v>
      </c>
      <c r="FW2" s="22" t="s">
        <v>1230</v>
      </c>
      <c r="FX2" s="22" t="s">
        <v>1232</v>
      </c>
      <c r="FY2" s="22" t="s">
        <v>1234</v>
      </c>
      <c r="FZ2" s="22" t="s">
        <v>1236</v>
      </c>
      <c r="GA2" s="22" t="s">
        <v>1238</v>
      </c>
      <c r="GB2" s="22" t="s">
        <v>1243</v>
      </c>
      <c r="GC2" s="22" t="s">
        <v>1248</v>
      </c>
      <c r="GD2" s="22" t="s">
        <v>1257</v>
      </c>
      <c r="GE2" s="22" t="s">
        <v>1262</v>
      </c>
      <c r="GF2" s="22" t="s">
        <v>1264</v>
      </c>
      <c r="GG2" s="22" t="s">
        <v>1274</v>
      </c>
      <c r="GH2" s="22" t="s">
        <v>1408</v>
      </c>
      <c r="GI2" s="22" t="s">
        <v>1500</v>
      </c>
      <c r="GJ2" s="22" t="s">
        <v>1556</v>
      </c>
      <c r="GK2" s="22" t="s">
        <v>1634</v>
      </c>
      <c r="GL2" s="22" t="s">
        <v>1677</v>
      </c>
      <c r="GM2" s="22" t="s">
        <v>1710</v>
      </c>
      <c r="GN2" s="22" t="s">
        <v>1712</v>
      </c>
      <c r="GO2" s="22" t="s">
        <v>1714</v>
      </c>
      <c r="GP2" s="22" t="s">
        <v>1716</v>
      </c>
      <c r="GQ2" s="22" t="s">
        <v>1718</v>
      </c>
      <c r="GR2" s="22" t="s">
        <v>1720</v>
      </c>
      <c r="GS2" s="22" t="s">
        <v>1722</v>
      </c>
      <c r="GT2" s="22" t="s">
        <v>1724</v>
      </c>
      <c r="GU2" s="22" t="s">
        <v>1726</v>
      </c>
      <c r="GV2" s="22" t="s">
        <v>1728</v>
      </c>
      <c r="GW2" s="22" t="s">
        <v>1730</v>
      </c>
      <c r="GX2" s="22" t="s">
        <v>1732</v>
      </c>
      <c r="GY2" s="22" t="s">
        <v>1734</v>
      </c>
      <c r="GZ2" s="22" t="s">
        <v>1736</v>
      </c>
      <c r="HA2" s="22" t="s">
        <v>1738</v>
      </c>
      <c r="HB2" s="22" t="s">
        <v>1740</v>
      </c>
      <c r="HC2" s="22" t="s">
        <v>1741</v>
      </c>
    </row>
    <row r="3" spans="1:211" ht="14.5">
      <c r="A3" t="s">
        <v>1</v>
      </c>
      <c r="B3" t="s">
        <v>174</v>
      </c>
      <c r="C3" t="s">
        <v>314</v>
      </c>
      <c r="D3" t="s">
        <v>460</v>
      </c>
      <c r="E3" s="1">
        <v>97810</v>
      </c>
      <c r="F3" t="s">
        <v>600</v>
      </c>
      <c r="G3" t="s">
        <v>460</v>
      </c>
      <c r="H3" s="1">
        <v>97810</v>
      </c>
      <c r="I3" t="s">
        <v>671</v>
      </c>
      <c r="J3" t="s">
        <v>709</v>
      </c>
      <c r="K3" t="s">
        <v>853</v>
      </c>
      <c r="L3" t="s">
        <v>863</v>
      </c>
      <c r="M3" s="1">
        <v>2</v>
      </c>
      <c r="N3" t="s">
        <v>863</v>
      </c>
      <c r="O3" s="1">
        <v>1</v>
      </c>
      <c r="P3" s="1">
        <v>0</v>
      </c>
      <c r="Q3" s="1">
        <v>0</v>
      </c>
      <c r="R3" s="1">
        <v>0</v>
      </c>
      <c r="S3" s="1">
        <v>249</v>
      </c>
      <c r="T3" s="1">
        <v>33</v>
      </c>
      <c r="U3" s="11">
        <v>0</v>
      </c>
      <c r="V3" s="11">
        <v>1</v>
      </c>
      <c r="W3" s="11">
        <v>1</v>
      </c>
      <c r="X3" s="11">
        <v>0</v>
      </c>
      <c r="Y3" s="11">
        <v>1</v>
      </c>
      <c r="Z3" s="1">
        <v>0</v>
      </c>
      <c r="AA3" s="1">
        <v>0</v>
      </c>
      <c r="AB3" t="s">
        <v>893</v>
      </c>
      <c r="AC3" t="s">
        <v>864</v>
      </c>
      <c r="AD3" t="s">
        <v>863</v>
      </c>
      <c r="AE3" s="3">
        <v>0</v>
      </c>
      <c r="AF3" s="3">
        <v>0</v>
      </c>
      <c r="AG3" s="3">
        <v>32405</v>
      </c>
      <c r="AH3" s="3">
        <v>32405</v>
      </c>
      <c r="AI3" s="3">
        <v>1000</v>
      </c>
      <c r="AJ3" s="21">
        <v>0</v>
      </c>
      <c r="AK3" s="3">
        <v>0</v>
      </c>
      <c r="AL3" s="3">
        <v>0</v>
      </c>
      <c r="AM3" s="3">
        <v>0</v>
      </c>
      <c r="AN3" s="3">
        <v>676</v>
      </c>
      <c r="AO3" s="3">
        <v>34081</v>
      </c>
      <c r="AP3" s="3">
        <v>0</v>
      </c>
      <c r="AQ3" s="3">
        <v>0</v>
      </c>
      <c r="AR3" s="3">
        <v>0</v>
      </c>
      <c r="AS3" s="3">
        <v>0</v>
      </c>
      <c r="AT3" s="3">
        <v>0</v>
      </c>
      <c r="AU3" s="3">
        <v>25358</v>
      </c>
      <c r="AV3" s="3">
        <v>1833</v>
      </c>
      <c r="AW3" s="3">
        <v>27191</v>
      </c>
      <c r="AX3" s="3">
        <v>2167</v>
      </c>
      <c r="AY3" s="3">
        <v>0</v>
      </c>
      <c r="AZ3" s="3">
        <v>2167</v>
      </c>
      <c r="BA3" s="3">
        <v>0</v>
      </c>
      <c r="BB3" s="3">
        <v>0</v>
      </c>
      <c r="BC3" s="3">
        <v>2167</v>
      </c>
      <c r="BD3" s="3">
        <v>9006</v>
      </c>
      <c r="BE3" s="3">
        <v>38364</v>
      </c>
      <c r="BF3" s="3">
        <v>0</v>
      </c>
      <c r="BG3" s="3">
        <v>0</v>
      </c>
      <c r="BH3" s="3">
        <v>0</v>
      </c>
      <c r="BI3" s="3">
        <v>0</v>
      </c>
      <c r="BJ3" s="2">
        <v>3499</v>
      </c>
      <c r="BK3" s="1">
        <v>120</v>
      </c>
      <c r="BL3" s="1">
        <v>337</v>
      </c>
      <c r="BM3" s="1">
        <v>12</v>
      </c>
      <c r="BN3" s="1">
        <v>665</v>
      </c>
      <c r="BO3" s="1">
        <v>68</v>
      </c>
      <c r="BP3" s="1">
        <v>0</v>
      </c>
      <c r="BQ3" s="1">
        <v>1</v>
      </c>
      <c r="BR3" s="2">
        <v>4501</v>
      </c>
      <c r="BS3" s="1">
        <v>201</v>
      </c>
      <c r="BT3" s="2">
        <v>60360</v>
      </c>
      <c r="BU3" s="2">
        <v>15909</v>
      </c>
      <c r="BV3" s="1">
        <v>0</v>
      </c>
      <c r="BW3" s="1">
        <v>0</v>
      </c>
      <c r="BX3" s="2">
        <v>60360</v>
      </c>
      <c r="BY3" s="2">
        <v>15909</v>
      </c>
      <c r="BZ3" s="2">
        <v>36022</v>
      </c>
      <c r="CA3" s="2">
        <v>5910</v>
      </c>
      <c r="CB3" s="1">
        <v>0</v>
      </c>
      <c r="CC3" s="1">
        <v>0</v>
      </c>
      <c r="CD3" s="2">
        <v>36022</v>
      </c>
      <c r="CE3" s="2">
        <v>5910</v>
      </c>
      <c r="CF3" s="1">
        <v>0</v>
      </c>
      <c r="CG3" s="1">
        <v>0</v>
      </c>
      <c r="CH3" s="1">
        <v>0</v>
      </c>
      <c r="CI3" s="1">
        <v>0</v>
      </c>
      <c r="CJ3" s="1">
        <v>0</v>
      </c>
      <c r="CK3" s="1">
        <v>0</v>
      </c>
      <c r="CL3" s="2">
        <v>96382</v>
      </c>
      <c r="CM3" s="2">
        <v>21819</v>
      </c>
      <c r="CN3" s="2">
        <v>100883</v>
      </c>
      <c r="CO3" s="2">
        <v>22020</v>
      </c>
      <c r="CP3" s="1">
        <v>24</v>
      </c>
      <c r="CQ3" s="1">
        <v>0</v>
      </c>
      <c r="CR3" s="1">
        <v>0</v>
      </c>
      <c r="CS3" s="1">
        <v>0</v>
      </c>
      <c r="CT3" s="1">
        <v>24</v>
      </c>
      <c r="CU3" s="1">
        <v>0</v>
      </c>
      <c r="CV3" s="1">
        <v>688</v>
      </c>
      <c r="CW3" s="1">
        <v>0</v>
      </c>
      <c r="CX3" s="2">
        <v>688</v>
      </c>
      <c r="CY3" s="1">
        <v>273</v>
      </c>
      <c r="CZ3" s="1">
        <v>95</v>
      </c>
      <c r="DA3" s="1">
        <v>212</v>
      </c>
      <c r="DB3" s="1">
        <v>46</v>
      </c>
      <c r="DC3" s="1">
        <v>496</v>
      </c>
      <c r="DD3" s="1">
        <v>94</v>
      </c>
      <c r="DE3" s="1">
        <v>952</v>
      </c>
      <c r="DF3" s="1">
        <v>343</v>
      </c>
      <c r="DG3" s="2">
        <v>1933</v>
      </c>
      <c r="DH3" s="1">
        <v>578</v>
      </c>
      <c r="DI3" s="1">
        <v>368</v>
      </c>
      <c r="DJ3" s="1">
        <v>258</v>
      </c>
      <c r="DK3" s="1">
        <v>590</v>
      </c>
      <c r="DL3" s="2">
        <v>1295</v>
      </c>
      <c r="DM3" s="2">
        <v>2511</v>
      </c>
      <c r="DN3" s="1">
        <v>237</v>
      </c>
      <c r="DO3" s="1">
        <v>0</v>
      </c>
      <c r="DP3" s="1">
        <v>237</v>
      </c>
      <c r="DQ3" s="2">
        <v>2748</v>
      </c>
      <c r="DR3" s="1">
        <v>925</v>
      </c>
      <c r="DS3" s="2">
        <v>3436</v>
      </c>
      <c r="DT3" s="1">
        <v>415</v>
      </c>
      <c r="DU3" s="1">
        <v>0</v>
      </c>
      <c r="DV3" s="1">
        <v>415</v>
      </c>
      <c r="DW3" s="1">
        <v>300</v>
      </c>
      <c r="DX3" s="1">
        <v>0</v>
      </c>
      <c r="DY3" s="1">
        <v>300</v>
      </c>
      <c r="DZ3" s="1">
        <v>0</v>
      </c>
      <c r="EA3" s="1">
        <v>208</v>
      </c>
      <c r="EB3" t="s">
        <v>1107</v>
      </c>
      <c r="EC3" s="1">
        <v>35</v>
      </c>
      <c r="ED3" s="1">
        <v>560</v>
      </c>
      <c r="EE3" s="1">
        <v>11</v>
      </c>
      <c r="EF3" s="1">
        <v>32</v>
      </c>
      <c r="EG3" s="1">
        <v>14</v>
      </c>
      <c r="EH3" s="1">
        <v>162</v>
      </c>
      <c r="EI3" s="1">
        <v>60</v>
      </c>
      <c r="EJ3" s="1">
        <v>754</v>
      </c>
      <c r="EK3" s="1">
        <v>32</v>
      </c>
      <c r="EL3" t="s">
        <v>864</v>
      </c>
      <c r="EM3" t="s">
        <v>864</v>
      </c>
      <c r="EN3" t="s">
        <v>864</v>
      </c>
      <c r="EO3" s="1">
        <v>26</v>
      </c>
      <c r="EP3" s="1">
        <v>1</v>
      </c>
      <c r="EQ3" t="s">
        <v>1140</v>
      </c>
      <c r="ER3" t="s">
        <v>879</v>
      </c>
      <c r="ES3" s="11">
        <v>13.8</v>
      </c>
      <c r="ET3" s="11">
        <v>12.4</v>
      </c>
      <c r="EU3" t="s">
        <v>1153</v>
      </c>
      <c r="EV3" t="s">
        <v>1164</v>
      </c>
      <c r="EW3" s="2">
        <v>5436</v>
      </c>
      <c r="EX3" s="1">
        <v>22</v>
      </c>
      <c r="EY3" s="1">
        <v>3</v>
      </c>
      <c r="EZ3" s="1">
        <v>0</v>
      </c>
      <c r="FA3" s="1">
        <v>0</v>
      </c>
      <c r="FB3" s="1">
        <v>25</v>
      </c>
      <c r="FC3" s="1">
        <v>45</v>
      </c>
      <c r="FD3" s="1">
        <v>900</v>
      </c>
      <c r="FE3" s="2">
        <v>2067</v>
      </c>
      <c r="FF3" t="s">
        <v>1107</v>
      </c>
      <c r="FG3" s="1">
        <v>425</v>
      </c>
      <c r="FH3" s="1">
        <v>425</v>
      </c>
      <c r="FI3" s="4">
        <v>0.2</v>
      </c>
      <c r="FJ3" s="4">
        <v>0.5</v>
      </c>
      <c r="FK3" s="4">
        <v>0.5</v>
      </c>
      <c r="FM3" s="4">
        <v>0</v>
      </c>
      <c r="FN3" s="4">
        <v>0</v>
      </c>
      <c r="FO3" s="4">
        <v>0</v>
      </c>
      <c r="FP3" s="4">
        <v>17.45</v>
      </c>
      <c r="FQ3" s="4">
        <v>17.45</v>
      </c>
      <c r="FZ3" s="1">
        <v>532</v>
      </c>
      <c r="GA3" t="s">
        <v>1</v>
      </c>
      <c r="GB3" t="s">
        <v>1244</v>
      </c>
      <c r="GC3" t="s">
        <v>1249</v>
      </c>
      <c r="GD3" t="s">
        <v>1258</v>
      </c>
      <c r="GE3" t="s">
        <v>864</v>
      </c>
      <c r="GF3" t="s">
        <v>1265</v>
      </c>
      <c r="GG3" t="s">
        <v>1275</v>
      </c>
      <c r="GH3" t="s">
        <v>1409</v>
      </c>
      <c r="GI3" t="s">
        <v>1501</v>
      </c>
      <c r="GJ3" t="s">
        <v>1557</v>
      </c>
      <c r="GK3" t="s">
        <v>1557</v>
      </c>
      <c r="GL3" t="s">
        <v>1557</v>
      </c>
      <c r="GM3" s="1">
        <v>4</v>
      </c>
      <c r="GN3" t="s">
        <v>864</v>
      </c>
      <c r="GO3" t="s">
        <v>864</v>
      </c>
      <c r="GP3" t="s">
        <v>863</v>
      </c>
      <c r="GQ3" t="s">
        <v>863</v>
      </c>
      <c r="GR3" t="s">
        <v>863</v>
      </c>
      <c r="GS3" t="s">
        <v>864</v>
      </c>
      <c r="GT3" t="s">
        <v>864</v>
      </c>
      <c r="GU3" t="s">
        <v>863</v>
      </c>
      <c r="GV3" t="s">
        <v>863</v>
      </c>
      <c r="GW3" t="s">
        <v>864</v>
      </c>
      <c r="GX3" t="s">
        <v>864</v>
      </c>
      <c r="GY3" t="s">
        <v>863</v>
      </c>
      <c r="GZ3" t="s">
        <v>863</v>
      </c>
      <c r="HA3" s="1">
        <v>6</v>
      </c>
      <c r="HB3" s="1">
        <v>6</v>
      </c>
    </row>
    <row r="4" spans="1:211" ht="14.5">
      <c r="A4" t="s">
        <v>2</v>
      </c>
      <c r="B4" t="s">
        <v>175</v>
      </c>
      <c r="C4" t="s">
        <v>315</v>
      </c>
      <c r="D4" t="s">
        <v>461</v>
      </c>
      <c r="E4" s="1">
        <v>97406</v>
      </c>
      <c r="F4" t="s">
        <v>601</v>
      </c>
      <c r="G4" t="s">
        <v>461</v>
      </c>
      <c r="H4" s="1">
        <v>97406</v>
      </c>
      <c r="I4" t="s">
        <v>672</v>
      </c>
      <c r="J4" t="s">
        <v>710</v>
      </c>
      <c r="K4" t="s">
        <v>854</v>
      </c>
      <c r="L4" t="s">
        <v>863</v>
      </c>
      <c r="M4" s="1">
        <v>4</v>
      </c>
      <c r="N4" t="s">
        <v>863</v>
      </c>
      <c r="O4" s="1">
        <v>1</v>
      </c>
      <c r="P4" s="1">
        <v>0</v>
      </c>
      <c r="Q4" s="1">
        <v>0</v>
      </c>
      <c r="R4" s="1">
        <v>0</v>
      </c>
      <c r="S4" s="1">
        <v>102</v>
      </c>
      <c r="T4" s="1">
        <v>2</v>
      </c>
      <c r="U4" s="11">
        <v>0</v>
      </c>
      <c r="V4" s="11">
        <v>0.35</v>
      </c>
      <c r="W4" s="11">
        <v>0.35</v>
      </c>
      <c r="X4" s="11">
        <v>0.25</v>
      </c>
      <c r="Y4" s="11">
        <v>0.6</v>
      </c>
      <c r="Z4" s="1">
        <v>12</v>
      </c>
      <c r="AA4" s="1">
        <v>10</v>
      </c>
      <c r="AB4" t="s">
        <v>894</v>
      </c>
      <c r="AC4" t="s">
        <v>863</v>
      </c>
      <c r="AD4" t="s">
        <v>863</v>
      </c>
      <c r="AE4" s="3">
        <v>0</v>
      </c>
      <c r="AF4" s="3">
        <v>0</v>
      </c>
      <c r="AG4" s="3">
        <v>20650</v>
      </c>
      <c r="AH4" s="3">
        <v>20650</v>
      </c>
      <c r="AI4" s="3">
        <v>1000</v>
      </c>
      <c r="AJ4" s="21">
        <v>0</v>
      </c>
      <c r="AK4" s="3">
        <v>0</v>
      </c>
      <c r="AL4" s="3">
        <v>0</v>
      </c>
      <c r="AM4" s="3">
        <v>0</v>
      </c>
      <c r="AN4" s="3">
        <v>0</v>
      </c>
      <c r="AO4" s="3">
        <v>21650</v>
      </c>
      <c r="AP4" s="3">
        <v>0</v>
      </c>
      <c r="AQ4" s="3">
        <v>0</v>
      </c>
      <c r="AR4" s="3">
        <v>0</v>
      </c>
      <c r="AS4" s="3">
        <v>0</v>
      </c>
      <c r="AT4" s="3">
        <v>0</v>
      </c>
      <c r="AU4" s="3">
        <v>9688</v>
      </c>
      <c r="AV4" s="3">
        <v>1921</v>
      </c>
      <c r="AW4" s="3">
        <v>11609</v>
      </c>
      <c r="AX4" s="3">
        <v>0</v>
      </c>
      <c r="AY4" s="3">
        <v>0</v>
      </c>
      <c r="AZ4" s="3">
        <v>0</v>
      </c>
      <c r="BB4" s="3">
        <v>0</v>
      </c>
      <c r="BC4" s="3">
        <v>0</v>
      </c>
      <c r="BD4" s="3">
        <v>7825</v>
      </c>
      <c r="BE4" s="3">
        <v>19434</v>
      </c>
      <c r="BF4" s="3">
        <v>0</v>
      </c>
      <c r="BG4" s="3">
        <v>0</v>
      </c>
      <c r="BH4" s="3">
        <v>0</v>
      </c>
      <c r="BI4" s="3">
        <v>0</v>
      </c>
      <c r="BJ4" s="2">
        <v>7390</v>
      </c>
      <c r="BK4" s="1">
        <v>10</v>
      </c>
      <c r="BL4" s="1">
        <v>180</v>
      </c>
      <c r="BM4" s="1">
        <v>0</v>
      </c>
      <c r="BN4" s="1">
        <v>677</v>
      </c>
      <c r="BO4" s="1">
        <v>20</v>
      </c>
      <c r="BP4" s="1">
        <v>0</v>
      </c>
      <c r="BQ4" s="1">
        <v>0</v>
      </c>
      <c r="BR4" s="2">
        <v>8247</v>
      </c>
      <c r="BS4" s="1">
        <v>30</v>
      </c>
      <c r="BT4" s="2">
        <v>60360</v>
      </c>
      <c r="BU4" s="2">
        <v>15909</v>
      </c>
      <c r="BV4" s="1">
        <v>0</v>
      </c>
      <c r="BW4" s="1">
        <v>0</v>
      </c>
      <c r="BX4" s="2">
        <v>60360</v>
      </c>
      <c r="BY4" s="2">
        <v>15909</v>
      </c>
      <c r="BZ4" s="2">
        <v>36022</v>
      </c>
      <c r="CA4" s="2">
        <v>5910</v>
      </c>
      <c r="CB4" s="1">
        <v>0</v>
      </c>
      <c r="CC4" s="1">
        <v>0</v>
      </c>
      <c r="CD4" s="2">
        <v>36022</v>
      </c>
      <c r="CE4" s="2">
        <v>5910</v>
      </c>
      <c r="CF4" s="1">
        <v>0</v>
      </c>
      <c r="CG4" s="1">
        <v>0</v>
      </c>
      <c r="CH4" s="1">
        <v>0</v>
      </c>
      <c r="CI4" s="1">
        <v>0</v>
      </c>
      <c r="CJ4" s="1">
        <v>0</v>
      </c>
      <c r="CK4" s="1">
        <v>0</v>
      </c>
      <c r="CL4" s="2">
        <v>96382</v>
      </c>
      <c r="CM4" s="2">
        <v>21819</v>
      </c>
      <c r="CN4" s="2">
        <v>104629</v>
      </c>
      <c r="CO4" s="2">
        <v>21849</v>
      </c>
      <c r="CP4" s="1">
        <v>24</v>
      </c>
      <c r="CQ4" s="1">
        <v>0</v>
      </c>
      <c r="CR4" s="1">
        <v>0</v>
      </c>
      <c r="CS4" s="1">
        <v>0</v>
      </c>
      <c r="CT4" s="1">
        <v>24</v>
      </c>
      <c r="CU4" s="1">
        <v>0</v>
      </c>
      <c r="CV4" s="1">
        <v>0</v>
      </c>
      <c r="CW4" s="1">
        <v>0</v>
      </c>
      <c r="CX4" s="2">
        <v>0</v>
      </c>
      <c r="CY4" s="1">
        <v>732</v>
      </c>
      <c r="CZ4" s="1">
        <v>497</v>
      </c>
      <c r="DA4" s="1">
        <v>0</v>
      </c>
      <c r="DB4" s="1">
        <v>0</v>
      </c>
      <c r="DC4" s="1">
        <v>360</v>
      </c>
      <c r="DD4" s="1">
        <v>19</v>
      </c>
      <c r="DE4" s="1">
        <v>0</v>
      </c>
      <c r="DF4" s="1">
        <v>4</v>
      </c>
      <c r="DG4" s="2">
        <v>1092</v>
      </c>
      <c r="DH4" s="1">
        <v>520</v>
      </c>
      <c r="DI4" s="2">
        <v>1229</v>
      </c>
      <c r="DJ4" s="1">
        <v>0</v>
      </c>
      <c r="DK4" s="1">
        <v>379</v>
      </c>
      <c r="DL4" s="1">
        <v>4</v>
      </c>
      <c r="DM4" s="2">
        <v>1612</v>
      </c>
      <c r="DN4" s="1">
        <v>110</v>
      </c>
      <c r="DO4" s="1">
        <v>0</v>
      </c>
      <c r="DP4" s="1">
        <v>110</v>
      </c>
      <c r="DQ4" s="2">
        <v>1722</v>
      </c>
      <c r="DR4" s="1">
        <v>110</v>
      </c>
      <c r="DS4" s="2">
        <v>1722</v>
      </c>
      <c r="DT4" s="1">
        <v>378</v>
      </c>
      <c r="DU4" s="1">
        <v>0</v>
      </c>
      <c r="DV4" s="1">
        <v>378</v>
      </c>
      <c r="DW4" s="1">
        <v>117</v>
      </c>
      <c r="DX4" s="1">
        <v>104</v>
      </c>
      <c r="DY4" s="1">
        <v>221</v>
      </c>
      <c r="DZ4" s="1">
        <v>0</v>
      </c>
      <c r="EA4" s="1">
        <v>911</v>
      </c>
      <c r="EB4" t="s">
        <v>1108</v>
      </c>
      <c r="EC4" s="1">
        <v>5</v>
      </c>
      <c r="ED4" s="1">
        <v>25</v>
      </c>
      <c r="EE4" s="1">
        <v>0</v>
      </c>
      <c r="EF4" s="1">
        <v>0</v>
      </c>
      <c r="EG4" s="1">
        <v>0</v>
      </c>
      <c r="EH4" s="1">
        <v>0</v>
      </c>
      <c r="EI4" s="1">
        <v>5</v>
      </c>
      <c r="EJ4" s="1">
        <v>25</v>
      </c>
      <c r="EK4" s="1">
        <v>0</v>
      </c>
      <c r="EL4" t="s">
        <v>864</v>
      </c>
      <c r="EM4" t="s">
        <v>864</v>
      </c>
      <c r="EN4" t="s">
        <v>864</v>
      </c>
      <c r="EO4" s="1">
        <v>230</v>
      </c>
      <c r="EP4" s="1">
        <v>2</v>
      </c>
      <c r="EQ4" t="s">
        <v>1140</v>
      </c>
      <c r="ER4" s="1">
        <v>421</v>
      </c>
      <c r="ES4" s="11">
        <v>769</v>
      </c>
      <c r="ET4" s="11">
        <v>23.34</v>
      </c>
      <c r="EU4" t="s">
        <v>1154</v>
      </c>
      <c r="EV4" t="s">
        <v>1165</v>
      </c>
      <c r="EW4" s="1">
        <v>50</v>
      </c>
      <c r="EX4" s="1">
        <v>14</v>
      </c>
      <c r="EY4" s="1">
        <v>0</v>
      </c>
      <c r="EZ4" s="1">
        <v>0</v>
      </c>
      <c r="FA4" s="1">
        <v>0</v>
      </c>
      <c r="FB4" s="1">
        <v>14</v>
      </c>
      <c r="FC4" s="1">
        <v>52</v>
      </c>
      <c r="FD4" s="1">
        <v>672</v>
      </c>
      <c r="FE4" s="1">
        <v>321</v>
      </c>
      <c r="FF4" t="s">
        <v>1193</v>
      </c>
      <c r="FG4" s="1">
        <v>865</v>
      </c>
      <c r="FH4" s="1">
        <v>865</v>
      </c>
      <c r="FI4" t="s">
        <v>1200</v>
      </c>
      <c r="FJ4" t="s">
        <v>1200</v>
      </c>
      <c r="FK4" t="s">
        <v>1200</v>
      </c>
      <c r="FM4" s="4">
        <v>2</v>
      </c>
      <c r="FN4" s="4">
        <v>100</v>
      </c>
      <c r="FO4" s="4">
        <v>100</v>
      </c>
      <c r="FQ4" s="4">
        <v>15</v>
      </c>
      <c r="FY4" s="4">
        <v>12</v>
      </c>
      <c r="FZ4" s="1">
        <v>152</v>
      </c>
      <c r="GA4" t="s">
        <v>2</v>
      </c>
      <c r="GB4" t="s">
        <v>1244</v>
      </c>
      <c r="GC4" t="s">
        <v>1250</v>
      </c>
      <c r="GD4" t="s">
        <v>1258</v>
      </c>
      <c r="GE4" t="s">
        <v>864</v>
      </c>
      <c r="GF4" t="s">
        <v>1266</v>
      </c>
      <c r="GG4" t="s">
        <v>1276</v>
      </c>
      <c r="GM4" s="1">
        <v>6</v>
      </c>
      <c r="GN4" t="s">
        <v>864</v>
      </c>
      <c r="GO4" t="s">
        <v>864</v>
      </c>
      <c r="GP4" t="s">
        <v>863</v>
      </c>
      <c r="GQ4" t="s">
        <v>863</v>
      </c>
      <c r="GR4" t="s">
        <v>863</v>
      </c>
      <c r="GS4" t="s">
        <v>864</v>
      </c>
      <c r="GT4" t="s">
        <v>864</v>
      </c>
      <c r="GU4" t="s">
        <v>863</v>
      </c>
      <c r="GV4" t="s">
        <v>863</v>
      </c>
      <c r="GW4" t="s">
        <v>864</v>
      </c>
      <c r="GX4" t="s">
        <v>863</v>
      </c>
      <c r="GY4" t="s">
        <v>864</v>
      </c>
      <c r="GZ4" t="s">
        <v>863</v>
      </c>
      <c r="HA4" s="1">
        <v>8</v>
      </c>
      <c r="HB4" s="1">
        <v>0</v>
      </c>
    </row>
    <row r="5" spans="1:211" ht="14.5">
      <c r="A5" t="s">
        <v>3</v>
      </c>
      <c r="B5" t="s">
        <v>176</v>
      </c>
      <c r="C5" t="s">
        <v>316</v>
      </c>
      <c r="D5" t="s">
        <v>462</v>
      </c>
      <c r="E5" s="1">
        <v>97322</v>
      </c>
      <c r="F5" t="s">
        <v>316</v>
      </c>
      <c r="G5" t="s">
        <v>462</v>
      </c>
      <c r="H5" s="1">
        <v>97322</v>
      </c>
      <c r="I5" t="s">
        <v>673</v>
      </c>
      <c r="J5" t="s">
        <v>711</v>
      </c>
      <c r="K5" t="s">
        <v>854</v>
      </c>
      <c r="L5" t="s">
        <v>863</v>
      </c>
      <c r="M5" s="1">
        <v>4</v>
      </c>
      <c r="N5" t="s">
        <v>863</v>
      </c>
      <c r="O5" s="1">
        <v>1</v>
      </c>
      <c r="P5" s="1">
        <v>1</v>
      </c>
      <c r="Q5" s="1">
        <v>0</v>
      </c>
      <c r="R5" s="1">
        <v>0</v>
      </c>
      <c r="S5" s="2">
        <v>38915</v>
      </c>
      <c r="T5" s="2">
        <v>4971</v>
      </c>
      <c r="U5" s="11">
        <v>9.5</v>
      </c>
      <c r="V5" s="11">
        <v>0</v>
      </c>
      <c r="W5" s="11">
        <v>9.5</v>
      </c>
      <c r="X5" s="11">
        <v>11.6</v>
      </c>
      <c r="Y5" s="11">
        <v>21.1</v>
      </c>
      <c r="Z5" s="1">
        <v>248</v>
      </c>
      <c r="AA5" s="2">
        <v>4467</v>
      </c>
      <c r="AB5" t="s">
        <v>893</v>
      </c>
      <c r="AC5" t="s">
        <v>864</v>
      </c>
      <c r="AD5" t="s">
        <v>864</v>
      </c>
      <c r="AE5" s="3">
        <v>2664494</v>
      </c>
      <c r="AF5" s="3">
        <v>0</v>
      </c>
      <c r="AG5" s="3">
        <v>0</v>
      </c>
      <c r="AH5" s="3">
        <v>2664494</v>
      </c>
      <c r="AI5" s="3">
        <v>8358</v>
      </c>
      <c r="AJ5" s="21">
        <v>0</v>
      </c>
      <c r="AK5" s="3">
        <v>7962</v>
      </c>
      <c r="AL5" s="3">
        <v>0</v>
      </c>
      <c r="AM5" s="3">
        <v>7962</v>
      </c>
      <c r="AN5" s="3">
        <v>240512</v>
      </c>
      <c r="AO5" s="3">
        <v>2921326</v>
      </c>
      <c r="AP5" s="3">
        <v>0</v>
      </c>
      <c r="AQ5" s="3">
        <v>0</v>
      </c>
      <c r="AR5" s="3">
        <v>0</v>
      </c>
      <c r="AS5" s="3">
        <v>0</v>
      </c>
      <c r="AT5" s="3">
        <v>0</v>
      </c>
      <c r="AU5" s="3">
        <v>1261226</v>
      </c>
      <c r="AV5" s="3">
        <v>666327</v>
      </c>
      <c r="AW5" s="3">
        <v>1927553</v>
      </c>
      <c r="AX5" s="3">
        <v>112361</v>
      </c>
      <c r="AY5" s="3">
        <v>8650</v>
      </c>
      <c r="AZ5" s="3">
        <v>121011</v>
      </c>
      <c r="BA5" s="3">
        <v>49353</v>
      </c>
      <c r="BB5" s="3">
        <v>11103</v>
      </c>
      <c r="BC5" s="3">
        <v>181467</v>
      </c>
      <c r="BD5" s="3">
        <v>824097</v>
      </c>
      <c r="BE5" s="3">
        <v>2933117</v>
      </c>
      <c r="BF5" s="3">
        <v>0</v>
      </c>
      <c r="BG5" s="3">
        <v>0</v>
      </c>
      <c r="BH5" s="3">
        <v>0</v>
      </c>
      <c r="BI5" s="3">
        <v>0</v>
      </c>
      <c r="BJ5" s="2">
        <v>141752</v>
      </c>
      <c r="BK5" s="2">
        <v>5977</v>
      </c>
      <c r="BL5" s="2">
        <v>8038</v>
      </c>
      <c r="BM5" s="1">
        <v>194</v>
      </c>
      <c r="BN5" s="2">
        <v>13885</v>
      </c>
      <c r="BO5" s="2">
        <v>1279</v>
      </c>
      <c r="BP5" s="1">
        <v>145</v>
      </c>
      <c r="BQ5" s="1">
        <v>7</v>
      </c>
      <c r="BR5" s="2">
        <v>163820</v>
      </c>
      <c r="BS5" s="2">
        <v>7457</v>
      </c>
      <c r="BT5" s="2">
        <v>60360</v>
      </c>
      <c r="BU5" s="2">
        <v>15909</v>
      </c>
      <c r="BV5" s="2">
        <v>12501</v>
      </c>
      <c r="BW5" s="2">
        <v>1074</v>
      </c>
      <c r="BX5" s="2">
        <v>72861</v>
      </c>
      <c r="BY5" s="2">
        <v>16983</v>
      </c>
      <c r="BZ5" s="2">
        <v>36022</v>
      </c>
      <c r="CA5" s="2">
        <v>5910</v>
      </c>
      <c r="CB5" s="1">
        <v>471</v>
      </c>
      <c r="CC5" s="1">
        <v>276</v>
      </c>
      <c r="CD5" s="2">
        <v>36493</v>
      </c>
      <c r="CE5" s="2">
        <v>6186</v>
      </c>
      <c r="CF5" s="1">
        <v>0</v>
      </c>
      <c r="CG5" s="1">
        <v>0</v>
      </c>
      <c r="CH5" s="1">
        <v>0</v>
      </c>
      <c r="CI5" s="1">
        <v>0</v>
      </c>
      <c r="CJ5" s="1">
        <v>0</v>
      </c>
      <c r="CK5" s="1">
        <v>0</v>
      </c>
      <c r="CL5" s="2">
        <v>109354</v>
      </c>
      <c r="CM5" s="2">
        <v>23169</v>
      </c>
      <c r="CN5" s="2">
        <v>273174</v>
      </c>
      <c r="CO5" s="2">
        <v>30626</v>
      </c>
      <c r="CP5" s="1">
        <v>24</v>
      </c>
      <c r="CQ5" s="1">
        <v>0</v>
      </c>
      <c r="CR5" s="1">
        <v>12</v>
      </c>
      <c r="CS5" s="1">
        <v>0</v>
      </c>
      <c r="CT5" s="1">
        <v>36</v>
      </c>
      <c r="CU5" s="1">
        <v>0</v>
      </c>
      <c r="CV5" s="2">
        <v>1214</v>
      </c>
      <c r="CW5" s="2">
        <v>2292</v>
      </c>
      <c r="CX5" s="2">
        <v>3506</v>
      </c>
      <c r="CY5" s="2">
        <v>139112</v>
      </c>
      <c r="CZ5" s="2">
        <v>40467</v>
      </c>
      <c r="DA5" s="2">
        <v>16495</v>
      </c>
      <c r="DB5" s="2">
        <v>6180</v>
      </c>
      <c r="DC5" s="2">
        <v>111423</v>
      </c>
      <c r="DD5" s="2">
        <v>38941</v>
      </c>
      <c r="DE5" s="1">
        <v>0</v>
      </c>
      <c r="DF5" s="1">
        <v>0</v>
      </c>
      <c r="DG5" s="2">
        <v>267030</v>
      </c>
      <c r="DH5" s="2">
        <v>85588</v>
      </c>
      <c r="DI5" s="2">
        <v>179579</v>
      </c>
      <c r="DJ5" s="2">
        <v>22675</v>
      </c>
      <c r="DK5" s="2">
        <v>150364</v>
      </c>
      <c r="DL5" s="1">
        <v>0</v>
      </c>
      <c r="DM5" s="2">
        <v>352618</v>
      </c>
      <c r="DN5" s="2">
        <v>52112</v>
      </c>
      <c r="DO5" s="2">
        <v>7624</v>
      </c>
      <c r="DP5" s="2">
        <v>59736</v>
      </c>
      <c r="DQ5" s="2">
        <v>412354</v>
      </c>
      <c r="DR5" s="2">
        <v>63242</v>
      </c>
      <c r="DS5" s="2">
        <v>415860</v>
      </c>
      <c r="DT5" s="1">
        <v>0</v>
      </c>
      <c r="DU5" s="1">
        <v>733</v>
      </c>
      <c r="DV5" s="1">
        <v>733</v>
      </c>
      <c r="DW5" s="1">
        <v>0</v>
      </c>
      <c r="DX5" s="1">
        <v>122</v>
      </c>
      <c r="DY5" s="1">
        <v>122</v>
      </c>
      <c r="DZ5" s="2">
        <v>11123</v>
      </c>
      <c r="EA5" s="2">
        <v>15896</v>
      </c>
      <c r="EB5" t="s">
        <v>1108</v>
      </c>
      <c r="EC5" s="1">
        <v>372</v>
      </c>
      <c r="ED5" s="2">
        <v>13767</v>
      </c>
      <c r="EE5" s="1">
        <v>54</v>
      </c>
      <c r="EF5" s="2">
        <v>1763</v>
      </c>
      <c r="EG5" s="1">
        <v>50</v>
      </c>
      <c r="EH5" s="2">
        <v>1543</v>
      </c>
      <c r="EI5" s="1">
        <v>476</v>
      </c>
      <c r="EJ5" s="2">
        <v>17073</v>
      </c>
      <c r="EK5" s="1">
        <v>902</v>
      </c>
      <c r="EL5" t="s">
        <v>864</v>
      </c>
      <c r="EM5" t="s">
        <v>864</v>
      </c>
      <c r="EN5" t="s">
        <v>864</v>
      </c>
      <c r="EO5" s="2">
        <v>29515</v>
      </c>
      <c r="EP5" s="1">
        <v>32</v>
      </c>
      <c r="EQ5" t="s">
        <v>1141</v>
      </c>
      <c r="ER5" t="s">
        <v>879</v>
      </c>
      <c r="ES5" s="11">
        <v>200</v>
      </c>
      <c r="ET5" s="11">
        <v>200</v>
      </c>
      <c r="EU5" t="s">
        <v>1155</v>
      </c>
      <c r="EV5" t="s">
        <v>1164</v>
      </c>
      <c r="EW5" t="s">
        <v>879</v>
      </c>
      <c r="EX5" s="1">
        <v>35</v>
      </c>
      <c r="EY5" s="1">
        <v>11</v>
      </c>
      <c r="EZ5" s="1">
        <v>8</v>
      </c>
      <c r="FA5" s="1">
        <v>0</v>
      </c>
      <c r="FB5" s="1">
        <v>54</v>
      </c>
      <c r="FC5" s="1">
        <v>37</v>
      </c>
      <c r="FD5" s="2">
        <v>1898</v>
      </c>
      <c r="FE5" s="2">
        <v>201585</v>
      </c>
      <c r="FF5" t="s">
        <v>1193</v>
      </c>
      <c r="FG5" s="2">
        <v>41170</v>
      </c>
      <c r="FH5" s="2">
        <v>49170</v>
      </c>
      <c r="FI5" s="4">
        <v>0.2</v>
      </c>
      <c r="FJ5" s="4">
        <v>0.2</v>
      </c>
      <c r="FK5" s="4">
        <v>0.2</v>
      </c>
      <c r="FL5" t="s">
        <v>1743</v>
      </c>
      <c r="FM5" s="4">
        <v>3</v>
      </c>
      <c r="FN5" s="4">
        <v>50</v>
      </c>
      <c r="FO5" s="4">
        <v>50</v>
      </c>
      <c r="FP5" s="4">
        <v>50.8</v>
      </c>
      <c r="FQ5" s="4">
        <v>63.52</v>
      </c>
      <c r="FR5" s="4">
        <v>33.85</v>
      </c>
      <c r="FS5" s="4">
        <v>41.64</v>
      </c>
      <c r="FT5" s="4">
        <v>25.06</v>
      </c>
      <c r="FU5" s="4">
        <v>35.200000000000003</v>
      </c>
      <c r="FV5" s="4">
        <v>19.149999999999999</v>
      </c>
      <c r="FW5" s="4">
        <v>24.44</v>
      </c>
      <c r="FX5" s="4">
        <v>15.6</v>
      </c>
      <c r="FY5" s="4">
        <v>19.829999999999998</v>
      </c>
      <c r="FZ5" s="2">
        <v>54120</v>
      </c>
      <c r="GA5" t="s">
        <v>3</v>
      </c>
      <c r="GB5" t="s">
        <v>1245</v>
      </c>
      <c r="GC5" t="s">
        <v>1249</v>
      </c>
      <c r="GD5" t="s">
        <v>1259</v>
      </c>
      <c r="GE5" t="s">
        <v>864</v>
      </c>
      <c r="GF5" t="s">
        <v>1265</v>
      </c>
      <c r="GG5" t="s">
        <v>1277</v>
      </c>
      <c r="GH5" t="s">
        <v>1410</v>
      </c>
      <c r="GI5" t="s">
        <v>1410</v>
      </c>
      <c r="GJ5" t="s">
        <v>1127</v>
      </c>
      <c r="GK5" t="s">
        <v>1635</v>
      </c>
      <c r="GL5" t="s">
        <v>1127</v>
      </c>
      <c r="GM5" s="1">
        <v>50</v>
      </c>
      <c r="GN5" t="s">
        <v>864</v>
      </c>
      <c r="GO5" t="s">
        <v>864</v>
      </c>
      <c r="GP5" t="s">
        <v>864</v>
      </c>
      <c r="GQ5" t="s">
        <v>863</v>
      </c>
      <c r="GR5" t="s">
        <v>864</v>
      </c>
      <c r="GS5" t="s">
        <v>864</v>
      </c>
      <c r="GT5" t="s">
        <v>864</v>
      </c>
      <c r="GU5" t="s">
        <v>864</v>
      </c>
      <c r="GV5" t="s">
        <v>864</v>
      </c>
      <c r="GW5" t="s">
        <v>864</v>
      </c>
      <c r="GX5" t="s">
        <v>864</v>
      </c>
      <c r="GY5" t="s">
        <v>864</v>
      </c>
      <c r="GZ5" t="s">
        <v>863</v>
      </c>
      <c r="HA5" s="1">
        <v>16</v>
      </c>
      <c r="HB5" s="1">
        <v>0</v>
      </c>
    </row>
    <row r="6" spans="1:211" ht="14.5">
      <c r="A6" t="s">
        <v>5</v>
      </c>
      <c r="B6" t="s">
        <v>177</v>
      </c>
      <c r="C6" t="s">
        <v>317</v>
      </c>
      <c r="D6" t="s">
        <v>463</v>
      </c>
      <c r="E6" s="1">
        <v>97078</v>
      </c>
      <c r="F6" t="s">
        <v>317</v>
      </c>
      <c r="G6" t="s">
        <v>463</v>
      </c>
      <c r="H6" s="1">
        <v>97078</v>
      </c>
      <c r="I6" t="s">
        <v>674</v>
      </c>
      <c r="J6" t="s">
        <v>712</v>
      </c>
      <c r="K6" t="s">
        <v>855</v>
      </c>
      <c r="L6" t="s">
        <v>863</v>
      </c>
      <c r="M6" s="1">
        <v>1</v>
      </c>
      <c r="N6" t="s">
        <v>863</v>
      </c>
      <c r="O6" s="1">
        <v>1</v>
      </c>
      <c r="P6" s="1">
        <v>0</v>
      </c>
      <c r="Q6" s="1">
        <v>0</v>
      </c>
      <c r="R6" s="1">
        <v>0</v>
      </c>
      <c r="S6" s="2">
        <v>6675</v>
      </c>
      <c r="T6" s="2">
        <v>3819</v>
      </c>
      <c r="U6" s="11">
        <v>4</v>
      </c>
      <c r="V6" s="11">
        <v>0</v>
      </c>
      <c r="W6" s="11">
        <v>4</v>
      </c>
      <c r="X6" s="11">
        <v>9</v>
      </c>
      <c r="Y6" s="11">
        <v>13</v>
      </c>
      <c r="Z6" s="1">
        <v>39</v>
      </c>
      <c r="AA6" s="2">
        <v>2098</v>
      </c>
      <c r="AB6" t="s">
        <v>895</v>
      </c>
      <c r="AC6" t="s">
        <v>863</v>
      </c>
      <c r="AD6" t="s">
        <v>863</v>
      </c>
      <c r="AE6" s="3">
        <v>0</v>
      </c>
      <c r="AF6" s="3">
        <v>540609</v>
      </c>
      <c r="AG6" s="3">
        <v>0</v>
      </c>
      <c r="AH6" s="3">
        <v>540609</v>
      </c>
      <c r="AI6" s="3">
        <v>0</v>
      </c>
      <c r="AJ6" s="21">
        <v>0</v>
      </c>
      <c r="AK6" s="3">
        <v>0</v>
      </c>
      <c r="AL6" s="3">
        <v>0</v>
      </c>
      <c r="AM6" s="3">
        <v>0</v>
      </c>
      <c r="AN6" s="3">
        <v>78065</v>
      </c>
      <c r="AO6" s="3">
        <v>618674</v>
      </c>
      <c r="AP6" s="3">
        <v>0</v>
      </c>
      <c r="AQ6" s="3">
        <v>0</v>
      </c>
      <c r="AR6" s="3">
        <v>0</v>
      </c>
      <c r="AS6" s="3">
        <v>0</v>
      </c>
      <c r="AT6" s="3">
        <v>0</v>
      </c>
      <c r="AU6" s="3">
        <v>356899</v>
      </c>
      <c r="AV6" s="3">
        <v>58784</v>
      </c>
      <c r="AW6" s="3">
        <v>415683</v>
      </c>
      <c r="AX6" s="3">
        <v>14837</v>
      </c>
      <c r="AY6" s="3">
        <v>0</v>
      </c>
      <c r="AZ6" s="3">
        <v>14837</v>
      </c>
      <c r="BA6" s="3">
        <v>0</v>
      </c>
      <c r="BB6" s="3">
        <v>2980</v>
      </c>
      <c r="BC6" s="3">
        <v>17817</v>
      </c>
      <c r="BD6" s="3">
        <v>237539</v>
      </c>
      <c r="BE6" s="3">
        <v>671039</v>
      </c>
      <c r="BF6" s="3">
        <v>0</v>
      </c>
      <c r="BG6" s="3">
        <v>0</v>
      </c>
      <c r="BH6" s="3">
        <v>0</v>
      </c>
      <c r="BI6" s="3">
        <v>0</v>
      </c>
      <c r="BJ6" s="2">
        <v>20882</v>
      </c>
      <c r="BK6" s="2">
        <v>1883</v>
      </c>
      <c r="BL6" s="1">
        <v>340</v>
      </c>
      <c r="BM6" s="1">
        <v>11</v>
      </c>
      <c r="BN6" s="2">
        <v>3440</v>
      </c>
      <c r="BO6" s="1">
        <v>240</v>
      </c>
      <c r="BP6" s="1">
        <v>10</v>
      </c>
      <c r="BQ6" s="1">
        <v>0</v>
      </c>
      <c r="BR6" s="2">
        <v>24672</v>
      </c>
      <c r="BS6" s="2">
        <v>2134</v>
      </c>
      <c r="BT6" s="1">
        <v>0</v>
      </c>
      <c r="BU6" s="1">
        <v>0</v>
      </c>
      <c r="BV6" s="2">
        <v>102794</v>
      </c>
      <c r="BW6" s="2">
        <v>35312</v>
      </c>
      <c r="BX6" s="2">
        <v>102794</v>
      </c>
      <c r="BY6" s="2">
        <v>35312</v>
      </c>
      <c r="BZ6" s="1">
        <v>0</v>
      </c>
      <c r="CA6" s="1">
        <v>0</v>
      </c>
      <c r="CB6" s="2">
        <v>46511</v>
      </c>
      <c r="CC6" s="2">
        <v>12401</v>
      </c>
      <c r="CD6" s="2">
        <v>46511</v>
      </c>
      <c r="CE6" s="2">
        <v>12401</v>
      </c>
      <c r="CF6" s="1">
        <v>0</v>
      </c>
      <c r="CG6" s="1">
        <v>0</v>
      </c>
      <c r="CH6" s="2">
        <v>23913</v>
      </c>
      <c r="CI6" s="1">
        <v>0</v>
      </c>
      <c r="CJ6" s="2">
        <v>23913</v>
      </c>
      <c r="CK6" s="1">
        <v>0</v>
      </c>
      <c r="CL6" s="2">
        <v>173218</v>
      </c>
      <c r="CM6" s="2">
        <v>47713</v>
      </c>
      <c r="CN6" s="2">
        <v>197890</v>
      </c>
      <c r="CO6" s="2">
        <v>49847</v>
      </c>
      <c r="CP6" s="1">
        <v>24</v>
      </c>
      <c r="CQ6" s="1">
        <v>0</v>
      </c>
      <c r="CR6" s="1">
        <v>15</v>
      </c>
      <c r="CS6" s="1">
        <v>1</v>
      </c>
      <c r="CT6" s="1">
        <v>39</v>
      </c>
      <c r="CU6" s="1">
        <v>1</v>
      </c>
      <c r="CV6" s="1">
        <v>375</v>
      </c>
      <c r="CW6" s="2">
        <v>16957</v>
      </c>
      <c r="CX6" s="2">
        <v>17332</v>
      </c>
      <c r="CY6" s="2">
        <v>38161</v>
      </c>
      <c r="CZ6" s="2">
        <v>19045</v>
      </c>
      <c r="DA6" s="2">
        <v>3012</v>
      </c>
      <c r="DB6" s="2">
        <v>2310</v>
      </c>
      <c r="DC6" s="2">
        <v>33946</v>
      </c>
      <c r="DD6" s="2">
        <v>20125</v>
      </c>
      <c r="DE6" s="1">
        <v>18</v>
      </c>
      <c r="DF6" s="14">
        <v>2</v>
      </c>
      <c r="DG6" s="2">
        <v>75137</v>
      </c>
      <c r="DH6" s="2">
        <v>41482</v>
      </c>
      <c r="DI6" s="2">
        <v>57206</v>
      </c>
      <c r="DJ6" s="2">
        <v>5322</v>
      </c>
      <c r="DK6" s="2">
        <v>54071</v>
      </c>
      <c r="DL6" s="1">
        <v>20</v>
      </c>
      <c r="DM6" s="2">
        <v>116619</v>
      </c>
      <c r="DN6" s="1">
        <v>0</v>
      </c>
      <c r="DO6" s="2">
        <v>26099</v>
      </c>
      <c r="DP6" s="2">
        <v>26099</v>
      </c>
      <c r="DQ6" s="2">
        <v>142718</v>
      </c>
      <c r="DR6" s="2">
        <v>43431</v>
      </c>
      <c r="DS6" s="2">
        <v>160050</v>
      </c>
      <c r="DT6" s="2">
        <v>27269</v>
      </c>
      <c r="DU6" s="1">
        <v>241</v>
      </c>
      <c r="DV6" s="2">
        <v>27510</v>
      </c>
      <c r="DW6" s="2">
        <v>72842</v>
      </c>
      <c r="DX6" s="1">
        <v>207</v>
      </c>
      <c r="DY6" s="2">
        <v>73049</v>
      </c>
      <c r="DZ6" s="2">
        <v>1082</v>
      </c>
      <c r="EA6" s="2">
        <v>2646</v>
      </c>
      <c r="EB6" t="s">
        <v>1107</v>
      </c>
      <c r="EC6" s="1">
        <v>134</v>
      </c>
      <c r="ED6" s="2">
        <v>2878</v>
      </c>
      <c r="EE6" s="1">
        <v>6</v>
      </c>
      <c r="EF6" s="1">
        <v>64</v>
      </c>
      <c r="EG6" s="1">
        <v>75</v>
      </c>
      <c r="EH6" s="1">
        <v>277</v>
      </c>
      <c r="EI6" s="1">
        <v>215</v>
      </c>
      <c r="EJ6" s="2">
        <v>3219</v>
      </c>
      <c r="EK6" s="1">
        <v>50</v>
      </c>
      <c r="EL6" t="s">
        <v>864</v>
      </c>
      <c r="EM6" t="s">
        <v>863</v>
      </c>
      <c r="EN6" t="s">
        <v>863</v>
      </c>
      <c r="EO6" s="2">
        <v>7474</v>
      </c>
      <c r="EP6" s="1">
        <v>14</v>
      </c>
      <c r="EQ6" t="s">
        <v>1141</v>
      </c>
      <c r="ER6" s="2">
        <v>5094</v>
      </c>
      <c r="ES6" s="11">
        <v>66.02</v>
      </c>
      <c r="ET6" s="11">
        <v>62.64</v>
      </c>
      <c r="EU6" t="s">
        <v>855</v>
      </c>
      <c r="EV6" t="s">
        <v>1166</v>
      </c>
      <c r="EW6" s="2">
        <v>29186</v>
      </c>
      <c r="EX6" s="1">
        <v>31</v>
      </c>
      <c r="EY6" s="1">
        <v>11</v>
      </c>
      <c r="EZ6" s="1">
        <v>7</v>
      </c>
      <c r="FA6" s="1">
        <v>0</v>
      </c>
      <c r="FB6" s="1">
        <v>49</v>
      </c>
      <c r="FC6" s="1">
        <v>37</v>
      </c>
      <c r="FD6" s="2">
        <v>1744</v>
      </c>
      <c r="FE6" s="2">
        <v>54191</v>
      </c>
      <c r="FF6" t="s">
        <v>1193</v>
      </c>
      <c r="FG6" s="2">
        <v>11308</v>
      </c>
      <c r="FH6" s="2">
        <v>11308</v>
      </c>
      <c r="FI6" s="4">
        <v>0.25</v>
      </c>
      <c r="FJ6" t="s">
        <v>1200</v>
      </c>
      <c r="FK6" s="4">
        <v>0</v>
      </c>
      <c r="FL6" t="s">
        <v>1743</v>
      </c>
      <c r="FM6" s="4">
        <v>0</v>
      </c>
      <c r="FN6" s="4">
        <v>140</v>
      </c>
      <c r="FO6" s="4">
        <v>0</v>
      </c>
      <c r="FP6" s="4">
        <v>28</v>
      </c>
      <c r="FQ6" s="4">
        <v>30</v>
      </c>
      <c r="FR6" s="4">
        <v>21</v>
      </c>
      <c r="FS6" s="4">
        <v>29</v>
      </c>
      <c r="FT6" s="4">
        <v>18</v>
      </c>
      <c r="FU6" s="4">
        <v>23</v>
      </c>
      <c r="FV6" s="4">
        <v>15</v>
      </c>
      <c r="FW6" s="4">
        <v>18</v>
      </c>
      <c r="FX6" s="4">
        <v>13.25</v>
      </c>
      <c r="FY6" s="4">
        <v>16</v>
      </c>
      <c r="FZ6" s="2">
        <v>21826</v>
      </c>
      <c r="GA6" t="s">
        <v>5</v>
      </c>
      <c r="GB6" t="s">
        <v>1244</v>
      </c>
      <c r="GC6" t="s">
        <v>1251</v>
      </c>
      <c r="GD6" t="s">
        <v>1258</v>
      </c>
      <c r="GE6" t="s">
        <v>864</v>
      </c>
      <c r="GF6" t="s">
        <v>1267</v>
      </c>
      <c r="GG6" t="s">
        <v>1278</v>
      </c>
      <c r="GH6" t="s">
        <v>1411</v>
      </c>
      <c r="GI6" t="s">
        <v>1411</v>
      </c>
      <c r="GJ6" t="s">
        <v>1558</v>
      </c>
      <c r="GK6" t="s">
        <v>1636</v>
      </c>
      <c r="GL6" t="s">
        <v>1678</v>
      </c>
      <c r="GM6" s="1">
        <v>15</v>
      </c>
      <c r="GN6" t="s">
        <v>864</v>
      </c>
      <c r="GO6" t="s">
        <v>864</v>
      </c>
      <c r="GP6" t="s">
        <v>864</v>
      </c>
      <c r="GQ6" t="s">
        <v>864</v>
      </c>
      <c r="GR6" t="s">
        <v>864</v>
      </c>
      <c r="GS6" t="s">
        <v>864</v>
      </c>
      <c r="GT6" t="s">
        <v>864</v>
      </c>
      <c r="GU6" t="s">
        <v>864</v>
      </c>
      <c r="GV6" t="s">
        <v>864</v>
      </c>
      <c r="GW6" t="s">
        <v>864</v>
      </c>
      <c r="GX6" t="s">
        <v>864</v>
      </c>
      <c r="GY6" t="s">
        <v>864</v>
      </c>
      <c r="GZ6" t="s">
        <v>863</v>
      </c>
      <c r="HA6" s="1">
        <v>15</v>
      </c>
      <c r="HB6" s="1">
        <v>0</v>
      </c>
    </row>
    <row r="7" spans="1:211" ht="14.5">
      <c r="A7" t="s">
        <v>6</v>
      </c>
      <c r="B7" t="s">
        <v>178</v>
      </c>
      <c r="C7" t="s">
        <v>318</v>
      </c>
      <c r="D7" t="s">
        <v>464</v>
      </c>
      <c r="E7" s="1">
        <v>97101</v>
      </c>
      <c r="F7" t="s">
        <v>602</v>
      </c>
      <c r="G7" t="s">
        <v>464</v>
      </c>
      <c r="H7" s="1">
        <v>97101</v>
      </c>
      <c r="I7" t="s">
        <v>675</v>
      </c>
      <c r="J7" t="s">
        <v>713</v>
      </c>
      <c r="K7" t="s">
        <v>856</v>
      </c>
      <c r="L7" t="s">
        <v>863</v>
      </c>
      <c r="M7" s="1">
        <v>1</v>
      </c>
      <c r="N7" t="s">
        <v>863</v>
      </c>
      <c r="O7" s="1">
        <v>1</v>
      </c>
      <c r="P7" s="1">
        <v>0</v>
      </c>
      <c r="Q7" s="1">
        <v>0</v>
      </c>
      <c r="R7" s="1">
        <v>0</v>
      </c>
      <c r="S7" s="2">
        <v>1264</v>
      </c>
      <c r="T7" s="1">
        <v>59</v>
      </c>
      <c r="U7" s="11">
        <v>0</v>
      </c>
      <c r="V7" s="11">
        <v>1</v>
      </c>
      <c r="W7" s="11">
        <v>1</v>
      </c>
      <c r="X7" s="11">
        <v>1</v>
      </c>
      <c r="Y7" s="11">
        <v>2</v>
      </c>
      <c r="Z7" s="1">
        <v>6</v>
      </c>
      <c r="AA7" s="1">
        <v>378</v>
      </c>
      <c r="AB7" t="s">
        <v>896</v>
      </c>
      <c r="AC7" t="s">
        <v>864</v>
      </c>
      <c r="AD7" t="s">
        <v>863</v>
      </c>
      <c r="AE7" s="3">
        <v>1500</v>
      </c>
      <c r="AF7" s="3">
        <v>0</v>
      </c>
      <c r="AG7" s="3">
        <v>5000</v>
      </c>
      <c r="AH7" s="3">
        <v>6500</v>
      </c>
      <c r="AI7" s="3">
        <v>1000</v>
      </c>
      <c r="AJ7" s="21">
        <v>0</v>
      </c>
      <c r="AK7" s="3">
        <v>0</v>
      </c>
      <c r="AL7" s="3">
        <v>0</v>
      </c>
      <c r="AM7" s="3">
        <v>0</v>
      </c>
      <c r="AN7" s="3">
        <v>0</v>
      </c>
      <c r="AO7" s="3">
        <v>7500</v>
      </c>
      <c r="AP7" s="3">
        <v>0</v>
      </c>
      <c r="AQ7" s="3">
        <v>0</v>
      </c>
      <c r="AR7" s="3">
        <v>0</v>
      </c>
      <c r="AS7" s="3">
        <v>0</v>
      </c>
      <c r="AT7" s="3">
        <v>0</v>
      </c>
      <c r="AU7" s="3">
        <v>20500</v>
      </c>
      <c r="AV7" s="3">
        <v>1872</v>
      </c>
      <c r="AW7" s="3">
        <v>22372</v>
      </c>
      <c r="AX7" s="3">
        <v>1400</v>
      </c>
      <c r="AY7" s="3">
        <v>0</v>
      </c>
      <c r="AZ7" s="3">
        <v>1400</v>
      </c>
      <c r="BA7" s="3">
        <v>0</v>
      </c>
      <c r="BB7" s="3">
        <v>1400</v>
      </c>
      <c r="BC7" s="3">
        <v>2800</v>
      </c>
      <c r="BD7" s="3">
        <v>3500</v>
      </c>
      <c r="BE7" s="3">
        <v>28672</v>
      </c>
      <c r="BF7" s="3">
        <v>0</v>
      </c>
      <c r="BG7" s="3">
        <v>0</v>
      </c>
      <c r="BH7" s="3">
        <v>0</v>
      </c>
      <c r="BI7" s="3">
        <v>0</v>
      </c>
      <c r="BJ7" s="2">
        <v>12582</v>
      </c>
      <c r="BK7" s="1">
        <v>216</v>
      </c>
      <c r="BL7" s="1">
        <v>192</v>
      </c>
      <c r="BM7" s="1">
        <v>0</v>
      </c>
      <c r="BN7" s="2">
        <v>1018</v>
      </c>
      <c r="BO7" s="1">
        <v>5</v>
      </c>
      <c r="BP7" s="1">
        <v>6</v>
      </c>
      <c r="BQ7" s="1">
        <v>0</v>
      </c>
      <c r="BR7" s="2">
        <v>13798</v>
      </c>
      <c r="BS7" s="1">
        <v>221</v>
      </c>
      <c r="BT7" s="2">
        <v>60360</v>
      </c>
      <c r="BU7" s="2">
        <v>15909</v>
      </c>
      <c r="BV7" s="1">
        <v>0</v>
      </c>
      <c r="BW7" s="1">
        <v>0</v>
      </c>
      <c r="BX7" s="2">
        <v>60360</v>
      </c>
      <c r="BY7" s="2">
        <v>15909</v>
      </c>
      <c r="BZ7" s="2">
        <v>36022</v>
      </c>
      <c r="CA7" s="2">
        <v>5910</v>
      </c>
      <c r="CB7" s="1">
        <v>0</v>
      </c>
      <c r="CC7" s="1">
        <v>0</v>
      </c>
      <c r="CD7" s="2">
        <v>36022</v>
      </c>
      <c r="CE7" s="2">
        <v>5910</v>
      </c>
      <c r="CF7" s="1">
        <v>0</v>
      </c>
      <c r="CG7" s="1">
        <v>0</v>
      </c>
      <c r="CH7" s="1">
        <v>0</v>
      </c>
      <c r="CI7" s="1">
        <v>0</v>
      </c>
      <c r="CJ7" s="1">
        <v>0</v>
      </c>
      <c r="CK7" s="1">
        <v>0</v>
      </c>
      <c r="CL7" s="2">
        <v>96382</v>
      </c>
      <c r="CM7" s="2">
        <v>21819</v>
      </c>
      <c r="CN7" s="2">
        <v>110180</v>
      </c>
      <c r="CO7" s="2">
        <v>22040</v>
      </c>
      <c r="CP7" s="1">
        <v>24</v>
      </c>
      <c r="CQ7" s="1">
        <v>0</v>
      </c>
      <c r="CR7" s="1">
        <v>24</v>
      </c>
      <c r="CS7" s="1">
        <v>0</v>
      </c>
      <c r="CT7" s="1">
        <v>48</v>
      </c>
      <c r="CU7" s="1">
        <v>0</v>
      </c>
      <c r="CV7" s="1">
        <v>26</v>
      </c>
      <c r="CW7" s="1">
        <v>0</v>
      </c>
      <c r="CX7" s="2">
        <v>26</v>
      </c>
      <c r="CY7" s="2">
        <v>1041</v>
      </c>
      <c r="CZ7" s="1">
        <v>633</v>
      </c>
      <c r="DA7" s="1">
        <v>86</v>
      </c>
      <c r="DB7" s="1">
        <v>63</v>
      </c>
      <c r="DC7" s="1">
        <v>598</v>
      </c>
      <c r="DD7" s="1">
        <v>474</v>
      </c>
      <c r="DE7" s="1">
        <v>0</v>
      </c>
      <c r="DF7" s="1">
        <v>0</v>
      </c>
      <c r="DG7" s="2">
        <v>1725</v>
      </c>
      <c r="DH7" s="2">
        <v>1170</v>
      </c>
      <c r="DI7" s="2">
        <v>1674</v>
      </c>
      <c r="DJ7" s="1">
        <v>149</v>
      </c>
      <c r="DK7" s="2">
        <v>1072</v>
      </c>
      <c r="DL7" s="1">
        <v>0</v>
      </c>
      <c r="DM7" s="2">
        <v>2895</v>
      </c>
      <c r="DN7" s="2">
        <v>2139</v>
      </c>
      <c r="DO7" s="1">
        <v>246</v>
      </c>
      <c r="DP7" s="2">
        <v>2385</v>
      </c>
      <c r="DQ7" s="2">
        <v>5280</v>
      </c>
      <c r="DR7" s="2">
        <v>2411</v>
      </c>
      <c r="DS7" s="2">
        <v>5306</v>
      </c>
      <c r="DT7" s="1">
        <v>0</v>
      </c>
      <c r="DU7" s="1">
        <v>99</v>
      </c>
      <c r="DV7" s="1">
        <v>99</v>
      </c>
      <c r="DW7" s="1">
        <v>1</v>
      </c>
      <c r="DX7" s="1">
        <v>9</v>
      </c>
      <c r="DY7" s="1">
        <v>10</v>
      </c>
      <c r="DZ7" s="2">
        <v>7966</v>
      </c>
      <c r="EA7" s="1">
        <v>50</v>
      </c>
      <c r="EB7" t="s">
        <v>1107</v>
      </c>
      <c r="EC7" s="1">
        <v>1</v>
      </c>
      <c r="ED7" s="1">
        <v>140</v>
      </c>
      <c r="EE7" s="1">
        <v>0</v>
      </c>
      <c r="EF7" s="1">
        <v>0</v>
      </c>
      <c r="EG7" s="1">
        <v>0</v>
      </c>
      <c r="EH7" s="1">
        <v>0</v>
      </c>
      <c r="EI7" s="1">
        <v>1</v>
      </c>
      <c r="EJ7" s="1">
        <v>140</v>
      </c>
      <c r="EK7" t="s">
        <v>1127</v>
      </c>
      <c r="EL7" t="s">
        <v>864</v>
      </c>
      <c r="EM7" t="s">
        <v>864</v>
      </c>
      <c r="EN7" t="s">
        <v>863</v>
      </c>
      <c r="EO7" s="1">
        <v>268</v>
      </c>
      <c r="EP7" s="1">
        <v>4</v>
      </c>
      <c r="EQ7" t="s">
        <v>1142</v>
      </c>
      <c r="ER7" s="1">
        <v>0</v>
      </c>
      <c r="ES7" s="11">
        <v>1.5</v>
      </c>
      <c r="ET7" s="11">
        <v>1.5</v>
      </c>
      <c r="EU7" t="s">
        <v>856</v>
      </c>
      <c r="EV7" t="s">
        <v>1167</v>
      </c>
      <c r="EW7" s="1">
        <v>0</v>
      </c>
      <c r="EX7" s="1">
        <v>16</v>
      </c>
      <c r="EY7" s="1">
        <v>4</v>
      </c>
      <c r="EZ7" s="1">
        <v>4</v>
      </c>
      <c r="FA7" s="1">
        <v>0</v>
      </c>
      <c r="FB7" s="1">
        <v>24</v>
      </c>
      <c r="FC7" s="1">
        <v>36</v>
      </c>
      <c r="FD7" s="2">
        <v>1200</v>
      </c>
      <c r="FE7" s="2">
        <v>2160</v>
      </c>
      <c r="FF7" t="s">
        <v>1107</v>
      </c>
      <c r="FG7" s="1">
        <v>960</v>
      </c>
      <c r="FH7" s="1">
        <v>960</v>
      </c>
      <c r="FI7" s="4">
        <v>0.1</v>
      </c>
      <c r="FJ7" s="4">
        <v>0.1</v>
      </c>
      <c r="FK7" t="s">
        <v>1200</v>
      </c>
      <c r="FM7" s="4">
        <v>0</v>
      </c>
      <c r="FN7" s="4">
        <v>60</v>
      </c>
      <c r="FO7" s="4">
        <v>60</v>
      </c>
      <c r="FP7" s="4">
        <v>12.49</v>
      </c>
      <c r="FQ7" s="4">
        <v>12.49</v>
      </c>
      <c r="FR7" s="4">
        <v>0</v>
      </c>
      <c r="FS7" s="4">
        <v>0</v>
      </c>
      <c r="FT7" s="4">
        <v>0</v>
      </c>
      <c r="FU7" s="4">
        <v>0</v>
      </c>
      <c r="FV7" s="4">
        <v>11.25</v>
      </c>
      <c r="FW7" s="4">
        <v>11.68</v>
      </c>
      <c r="FX7" s="4">
        <v>0</v>
      </c>
      <c r="FY7" s="4">
        <v>0</v>
      </c>
      <c r="FZ7" s="2">
        <v>1670</v>
      </c>
      <c r="GA7" t="s">
        <v>6</v>
      </c>
      <c r="GB7" t="s">
        <v>1244</v>
      </c>
      <c r="GC7" t="s">
        <v>1249</v>
      </c>
      <c r="GD7" t="s">
        <v>1258</v>
      </c>
      <c r="GE7" t="s">
        <v>864</v>
      </c>
      <c r="GF7" t="s">
        <v>1268</v>
      </c>
      <c r="GG7" t="s">
        <v>1127</v>
      </c>
      <c r="GH7" t="s">
        <v>1127</v>
      </c>
      <c r="GI7" t="s">
        <v>1127</v>
      </c>
      <c r="GJ7" t="s">
        <v>1127</v>
      </c>
      <c r="GK7" t="s">
        <v>1127</v>
      </c>
      <c r="GL7" t="s">
        <v>1127</v>
      </c>
      <c r="GM7" s="1">
        <v>10</v>
      </c>
      <c r="GN7" t="s">
        <v>864</v>
      </c>
      <c r="GO7" t="s">
        <v>864</v>
      </c>
      <c r="GP7" t="s">
        <v>863</v>
      </c>
      <c r="GQ7" t="s">
        <v>863</v>
      </c>
      <c r="GR7" t="s">
        <v>863</v>
      </c>
      <c r="GS7" t="s">
        <v>863</v>
      </c>
      <c r="GT7" t="s">
        <v>863</v>
      </c>
      <c r="GU7" t="s">
        <v>864</v>
      </c>
      <c r="GV7" t="s">
        <v>863</v>
      </c>
      <c r="GW7" t="s">
        <v>863</v>
      </c>
      <c r="GX7" t="s">
        <v>863</v>
      </c>
      <c r="GY7" t="s">
        <v>863</v>
      </c>
      <c r="GZ7" t="s">
        <v>863</v>
      </c>
      <c r="HA7" s="1">
        <v>16</v>
      </c>
      <c r="HB7" s="1">
        <v>8</v>
      </c>
    </row>
    <row r="8" spans="1:211" ht="14.5">
      <c r="A8" t="s">
        <v>7</v>
      </c>
      <c r="B8" t="s">
        <v>179</v>
      </c>
      <c r="C8" t="s">
        <v>319</v>
      </c>
      <c r="D8" t="s">
        <v>465</v>
      </c>
      <c r="E8" s="1">
        <v>97812</v>
      </c>
      <c r="F8" t="s">
        <v>603</v>
      </c>
      <c r="G8" t="s">
        <v>465</v>
      </c>
      <c r="H8" s="1">
        <v>97812</v>
      </c>
      <c r="I8" t="s">
        <v>676</v>
      </c>
      <c r="J8" t="s">
        <v>714</v>
      </c>
      <c r="K8" t="s">
        <v>854</v>
      </c>
      <c r="L8" t="s">
        <v>863</v>
      </c>
      <c r="M8" s="1">
        <v>2</v>
      </c>
      <c r="N8" t="s">
        <v>863</v>
      </c>
      <c r="O8" s="1">
        <v>1</v>
      </c>
      <c r="P8" s="1">
        <v>0</v>
      </c>
      <c r="Q8" s="1">
        <v>0</v>
      </c>
      <c r="R8" s="1">
        <v>0</v>
      </c>
      <c r="S8" s="1">
        <v>312</v>
      </c>
      <c r="T8" s="1">
        <v>18</v>
      </c>
      <c r="U8" s="11">
        <v>0</v>
      </c>
      <c r="V8" s="11">
        <v>0.7</v>
      </c>
      <c r="W8" s="11">
        <v>0.7</v>
      </c>
      <c r="X8" s="11">
        <v>0.23</v>
      </c>
      <c r="Y8" s="11">
        <v>0.93</v>
      </c>
      <c r="Z8" s="1">
        <v>15</v>
      </c>
      <c r="AA8" s="1">
        <v>130</v>
      </c>
      <c r="AB8" t="s">
        <v>893</v>
      </c>
      <c r="AC8" t="s">
        <v>864</v>
      </c>
      <c r="AD8" t="s">
        <v>863</v>
      </c>
      <c r="AE8" s="3">
        <v>32500</v>
      </c>
      <c r="AF8" s="3">
        <v>22000</v>
      </c>
      <c r="AG8" s="3">
        <v>0</v>
      </c>
      <c r="AH8" s="3">
        <v>54500</v>
      </c>
      <c r="AI8" s="3">
        <v>1000</v>
      </c>
      <c r="AJ8" s="21">
        <v>0</v>
      </c>
      <c r="AK8" s="3">
        <v>0</v>
      </c>
      <c r="AL8" s="3">
        <v>0</v>
      </c>
      <c r="AM8" s="3">
        <v>0</v>
      </c>
      <c r="AN8" s="3">
        <v>310</v>
      </c>
      <c r="AO8" s="3">
        <v>55810</v>
      </c>
      <c r="AP8" s="3">
        <v>0</v>
      </c>
      <c r="AQ8" s="3">
        <v>0</v>
      </c>
      <c r="AR8" s="3">
        <v>0</v>
      </c>
      <c r="AS8" s="3">
        <v>0</v>
      </c>
      <c r="AT8" s="3">
        <v>0</v>
      </c>
      <c r="AU8" s="3">
        <v>32546</v>
      </c>
      <c r="AV8" s="3">
        <v>2513</v>
      </c>
      <c r="AW8" s="3">
        <v>35059</v>
      </c>
      <c r="AX8" s="3">
        <v>3442</v>
      </c>
      <c r="AY8" s="3">
        <v>50</v>
      </c>
      <c r="AZ8" s="3">
        <v>3492</v>
      </c>
      <c r="BA8" s="3">
        <v>1002</v>
      </c>
      <c r="BB8" s="3">
        <v>566</v>
      </c>
      <c r="BC8" s="3">
        <v>5060</v>
      </c>
      <c r="BD8" s="3">
        <v>14875</v>
      </c>
      <c r="BE8" s="3">
        <v>54994</v>
      </c>
      <c r="BF8" s="3">
        <v>10479</v>
      </c>
      <c r="BG8" s="3">
        <v>0</v>
      </c>
      <c r="BH8" s="3">
        <v>0</v>
      </c>
      <c r="BI8" s="3">
        <v>10479</v>
      </c>
      <c r="BJ8" s="2">
        <v>9840</v>
      </c>
      <c r="BK8" s="1">
        <v>497</v>
      </c>
      <c r="BL8" s="1">
        <v>629</v>
      </c>
      <c r="BM8" s="14">
        <v>6</v>
      </c>
      <c r="BN8" s="1">
        <v>96</v>
      </c>
      <c r="BO8" s="1">
        <v>0</v>
      </c>
      <c r="BP8" s="1">
        <v>0</v>
      </c>
      <c r="BQ8" s="1">
        <v>0</v>
      </c>
      <c r="BR8" s="2">
        <v>10565</v>
      </c>
      <c r="BS8" s="1">
        <v>503</v>
      </c>
      <c r="BT8" s="2">
        <v>60360</v>
      </c>
      <c r="BU8" s="2">
        <v>15909</v>
      </c>
      <c r="BV8" s="1">
        <v>0</v>
      </c>
      <c r="BW8" s="1">
        <v>0</v>
      </c>
      <c r="BX8" s="2">
        <v>60360</v>
      </c>
      <c r="BY8" s="2">
        <v>15909</v>
      </c>
      <c r="BZ8" s="2">
        <v>36022</v>
      </c>
      <c r="CA8" s="2">
        <v>5910</v>
      </c>
      <c r="CB8" s="1">
        <v>0</v>
      </c>
      <c r="CC8" s="1">
        <v>0</v>
      </c>
      <c r="CD8" s="2">
        <v>36022</v>
      </c>
      <c r="CE8" s="2">
        <v>5910</v>
      </c>
      <c r="CF8" s="1">
        <v>0</v>
      </c>
      <c r="CG8" s="1">
        <v>0</v>
      </c>
      <c r="CH8" s="1">
        <v>0</v>
      </c>
      <c r="CI8" s="1">
        <v>0</v>
      </c>
      <c r="CJ8" s="1">
        <v>0</v>
      </c>
      <c r="CK8" s="1">
        <v>0</v>
      </c>
      <c r="CL8" s="2">
        <v>96382</v>
      </c>
      <c r="CM8" s="2">
        <v>21819</v>
      </c>
      <c r="CN8" s="2">
        <v>106947</v>
      </c>
      <c r="CO8" s="2">
        <v>22322</v>
      </c>
      <c r="CP8" s="1">
        <v>24</v>
      </c>
      <c r="CQ8" s="1">
        <v>0</v>
      </c>
      <c r="CR8" s="1">
        <v>0</v>
      </c>
      <c r="CS8" s="1">
        <v>0</v>
      </c>
      <c r="CT8" s="1">
        <v>24</v>
      </c>
      <c r="CU8" s="1">
        <v>0</v>
      </c>
      <c r="CV8" s="1">
        <v>3</v>
      </c>
      <c r="CW8" s="1">
        <v>0</v>
      </c>
      <c r="CX8" s="2">
        <v>3</v>
      </c>
      <c r="CY8" s="1">
        <v>949</v>
      </c>
      <c r="CZ8" s="1">
        <v>140</v>
      </c>
      <c r="DA8" s="1">
        <v>160</v>
      </c>
      <c r="DB8" s="1">
        <v>65</v>
      </c>
      <c r="DC8" s="1">
        <v>747</v>
      </c>
      <c r="DD8" s="1">
        <v>159</v>
      </c>
      <c r="DE8" s="1">
        <v>7</v>
      </c>
      <c r="DF8" s="1">
        <v>3</v>
      </c>
      <c r="DG8" s="2">
        <v>1863</v>
      </c>
      <c r="DH8" s="1">
        <v>367</v>
      </c>
      <c r="DI8" s="2">
        <v>1089</v>
      </c>
      <c r="DJ8" s="1">
        <v>225</v>
      </c>
      <c r="DK8" s="1">
        <v>906</v>
      </c>
      <c r="DL8" s="1">
        <v>10</v>
      </c>
      <c r="DM8" s="2">
        <v>2230</v>
      </c>
      <c r="DN8" s="1">
        <v>347</v>
      </c>
      <c r="DO8" s="1">
        <v>0</v>
      </c>
      <c r="DP8" s="1">
        <v>347</v>
      </c>
      <c r="DQ8" s="2">
        <v>2577</v>
      </c>
      <c r="DR8" s="1">
        <v>350</v>
      </c>
      <c r="DS8" s="2">
        <v>2580</v>
      </c>
      <c r="DT8" s="1">
        <v>614</v>
      </c>
      <c r="DU8" s="1">
        <v>0</v>
      </c>
      <c r="DV8" s="1">
        <v>614</v>
      </c>
      <c r="DW8" s="1">
        <v>98</v>
      </c>
      <c r="DX8" s="1">
        <v>0</v>
      </c>
      <c r="DY8" s="1">
        <v>98</v>
      </c>
      <c r="DZ8" s="1">
        <v>0</v>
      </c>
      <c r="EA8" s="1">
        <v>278</v>
      </c>
      <c r="EB8" t="s">
        <v>1107</v>
      </c>
      <c r="EC8" s="1">
        <v>36</v>
      </c>
      <c r="ED8" s="1">
        <v>562</v>
      </c>
      <c r="EE8" s="1">
        <v>0</v>
      </c>
      <c r="EF8" s="1">
        <v>0</v>
      </c>
      <c r="EG8" s="1">
        <v>19</v>
      </c>
      <c r="EH8" s="1">
        <v>127</v>
      </c>
      <c r="EI8" s="1">
        <v>55</v>
      </c>
      <c r="EJ8" s="1">
        <v>689</v>
      </c>
      <c r="EK8" s="1">
        <v>19</v>
      </c>
      <c r="EL8" t="s">
        <v>864</v>
      </c>
      <c r="EM8" t="s">
        <v>864</v>
      </c>
      <c r="EN8" t="s">
        <v>864</v>
      </c>
      <c r="EO8" s="1">
        <v>262</v>
      </c>
      <c r="EP8" s="1">
        <v>6</v>
      </c>
      <c r="EQ8" t="s">
        <v>1141</v>
      </c>
      <c r="ER8" s="1">
        <v>95</v>
      </c>
      <c r="ES8" s="11">
        <v>47.5</v>
      </c>
      <c r="ET8" s="11">
        <v>54</v>
      </c>
      <c r="EU8" t="s">
        <v>1153</v>
      </c>
      <c r="EV8" t="s">
        <v>1164</v>
      </c>
      <c r="EW8" t="s">
        <v>879</v>
      </c>
      <c r="EX8" s="1">
        <v>26</v>
      </c>
      <c r="EY8" s="1">
        <v>0</v>
      </c>
      <c r="EZ8" s="1">
        <v>0</v>
      </c>
      <c r="FA8" s="1">
        <v>0</v>
      </c>
      <c r="FB8" s="1">
        <v>26</v>
      </c>
      <c r="FC8" s="1">
        <v>38</v>
      </c>
      <c r="FD8" s="1">
        <v>988</v>
      </c>
      <c r="FE8" s="2">
        <v>2801</v>
      </c>
      <c r="FF8" t="s">
        <v>1193</v>
      </c>
      <c r="FG8" s="2">
        <v>2016</v>
      </c>
      <c r="FH8" s="2">
        <v>2016</v>
      </c>
      <c r="FI8" t="s">
        <v>1200</v>
      </c>
      <c r="FJ8" t="s">
        <v>1200</v>
      </c>
      <c r="FK8" t="s">
        <v>1200</v>
      </c>
      <c r="FM8" s="4">
        <v>0</v>
      </c>
      <c r="FN8" s="4">
        <v>0</v>
      </c>
      <c r="FO8" s="4">
        <v>0</v>
      </c>
      <c r="FP8" s="4">
        <v>19.5</v>
      </c>
      <c r="FQ8" s="4">
        <v>19.5</v>
      </c>
      <c r="FX8" s="4">
        <v>14</v>
      </c>
      <c r="FY8" s="4">
        <v>15</v>
      </c>
      <c r="FZ8" s="1">
        <v>615</v>
      </c>
      <c r="GA8" t="s">
        <v>7</v>
      </c>
      <c r="GB8" t="s">
        <v>1244</v>
      </c>
      <c r="GC8" t="s">
        <v>1249</v>
      </c>
      <c r="GD8" t="s">
        <v>1258</v>
      </c>
      <c r="GE8" t="s">
        <v>864</v>
      </c>
      <c r="GF8" t="s">
        <v>1265</v>
      </c>
      <c r="GG8" t="s">
        <v>1279</v>
      </c>
      <c r="GH8" t="s">
        <v>1279</v>
      </c>
      <c r="GI8" t="s">
        <v>1279</v>
      </c>
      <c r="GJ8" t="s">
        <v>1279</v>
      </c>
      <c r="GK8" t="s">
        <v>1279</v>
      </c>
      <c r="GL8" t="s">
        <v>1279</v>
      </c>
      <c r="GM8" s="1">
        <v>20</v>
      </c>
      <c r="GN8" t="s">
        <v>864</v>
      </c>
      <c r="GO8" t="s">
        <v>864</v>
      </c>
      <c r="GP8" t="s">
        <v>863</v>
      </c>
      <c r="GQ8" t="s">
        <v>863</v>
      </c>
      <c r="GR8" t="s">
        <v>863</v>
      </c>
      <c r="GS8" t="s">
        <v>864</v>
      </c>
      <c r="GT8" t="s">
        <v>864</v>
      </c>
      <c r="GU8" t="s">
        <v>863</v>
      </c>
      <c r="GV8" t="s">
        <v>863</v>
      </c>
      <c r="GW8" t="s">
        <v>864</v>
      </c>
      <c r="GX8" t="s">
        <v>864</v>
      </c>
      <c r="GY8" t="s">
        <v>864</v>
      </c>
      <c r="GZ8" t="s">
        <v>863</v>
      </c>
      <c r="HA8" s="1">
        <v>12</v>
      </c>
      <c r="HB8" s="1">
        <v>2</v>
      </c>
      <c r="HC8" t="s">
        <v>1745</v>
      </c>
    </row>
    <row r="9" spans="1:211" ht="14.5">
      <c r="A9" t="s">
        <v>8</v>
      </c>
      <c r="B9" t="s">
        <v>180</v>
      </c>
      <c r="C9" t="s">
        <v>320</v>
      </c>
      <c r="D9" t="s">
        <v>466</v>
      </c>
      <c r="E9" s="1">
        <v>97103</v>
      </c>
      <c r="F9" t="s">
        <v>320</v>
      </c>
      <c r="G9" t="s">
        <v>466</v>
      </c>
      <c r="H9" s="1">
        <v>97103</v>
      </c>
      <c r="I9" t="s">
        <v>677</v>
      </c>
      <c r="J9" t="s">
        <v>715</v>
      </c>
      <c r="K9" t="s">
        <v>854</v>
      </c>
      <c r="L9" t="s">
        <v>863</v>
      </c>
      <c r="M9" s="1">
        <v>1</v>
      </c>
      <c r="N9" t="s">
        <v>863</v>
      </c>
      <c r="O9" s="1">
        <v>1</v>
      </c>
      <c r="P9" s="1">
        <v>0</v>
      </c>
      <c r="Q9" s="1">
        <v>0</v>
      </c>
      <c r="R9" s="1">
        <v>0</v>
      </c>
      <c r="S9" s="2">
        <v>5845</v>
      </c>
      <c r="T9" s="1">
        <v>584</v>
      </c>
      <c r="U9" s="11">
        <v>2</v>
      </c>
      <c r="V9" s="11">
        <v>0</v>
      </c>
      <c r="W9" s="11">
        <v>2</v>
      </c>
      <c r="X9" s="11">
        <v>4.3</v>
      </c>
      <c r="Y9" s="11">
        <v>6.3</v>
      </c>
      <c r="Z9" s="1">
        <v>21</v>
      </c>
      <c r="AA9" s="1">
        <v>676</v>
      </c>
      <c r="AB9" t="s">
        <v>893</v>
      </c>
      <c r="AC9" t="s">
        <v>864</v>
      </c>
      <c r="AD9" t="s">
        <v>864</v>
      </c>
      <c r="AE9" s="3">
        <v>580805</v>
      </c>
      <c r="AF9" s="3">
        <v>0</v>
      </c>
      <c r="AG9" s="3">
        <v>0</v>
      </c>
      <c r="AH9" s="3">
        <v>580805</v>
      </c>
      <c r="AI9" s="3">
        <v>1340</v>
      </c>
      <c r="AJ9" s="21">
        <v>0</v>
      </c>
      <c r="AK9" s="3">
        <v>0</v>
      </c>
      <c r="AL9" s="3">
        <v>50000</v>
      </c>
      <c r="AM9" s="3">
        <v>50000</v>
      </c>
      <c r="AN9" s="3">
        <v>0</v>
      </c>
      <c r="AO9" s="3">
        <v>632145</v>
      </c>
      <c r="AP9" s="3">
        <v>750000</v>
      </c>
      <c r="AQ9" s="3">
        <v>0</v>
      </c>
      <c r="AR9" s="3">
        <v>0</v>
      </c>
      <c r="AS9" s="3">
        <v>0</v>
      </c>
      <c r="AT9" s="3">
        <v>750000</v>
      </c>
      <c r="AU9" s="3">
        <v>321920</v>
      </c>
      <c r="AV9" s="3">
        <v>106900</v>
      </c>
      <c r="AW9" s="3">
        <v>428820</v>
      </c>
      <c r="AX9" s="3">
        <v>41194</v>
      </c>
      <c r="AY9" s="3">
        <v>4000</v>
      </c>
      <c r="AZ9" s="3">
        <v>45194</v>
      </c>
      <c r="BA9" s="3">
        <v>730</v>
      </c>
      <c r="BB9" s="3">
        <v>1340</v>
      </c>
      <c r="BC9" s="3">
        <v>47264</v>
      </c>
      <c r="BD9" s="3">
        <v>0</v>
      </c>
      <c r="BE9" s="3">
        <v>476084</v>
      </c>
      <c r="BF9" s="3">
        <v>0</v>
      </c>
      <c r="BG9" s="3">
        <v>0</v>
      </c>
      <c r="BH9" s="3">
        <v>0</v>
      </c>
      <c r="BI9" s="3">
        <v>0</v>
      </c>
      <c r="BJ9" s="2">
        <v>40678</v>
      </c>
      <c r="BK9" s="2">
        <v>2755</v>
      </c>
      <c r="BL9" s="2">
        <v>1201</v>
      </c>
      <c r="BM9" s="1">
        <v>97</v>
      </c>
      <c r="BN9" s="2">
        <v>2385</v>
      </c>
      <c r="BO9" s="1">
        <v>185</v>
      </c>
      <c r="BP9" s="1">
        <v>7</v>
      </c>
      <c r="BQ9" s="1">
        <v>0</v>
      </c>
      <c r="BR9" s="2">
        <v>44271</v>
      </c>
      <c r="BS9" s="2">
        <v>3037</v>
      </c>
      <c r="BT9" s="2">
        <v>60360</v>
      </c>
      <c r="BU9" s="2">
        <v>15909</v>
      </c>
      <c r="BV9" s="1">
        <v>0</v>
      </c>
      <c r="BW9" s="1">
        <v>0</v>
      </c>
      <c r="BX9" s="2">
        <v>60360</v>
      </c>
      <c r="BY9" s="2">
        <v>15909</v>
      </c>
      <c r="BZ9" s="2">
        <v>36022</v>
      </c>
      <c r="CA9" s="2">
        <v>5910</v>
      </c>
      <c r="CB9" s="1">
        <v>0</v>
      </c>
      <c r="CC9" s="1">
        <v>0</v>
      </c>
      <c r="CD9" s="2">
        <v>36022</v>
      </c>
      <c r="CE9" s="2">
        <v>5910</v>
      </c>
      <c r="CF9" s="1">
        <v>0</v>
      </c>
      <c r="CG9" s="1">
        <v>0</v>
      </c>
      <c r="CH9" s="1">
        <v>0</v>
      </c>
      <c r="CI9" s="1">
        <v>0</v>
      </c>
      <c r="CJ9" s="1">
        <v>0</v>
      </c>
      <c r="CK9" s="1">
        <v>0</v>
      </c>
      <c r="CL9" s="2">
        <v>96382</v>
      </c>
      <c r="CM9" s="2">
        <v>21819</v>
      </c>
      <c r="CN9" s="2">
        <v>140653</v>
      </c>
      <c r="CO9" s="2">
        <v>24856</v>
      </c>
      <c r="CP9" s="1">
        <v>24</v>
      </c>
      <c r="CQ9" s="1">
        <v>0</v>
      </c>
      <c r="CR9" s="1">
        <v>0</v>
      </c>
      <c r="CS9" s="1">
        <v>0</v>
      </c>
      <c r="CT9" s="1">
        <v>24</v>
      </c>
      <c r="CU9" s="1">
        <v>0</v>
      </c>
      <c r="CV9" s="1">
        <v>183</v>
      </c>
      <c r="CW9" s="1">
        <v>32</v>
      </c>
      <c r="CX9" s="2">
        <v>215</v>
      </c>
      <c r="CY9" s="2">
        <v>17117</v>
      </c>
      <c r="CZ9" s="2">
        <v>2090</v>
      </c>
      <c r="DA9" s="2">
        <v>1611</v>
      </c>
      <c r="DB9" s="1">
        <v>360</v>
      </c>
      <c r="DC9" s="2">
        <v>18451</v>
      </c>
      <c r="DD9" s="2">
        <v>2928</v>
      </c>
      <c r="DE9" s="1">
        <v>0</v>
      </c>
      <c r="DF9" s="1">
        <v>0</v>
      </c>
      <c r="DG9" s="2">
        <v>37179</v>
      </c>
      <c r="DH9" s="2">
        <v>5378</v>
      </c>
      <c r="DI9" s="2">
        <v>19207</v>
      </c>
      <c r="DJ9" s="2">
        <v>1971</v>
      </c>
      <c r="DK9" s="2">
        <v>21379</v>
      </c>
      <c r="DL9" s="1">
        <v>0</v>
      </c>
      <c r="DM9" s="2">
        <v>42557</v>
      </c>
      <c r="DN9" s="2">
        <v>11026</v>
      </c>
      <c r="DO9" s="1">
        <v>0</v>
      </c>
      <c r="DP9" s="2">
        <v>11026</v>
      </c>
      <c r="DQ9" s="2">
        <v>53583</v>
      </c>
      <c r="DR9" s="2">
        <v>11241</v>
      </c>
      <c r="DS9" s="2">
        <v>53798</v>
      </c>
      <c r="DT9" s="1">
        <v>0</v>
      </c>
      <c r="DU9" s="1">
        <v>0</v>
      </c>
      <c r="DV9" s="1">
        <v>0</v>
      </c>
      <c r="DW9" s="1">
        <v>0</v>
      </c>
      <c r="DX9" s="1">
        <v>0</v>
      </c>
      <c r="DY9" s="1">
        <v>0</v>
      </c>
      <c r="DZ9" s="1">
        <v>0</v>
      </c>
      <c r="EA9" s="1">
        <v>750</v>
      </c>
      <c r="EB9" t="s">
        <v>1107</v>
      </c>
      <c r="EC9" s="1">
        <v>182</v>
      </c>
      <c r="ED9" s="2">
        <v>4898</v>
      </c>
      <c r="EE9" s="1">
        <v>4</v>
      </c>
      <c r="EF9" s="1">
        <v>198</v>
      </c>
      <c r="EG9" s="1">
        <v>79</v>
      </c>
      <c r="EH9" s="1">
        <v>927</v>
      </c>
      <c r="EI9" s="1">
        <v>265</v>
      </c>
      <c r="EJ9" s="2">
        <v>6023</v>
      </c>
      <c r="EK9" s="1">
        <v>36</v>
      </c>
      <c r="EL9" t="s">
        <v>864</v>
      </c>
      <c r="EM9" t="s">
        <v>864</v>
      </c>
      <c r="EN9" t="s">
        <v>863</v>
      </c>
      <c r="EO9" s="2">
        <v>7722</v>
      </c>
      <c r="EP9" s="1">
        <v>13</v>
      </c>
      <c r="EQ9" t="s">
        <v>1141</v>
      </c>
      <c r="ER9" s="2">
        <v>32688</v>
      </c>
      <c r="ES9" s="11">
        <v>90</v>
      </c>
      <c r="ET9" s="11">
        <v>89</v>
      </c>
      <c r="EU9" t="s">
        <v>1156</v>
      </c>
      <c r="EV9" t="s">
        <v>1168</v>
      </c>
      <c r="EW9" s="2">
        <v>30082</v>
      </c>
      <c r="EX9" s="1">
        <v>42</v>
      </c>
      <c r="EY9" s="1">
        <v>4</v>
      </c>
      <c r="EZ9" s="1">
        <v>7</v>
      </c>
      <c r="FA9" s="1">
        <v>0</v>
      </c>
      <c r="FB9" s="1">
        <v>53</v>
      </c>
      <c r="FC9" s="1">
        <v>35</v>
      </c>
      <c r="FD9" s="2">
        <v>1675</v>
      </c>
      <c r="FE9" s="2">
        <v>47874</v>
      </c>
      <c r="FF9" t="s">
        <v>1107</v>
      </c>
      <c r="FG9" s="2">
        <v>10564</v>
      </c>
      <c r="FH9" s="2">
        <v>10564</v>
      </c>
      <c r="FI9" s="4">
        <v>0.25</v>
      </c>
      <c r="FJ9" t="s">
        <v>1200</v>
      </c>
      <c r="FK9" t="s">
        <v>1200</v>
      </c>
      <c r="FM9" s="4">
        <v>0</v>
      </c>
      <c r="FN9" s="4">
        <v>70</v>
      </c>
      <c r="FO9" s="4">
        <v>70</v>
      </c>
      <c r="FP9" s="4">
        <v>36.44</v>
      </c>
      <c r="FQ9" s="4">
        <v>44.29</v>
      </c>
      <c r="FR9" s="4">
        <v>0</v>
      </c>
      <c r="FS9" s="4">
        <v>0</v>
      </c>
      <c r="FT9" s="4">
        <v>0</v>
      </c>
      <c r="FU9" s="4">
        <v>0</v>
      </c>
      <c r="FV9" s="4">
        <v>19.5</v>
      </c>
      <c r="FW9" s="4">
        <v>23.7</v>
      </c>
      <c r="FX9" s="4">
        <v>12</v>
      </c>
      <c r="FY9" s="4">
        <v>14.5</v>
      </c>
      <c r="FZ9" s="2">
        <v>9690</v>
      </c>
      <c r="GA9" t="s">
        <v>8</v>
      </c>
      <c r="GB9" t="s">
        <v>1245</v>
      </c>
      <c r="GC9" t="s">
        <v>1249</v>
      </c>
      <c r="GD9" t="s">
        <v>1258</v>
      </c>
      <c r="GE9" t="s">
        <v>864</v>
      </c>
      <c r="GF9" t="s">
        <v>1265</v>
      </c>
      <c r="GG9" t="s">
        <v>1280</v>
      </c>
      <c r="GH9" t="s">
        <v>1412</v>
      </c>
      <c r="GI9" t="s">
        <v>1412</v>
      </c>
      <c r="GJ9" t="s">
        <v>1559</v>
      </c>
      <c r="GK9" t="s">
        <v>1637</v>
      </c>
      <c r="GL9" t="s">
        <v>1679</v>
      </c>
      <c r="GM9" s="1">
        <v>17</v>
      </c>
      <c r="GN9" t="s">
        <v>864</v>
      </c>
      <c r="GO9" t="s">
        <v>863</v>
      </c>
      <c r="GP9" t="s">
        <v>863</v>
      </c>
      <c r="GQ9" t="s">
        <v>863</v>
      </c>
      <c r="GR9" t="s">
        <v>864</v>
      </c>
      <c r="GS9" t="s">
        <v>864</v>
      </c>
      <c r="GT9" t="s">
        <v>863</v>
      </c>
      <c r="GU9" t="s">
        <v>864</v>
      </c>
      <c r="GV9" t="s">
        <v>864</v>
      </c>
      <c r="GW9" t="s">
        <v>864</v>
      </c>
      <c r="GX9" t="s">
        <v>864</v>
      </c>
      <c r="GY9" t="s">
        <v>863</v>
      </c>
      <c r="GZ9" t="s">
        <v>864</v>
      </c>
      <c r="HA9" s="1">
        <v>17</v>
      </c>
      <c r="HB9" s="1">
        <v>5</v>
      </c>
      <c r="HC9" t="s">
        <v>1745</v>
      </c>
    </row>
    <row r="10" spans="1:211" ht="14.5">
      <c r="A10" t="s">
        <v>9</v>
      </c>
      <c r="B10" t="s">
        <v>181</v>
      </c>
      <c r="C10" t="s">
        <v>321</v>
      </c>
      <c r="D10" t="s">
        <v>467</v>
      </c>
      <c r="E10" s="1">
        <v>97813</v>
      </c>
      <c r="F10" t="s">
        <v>604</v>
      </c>
      <c r="G10" t="s">
        <v>467</v>
      </c>
      <c r="H10" s="1">
        <v>97813</v>
      </c>
      <c r="I10" t="s">
        <v>671</v>
      </c>
      <c r="J10" t="s">
        <v>716</v>
      </c>
      <c r="K10" t="s">
        <v>853</v>
      </c>
      <c r="L10" t="s">
        <v>863</v>
      </c>
      <c r="M10" s="1">
        <v>2</v>
      </c>
      <c r="N10" t="s">
        <v>863</v>
      </c>
      <c r="O10" s="1">
        <v>1</v>
      </c>
      <c r="P10" s="1">
        <v>0</v>
      </c>
      <c r="Q10" s="1">
        <v>0</v>
      </c>
      <c r="R10" s="1">
        <v>0</v>
      </c>
      <c r="S10" s="1">
        <v>597</v>
      </c>
      <c r="T10" s="1">
        <v>44</v>
      </c>
      <c r="U10" s="11">
        <v>1</v>
      </c>
      <c r="V10" s="11">
        <v>0</v>
      </c>
      <c r="W10" s="11">
        <v>1</v>
      </c>
      <c r="X10" s="11">
        <v>0.2</v>
      </c>
      <c r="Y10" s="11">
        <v>1.2</v>
      </c>
      <c r="Z10" s="1">
        <v>9</v>
      </c>
      <c r="AA10" s="1">
        <v>334</v>
      </c>
      <c r="AB10" t="s">
        <v>893</v>
      </c>
      <c r="AC10" t="s">
        <v>864</v>
      </c>
      <c r="AD10" t="s">
        <v>863</v>
      </c>
      <c r="AE10" s="3">
        <v>30000</v>
      </c>
      <c r="AF10" s="3">
        <v>0</v>
      </c>
      <c r="AG10" s="3">
        <v>55860</v>
      </c>
      <c r="AH10" s="3">
        <v>85860</v>
      </c>
      <c r="AI10" s="3">
        <v>1000</v>
      </c>
      <c r="AJ10" s="21">
        <v>0</v>
      </c>
      <c r="AK10" s="3">
        <v>0</v>
      </c>
      <c r="AL10" s="3">
        <v>0</v>
      </c>
      <c r="AM10" s="3">
        <v>0</v>
      </c>
      <c r="AN10" s="3">
        <v>0</v>
      </c>
      <c r="AO10" s="3">
        <v>86860</v>
      </c>
      <c r="AP10" s="3">
        <v>0</v>
      </c>
      <c r="AQ10" s="3">
        <v>0</v>
      </c>
      <c r="AR10" s="3">
        <v>0</v>
      </c>
      <c r="AS10" s="3">
        <v>0</v>
      </c>
      <c r="AT10" s="3">
        <v>0</v>
      </c>
      <c r="AU10" s="3">
        <v>41673</v>
      </c>
      <c r="AV10" s="3">
        <v>31392</v>
      </c>
      <c r="AW10" s="3">
        <v>73065</v>
      </c>
      <c r="AX10" s="3">
        <v>6748</v>
      </c>
      <c r="AY10" s="3">
        <v>215</v>
      </c>
      <c r="AZ10" s="3">
        <v>6963</v>
      </c>
      <c r="BA10" s="3">
        <v>0</v>
      </c>
      <c r="BB10" s="3">
        <v>503</v>
      </c>
      <c r="BC10" s="3">
        <v>7466</v>
      </c>
      <c r="BD10" s="3">
        <v>9150</v>
      </c>
      <c r="BE10" s="3">
        <v>89681</v>
      </c>
      <c r="BF10" s="3">
        <v>0</v>
      </c>
      <c r="BG10" s="3">
        <v>0</v>
      </c>
      <c r="BH10" s="3">
        <v>0</v>
      </c>
      <c r="BI10" s="3">
        <v>0</v>
      </c>
      <c r="BJ10" s="2">
        <v>12584</v>
      </c>
      <c r="BK10" s="1">
        <v>556</v>
      </c>
      <c r="BL10" s="1">
        <v>613</v>
      </c>
      <c r="BM10" s="14">
        <v>1</v>
      </c>
      <c r="BN10" s="1">
        <v>782</v>
      </c>
      <c r="BO10" s="1">
        <v>69</v>
      </c>
      <c r="BP10" s="2">
        <v>1690</v>
      </c>
      <c r="BQ10" s="1">
        <v>0</v>
      </c>
      <c r="BR10" s="2">
        <v>15669</v>
      </c>
      <c r="BS10" s="1">
        <v>626</v>
      </c>
      <c r="BT10" s="2">
        <v>60360</v>
      </c>
      <c r="BU10" s="2">
        <v>15909</v>
      </c>
      <c r="BV10" s="1">
        <v>0</v>
      </c>
      <c r="BW10" s="1">
        <v>0</v>
      </c>
      <c r="BX10" s="2">
        <v>60360</v>
      </c>
      <c r="BY10" s="2">
        <v>15909</v>
      </c>
      <c r="BZ10" s="2">
        <v>36022</v>
      </c>
      <c r="CA10" s="2">
        <v>5910</v>
      </c>
      <c r="CB10" s="1">
        <v>0</v>
      </c>
      <c r="CC10" s="1">
        <v>0</v>
      </c>
      <c r="CD10" s="2">
        <v>36022</v>
      </c>
      <c r="CE10" s="2">
        <v>5910</v>
      </c>
      <c r="CF10" s="1">
        <v>0</v>
      </c>
      <c r="CG10" s="1">
        <v>0</v>
      </c>
      <c r="CH10" s="1">
        <v>0</v>
      </c>
      <c r="CI10" s="1">
        <v>0</v>
      </c>
      <c r="CJ10" s="1">
        <v>0</v>
      </c>
      <c r="CK10" s="1">
        <v>0</v>
      </c>
      <c r="CL10" s="2">
        <v>96382</v>
      </c>
      <c r="CM10" s="2">
        <v>21819</v>
      </c>
      <c r="CN10" s="2">
        <v>112051</v>
      </c>
      <c r="CO10" s="2">
        <v>22445</v>
      </c>
      <c r="CP10" s="1">
        <v>24</v>
      </c>
      <c r="CQ10" s="1">
        <v>0</v>
      </c>
      <c r="CR10" s="1">
        <v>0</v>
      </c>
      <c r="CS10" s="1">
        <v>0</v>
      </c>
      <c r="CT10" s="1">
        <v>24</v>
      </c>
      <c r="CU10" s="1">
        <v>0</v>
      </c>
      <c r="CV10" s="1">
        <v>0</v>
      </c>
      <c r="CW10" s="1">
        <v>0</v>
      </c>
      <c r="CX10" s="2">
        <v>0</v>
      </c>
      <c r="CY10" s="2">
        <v>2426</v>
      </c>
      <c r="CZ10" s="1">
        <v>507</v>
      </c>
      <c r="DA10" s="1">
        <v>442</v>
      </c>
      <c r="DB10" s="1">
        <v>156</v>
      </c>
      <c r="DC10" s="2">
        <v>2342</v>
      </c>
      <c r="DD10" s="1">
        <v>744</v>
      </c>
      <c r="DE10" s="1">
        <v>670</v>
      </c>
      <c r="DF10" s="1">
        <v>277</v>
      </c>
      <c r="DG10" s="2">
        <v>5880</v>
      </c>
      <c r="DH10" s="2">
        <v>1684</v>
      </c>
      <c r="DI10" s="2">
        <v>2933</v>
      </c>
      <c r="DJ10" s="1">
        <v>598</v>
      </c>
      <c r="DK10" s="2">
        <v>3086</v>
      </c>
      <c r="DL10" s="1">
        <v>947</v>
      </c>
      <c r="DM10" s="2">
        <v>7564</v>
      </c>
      <c r="DN10" s="2">
        <v>1401</v>
      </c>
      <c r="DO10" s="1">
        <v>0</v>
      </c>
      <c r="DP10" s="2">
        <v>1401</v>
      </c>
      <c r="DQ10" s="2">
        <v>8965</v>
      </c>
      <c r="DR10" s="2">
        <v>1401</v>
      </c>
      <c r="DS10" s="2">
        <v>8965</v>
      </c>
      <c r="DT10" s="1">
        <v>915</v>
      </c>
      <c r="DU10" s="1">
        <v>0</v>
      </c>
      <c r="DV10" s="1">
        <v>915</v>
      </c>
      <c r="DW10" s="2">
        <v>1136</v>
      </c>
      <c r="DX10" s="1">
        <v>0</v>
      </c>
      <c r="DY10" s="2">
        <v>1136</v>
      </c>
      <c r="DZ10" s="1">
        <v>0</v>
      </c>
      <c r="EA10" s="2">
        <v>2000</v>
      </c>
      <c r="EB10" t="s">
        <v>1107</v>
      </c>
      <c r="EC10" s="1">
        <v>107</v>
      </c>
      <c r="ED10" s="2">
        <v>1130</v>
      </c>
      <c r="EE10" s="1">
        <v>11</v>
      </c>
      <c r="EF10" s="1">
        <v>118</v>
      </c>
      <c r="EG10" s="1">
        <v>23</v>
      </c>
      <c r="EH10" s="1">
        <v>440</v>
      </c>
      <c r="EI10" s="1">
        <v>141</v>
      </c>
      <c r="EJ10" s="2">
        <v>1688</v>
      </c>
      <c r="EK10" s="1">
        <v>38</v>
      </c>
      <c r="EL10" t="s">
        <v>864</v>
      </c>
      <c r="EM10" t="s">
        <v>864</v>
      </c>
      <c r="EN10" t="s">
        <v>864</v>
      </c>
      <c r="EO10" s="1">
        <v>731</v>
      </c>
      <c r="EP10" s="1">
        <v>4</v>
      </c>
      <c r="EQ10" t="s">
        <v>1141</v>
      </c>
      <c r="ER10" t="s">
        <v>879</v>
      </c>
      <c r="ES10" s="11">
        <v>106.02</v>
      </c>
      <c r="ET10" s="11">
        <v>274.05</v>
      </c>
      <c r="EU10" t="s">
        <v>1153</v>
      </c>
      <c r="EV10" t="s">
        <v>1164</v>
      </c>
      <c r="EW10" s="2">
        <v>3083</v>
      </c>
      <c r="EX10" s="1">
        <v>25</v>
      </c>
      <c r="EY10" s="1">
        <v>3</v>
      </c>
      <c r="EZ10" s="1">
        <v>0</v>
      </c>
      <c r="FA10" s="1">
        <v>0</v>
      </c>
      <c r="FB10" s="1">
        <v>28</v>
      </c>
      <c r="FC10" s="1">
        <v>44</v>
      </c>
      <c r="FD10" s="2">
        <v>1232</v>
      </c>
      <c r="FE10" s="2">
        <v>6500</v>
      </c>
      <c r="FF10" t="s">
        <v>1193</v>
      </c>
      <c r="FG10" s="2">
        <v>3600</v>
      </c>
      <c r="FH10" s="2">
        <v>3600</v>
      </c>
      <c r="FI10" t="s">
        <v>1200</v>
      </c>
      <c r="FJ10" t="s">
        <v>1200</v>
      </c>
      <c r="FK10" t="s">
        <v>1200</v>
      </c>
      <c r="FM10" s="4">
        <v>0</v>
      </c>
      <c r="FN10" s="4">
        <v>30</v>
      </c>
      <c r="FO10" s="4">
        <v>70</v>
      </c>
      <c r="FP10" s="4">
        <v>24.36</v>
      </c>
      <c r="FW10" s="4">
        <v>15</v>
      </c>
      <c r="FZ10" s="2">
        <v>1661</v>
      </c>
      <c r="GA10" t="s">
        <v>9</v>
      </c>
      <c r="GB10" t="s">
        <v>1244</v>
      </c>
      <c r="GC10" t="s">
        <v>1249</v>
      </c>
      <c r="GD10" t="s">
        <v>1258</v>
      </c>
      <c r="GE10" t="s">
        <v>864</v>
      </c>
      <c r="GF10" t="s">
        <v>1265</v>
      </c>
      <c r="GG10" t="s">
        <v>1281</v>
      </c>
      <c r="GH10" t="s">
        <v>1413</v>
      </c>
      <c r="GI10" t="s">
        <v>1502</v>
      </c>
      <c r="GJ10" t="s">
        <v>1560</v>
      </c>
      <c r="GK10" t="s">
        <v>1560</v>
      </c>
      <c r="GL10" t="s">
        <v>1560</v>
      </c>
      <c r="GM10" s="1">
        <v>3</v>
      </c>
      <c r="GN10" t="s">
        <v>864</v>
      </c>
      <c r="GO10" t="s">
        <v>864</v>
      </c>
      <c r="GP10" t="s">
        <v>863</v>
      </c>
      <c r="GQ10" t="s">
        <v>863</v>
      </c>
      <c r="GR10" t="s">
        <v>863</v>
      </c>
      <c r="GS10" t="s">
        <v>864</v>
      </c>
      <c r="GT10" t="s">
        <v>864</v>
      </c>
      <c r="GU10" t="s">
        <v>864</v>
      </c>
      <c r="GV10" t="s">
        <v>864</v>
      </c>
      <c r="GW10" t="s">
        <v>864</v>
      </c>
      <c r="GX10" t="s">
        <v>864</v>
      </c>
      <c r="GY10" t="s">
        <v>863</v>
      </c>
      <c r="GZ10" t="s">
        <v>863</v>
      </c>
      <c r="HA10" s="1">
        <v>8</v>
      </c>
      <c r="HB10" s="1">
        <v>6</v>
      </c>
    </row>
    <row r="11" spans="1:211" ht="14.5">
      <c r="A11" t="s">
        <v>10</v>
      </c>
      <c r="B11" t="s">
        <v>182</v>
      </c>
      <c r="C11" t="s">
        <v>322</v>
      </c>
      <c r="D11" t="s">
        <v>468</v>
      </c>
      <c r="E11" s="1">
        <v>97814</v>
      </c>
      <c r="F11" t="s">
        <v>322</v>
      </c>
      <c r="G11" t="s">
        <v>468</v>
      </c>
      <c r="H11" s="1">
        <v>97814</v>
      </c>
      <c r="I11" t="s">
        <v>678</v>
      </c>
      <c r="J11" t="s">
        <v>717</v>
      </c>
      <c r="K11" t="s">
        <v>854</v>
      </c>
      <c r="L11" t="s">
        <v>863</v>
      </c>
      <c r="M11" s="1">
        <v>2</v>
      </c>
      <c r="N11" t="s">
        <v>863</v>
      </c>
      <c r="O11" s="1">
        <v>1</v>
      </c>
      <c r="P11" s="1">
        <v>5</v>
      </c>
      <c r="Q11" s="1">
        <v>1</v>
      </c>
      <c r="R11" s="1">
        <v>2</v>
      </c>
      <c r="S11" s="2">
        <v>8815</v>
      </c>
      <c r="T11" s="1">
        <v>501</v>
      </c>
      <c r="U11" s="11">
        <v>2.9</v>
      </c>
      <c r="V11" s="11">
        <v>1</v>
      </c>
      <c r="W11" s="11">
        <v>3.9</v>
      </c>
      <c r="X11" s="11">
        <v>11.3</v>
      </c>
      <c r="Y11" s="11">
        <v>15.2</v>
      </c>
      <c r="Z11" s="1">
        <v>123</v>
      </c>
      <c r="AA11" s="2">
        <v>2924</v>
      </c>
      <c r="AB11" t="s">
        <v>894</v>
      </c>
      <c r="AC11" t="s">
        <v>864</v>
      </c>
      <c r="AD11" t="s">
        <v>864</v>
      </c>
      <c r="AE11" s="3">
        <v>0</v>
      </c>
      <c r="AF11" s="3">
        <v>0</v>
      </c>
      <c r="AG11" s="3">
        <v>1348064</v>
      </c>
      <c r="AH11" s="3">
        <v>1348064</v>
      </c>
      <c r="AI11" s="3">
        <v>7890</v>
      </c>
      <c r="AJ11" s="21">
        <v>0</v>
      </c>
      <c r="AK11" s="3">
        <v>6546</v>
      </c>
      <c r="AL11" s="3">
        <v>14912</v>
      </c>
      <c r="AM11" s="3">
        <v>21458</v>
      </c>
      <c r="AN11" s="3">
        <v>18675</v>
      </c>
      <c r="AO11" s="3">
        <v>1396087</v>
      </c>
      <c r="AP11" s="3">
        <v>0</v>
      </c>
      <c r="AQ11" s="3">
        <v>0</v>
      </c>
      <c r="AR11" s="3">
        <v>0</v>
      </c>
      <c r="AS11" s="3">
        <v>0</v>
      </c>
      <c r="AT11" s="3">
        <v>0</v>
      </c>
      <c r="AU11" s="3">
        <v>537123</v>
      </c>
      <c r="AV11" s="3">
        <v>239437</v>
      </c>
      <c r="AW11" s="3">
        <v>776560</v>
      </c>
      <c r="AX11" s="3">
        <v>57493</v>
      </c>
      <c r="AY11" s="3">
        <v>13327</v>
      </c>
      <c r="AZ11" s="3">
        <v>70820</v>
      </c>
      <c r="BA11" s="3">
        <v>17182</v>
      </c>
      <c r="BB11" s="3">
        <v>18397</v>
      </c>
      <c r="BC11" s="3">
        <v>106399</v>
      </c>
      <c r="BD11" s="3">
        <v>258779</v>
      </c>
      <c r="BE11" s="3">
        <v>1141738</v>
      </c>
      <c r="BF11" s="3">
        <v>0</v>
      </c>
      <c r="BG11" s="3">
        <v>0</v>
      </c>
      <c r="BH11" s="3">
        <v>0</v>
      </c>
      <c r="BI11" s="3">
        <v>0</v>
      </c>
      <c r="BJ11" s="2">
        <v>112978</v>
      </c>
      <c r="BK11" s="2">
        <v>3411</v>
      </c>
      <c r="BL11" s="2">
        <v>6083</v>
      </c>
      <c r="BM11" s="1">
        <v>275</v>
      </c>
      <c r="BN11" s="2">
        <v>12652</v>
      </c>
      <c r="BO11" s="1">
        <v>874</v>
      </c>
      <c r="BP11" s="1">
        <v>0</v>
      </c>
      <c r="BQ11" s="1">
        <v>0</v>
      </c>
      <c r="BR11" s="2">
        <v>131713</v>
      </c>
      <c r="BS11" s="2">
        <v>4560</v>
      </c>
      <c r="BT11" s="2">
        <v>60360</v>
      </c>
      <c r="BU11" s="2">
        <v>15909</v>
      </c>
      <c r="BV11" s="1">
        <v>778</v>
      </c>
      <c r="BW11" s="1">
        <v>0</v>
      </c>
      <c r="BX11" s="2">
        <v>61138</v>
      </c>
      <c r="BY11" s="2">
        <v>15909</v>
      </c>
      <c r="BZ11" s="2">
        <v>36022</v>
      </c>
      <c r="CA11" s="2">
        <v>5910</v>
      </c>
      <c r="CB11" s="1">
        <v>0</v>
      </c>
      <c r="CC11" s="1">
        <v>0</v>
      </c>
      <c r="CD11" s="2">
        <v>36022</v>
      </c>
      <c r="CE11" s="2">
        <v>5910</v>
      </c>
      <c r="CF11" s="1">
        <v>0</v>
      </c>
      <c r="CG11" s="1">
        <v>0</v>
      </c>
      <c r="CH11" s="1">
        <v>0</v>
      </c>
      <c r="CI11" s="1">
        <v>0</v>
      </c>
      <c r="CJ11" s="1">
        <v>0</v>
      </c>
      <c r="CK11" s="1">
        <v>0</v>
      </c>
      <c r="CL11" s="2">
        <v>97160</v>
      </c>
      <c r="CM11" s="2">
        <v>21819</v>
      </c>
      <c r="CN11" s="2">
        <v>228873</v>
      </c>
      <c r="CO11" s="2">
        <v>26379</v>
      </c>
      <c r="CP11" s="1">
        <v>24</v>
      </c>
      <c r="CQ11" s="1">
        <v>0</v>
      </c>
      <c r="CR11" s="1">
        <v>8</v>
      </c>
      <c r="CS11" s="1">
        <v>1</v>
      </c>
      <c r="CT11" s="1">
        <v>32</v>
      </c>
      <c r="CU11" s="1">
        <v>1</v>
      </c>
      <c r="CV11" s="1">
        <v>180</v>
      </c>
      <c r="CW11" s="2">
        <v>18236</v>
      </c>
      <c r="CX11" s="2">
        <v>18416</v>
      </c>
      <c r="CY11" s="2">
        <v>32526</v>
      </c>
      <c r="CZ11" s="2">
        <v>7621</v>
      </c>
      <c r="DA11" s="2">
        <v>2190</v>
      </c>
      <c r="DB11" s="1">
        <v>619</v>
      </c>
      <c r="DC11" s="2">
        <v>21635</v>
      </c>
      <c r="DD11" s="2">
        <v>4480</v>
      </c>
      <c r="DE11" s="2">
        <v>28894</v>
      </c>
      <c r="DF11" s="2">
        <v>1984</v>
      </c>
      <c r="DG11" s="2">
        <v>85245</v>
      </c>
      <c r="DH11" s="2">
        <v>14704</v>
      </c>
      <c r="DI11" s="2">
        <v>40147</v>
      </c>
      <c r="DJ11" s="2">
        <v>2809</v>
      </c>
      <c r="DK11" s="2">
        <v>26115</v>
      </c>
      <c r="DL11" s="2">
        <v>30878</v>
      </c>
      <c r="DM11" s="2">
        <v>99949</v>
      </c>
      <c r="DN11" s="2">
        <v>14578</v>
      </c>
      <c r="DO11" s="1">
        <v>0</v>
      </c>
      <c r="DP11" s="2">
        <v>14578</v>
      </c>
      <c r="DQ11" s="2">
        <v>114527</v>
      </c>
      <c r="DR11" s="2">
        <v>32994</v>
      </c>
      <c r="DS11" s="2">
        <v>132943</v>
      </c>
      <c r="DT11" s="2">
        <v>7657</v>
      </c>
      <c r="DU11" s="1">
        <v>0</v>
      </c>
      <c r="DV11" s="2">
        <v>7657</v>
      </c>
      <c r="DW11" s="2">
        <v>6257</v>
      </c>
      <c r="DX11" s="1">
        <v>27</v>
      </c>
      <c r="DY11" s="2">
        <v>6284</v>
      </c>
      <c r="DZ11" t="s">
        <v>879</v>
      </c>
      <c r="EA11" s="2">
        <v>3498</v>
      </c>
      <c r="EB11" t="s">
        <v>1107</v>
      </c>
      <c r="EC11" s="1">
        <v>253</v>
      </c>
      <c r="ED11" s="1">
        <v>3590</v>
      </c>
      <c r="EE11" s="1">
        <v>21</v>
      </c>
      <c r="EF11" s="1">
        <v>260</v>
      </c>
      <c r="EG11" s="1">
        <v>1</v>
      </c>
      <c r="EH11" s="1">
        <v>21</v>
      </c>
      <c r="EI11" s="1">
        <v>275</v>
      </c>
      <c r="EJ11" s="2">
        <v>3871</v>
      </c>
      <c r="EK11" s="2">
        <v>1167</v>
      </c>
      <c r="EL11" t="s">
        <v>864</v>
      </c>
      <c r="EM11" t="s">
        <v>864</v>
      </c>
      <c r="EN11" t="s">
        <v>864</v>
      </c>
      <c r="EO11" s="2">
        <v>11714</v>
      </c>
      <c r="EP11" s="1">
        <v>49</v>
      </c>
      <c r="EQ11" t="s">
        <v>1140</v>
      </c>
      <c r="ER11" t="s">
        <v>879</v>
      </c>
      <c r="ES11" s="11">
        <v>94</v>
      </c>
      <c r="ET11" s="11">
        <v>95</v>
      </c>
      <c r="EU11" t="s">
        <v>1153</v>
      </c>
      <c r="EV11" t="s">
        <v>1164</v>
      </c>
      <c r="EW11" t="s">
        <v>879</v>
      </c>
      <c r="EX11" s="1">
        <v>40</v>
      </c>
      <c r="EY11" s="1">
        <v>9</v>
      </c>
      <c r="EZ11" s="1">
        <v>10</v>
      </c>
      <c r="FA11" s="1">
        <v>0</v>
      </c>
      <c r="FB11" s="1">
        <v>59</v>
      </c>
      <c r="FC11" s="1">
        <v>39</v>
      </c>
      <c r="FD11" s="2">
        <v>2301</v>
      </c>
      <c r="FE11" s="2">
        <v>91128</v>
      </c>
      <c r="FF11" t="s">
        <v>1193</v>
      </c>
      <c r="FG11" s="2">
        <v>18253</v>
      </c>
      <c r="FH11" s="2">
        <v>26879</v>
      </c>
      <c r="FI11" s="4">
        <v>0.2</v>
      </c>
      <c r="FJ11" s="4">
        <v>0.2</v>
      </c>
      <c r="FK11" s="4">
        <v>0.1</v>
      </c>
      <c r="FM11" t="s">
        <v>1208</v>
      </c>
      <c r="FN11" s="4">
        <v>90</v>
      </c>
      <c r="FO11" s="4">
        <v>90</v>
      </c>
      <c r="FP11" s="4">
        <v>28.01</v>
      </c>
      <c r="FQ11" s="4">
        <v>39.03</v>
      </c>
      <c r="FR11" s="4">
        <v>17.03</v>
      </c>
      <c r="FS11" s="4">
        <v>20.7</v>
      </c>
      <c r="FT11" s="4">
        <v>16.22</v>
      </c>
      <c r="FU11" s="4">
        <v>19.72</v>
      </c>
      <c r="FV11" s="4">
        <v>12.11</v>
      </c>
      <c r="FW11" s="4">
        <v>18.78</v>
      </c>
      <c r="FX11" s="4">
        <v>11.53</v>
      </c>
      <c r="FY11" s="4">
        <v>14.71</v>
      </c>
      <c r="FZ11" s="2">
        <v>16820</v>
      </c>
      <c r="GA11" t="s">
        <v>10</v>
      </c>
      <c r="GB11" t="s">
        <v>1244</v>
      </c>
      <c r="GC11" t="s">
        <v>1250</v>
      </c>
      <c r="GD11" t="s">
        <v>1259</v>
      </c>
      <c r="GE11" t="s">
        <v>864</v>
      </c>
      <c r="GF11" t="s">
        <v>1269</v>
      </c>
      <c r="GG11" t="s">
        <v>1282</v>
      </c>
      <c r="GH11" t="s">
        <v>1414</v>
      </c>
      <c r="GI11" t="s">
        <v>1503</v>
      </c>
      <c r="GJ11" t="s">
        <v>1561</v>
      </c>
      <c r="GK11" t="s">
        <v>1638</v>
      </c>
      <c r="GL11" t="s">
        <v>1561</v>
      </c>
      <c r="GM11" s="1">
        <v>24</v>
      </c>
      <c r="GN11" t="s">
        <v>864</v>
      </c>
      <c r="GO11" t="s">
        <v>864</v>
      </c>
      <c r="GP11" t="s">
        <v>864</v>
      </c>
      <c r="GQ11" t="s">
        <v>863</v>
      </c>
      <c r="GR11" t="s">
        <v>864</v>
      </c>
      <c r="GS11" t="s">
        <v>864</v>
      </c>
      <c r="GT11" t="s">
        <v>864</v>
      </c>
      <c r="GU11" t="s">
        <v>864</v>
      </c>
      <c r="GV11" t="s">
        <v>864</v>
      </c>
      <c r="GW11" t="s">
        <v>864</v>
      </c>
      <c r="GX11" t="s">
        <v>863</v>
      </c>
      <c r="GY11" t="s">
        <v>863</v>
      </c>
      <c r="GZ11" t="s">
        <v>863</v>
      </c>
      <c r="HA11" s="1">
        <v>13</v>
      </c>
      <c r="HB11" s="1">
        <v>2</v>
      </c>
      <c r="HC11" t="s">
        <v>1745</v>
      </c>
    </row>
    <row r="12" spans="1:211" ht="14.5">
      <c r="A12" t="s">
        <v>12</v>
      </c>
      <c r="B12" t="s">
        <v>183</v>
      </c>
      <c r="C12" t="s">
        <v>323</v>
      </c>
      <c r="D12" t="s">
        <v>469</v>
      </c>
      <c r="E12" s="1">
        <v>97411</v>
      </c>
      <c r="F12" t="s">
        <v>323</v>
      </c>
      <c r="G12" t="s">
        <v>469</v>
      </c>
      <c r="H12" s="1">
        <v>97411</v>
      </c>
      <c r="I12" t="s">
        <v>679</v>
      </c>
      <c r="J12" t="s">
        <v>718</v>
      </c>
      <c r="K12" t="s">
        <v>857</v>
      </c>
      <c r="L12" t="s">
        <v>863</v>
      </c>
      <c r="M12" s="1">
        <v>4</v>
      </c>
      <c r="N12" t="s">
        <v>863</v>
      </c>
      <c r="O12" s="1">
        <v>1</v>
      </c>
      <c r="P12" s="1">
        <v>0</v>
      </c>
      <c r="Q12" s="1">
        <v>0</v>
      </c>
      <c r="R12" s="1">
        <v>0</v>
      </c>
      <c r="S12" t="s">
        <v>879</v>
      </c>
      <c r="T12" t="s">
        <v>879</v>
      </c>
      <c r="U12" s="11">
        <v>1</v>
      </c>
      <c r="V12" s="11">
        <v>0</v>
      </c>
      <c r="W12" s="11">
        <v>1</v>
      </c>
      <c r="X12" s="11">
        <v>3.25</v>
      </c>
      <c r="Y12" s="11">
        <v>4.25</v>
      </c>
      <c r="Z12" s="1">
        <v>36</v>
      </c>
      <c r="AA12" s="2">
        <v>1161</v>
      </c>
      <c r="AB12" t="s">
        <v>893</v>
      </c>
      <c r="AC12" t="s">
        <v>864</v>
      </c>
      <c r="AD12" t="s">
        <v>864</v>
      </c>
      <c r="AE12" s="3">
        <v>0</v>
      </c>
      <c r="AF12" s="3">
        <v>0</v>
      </c>
      <c r="AG12" s="3">
        <v>397981</v>
      </c>
      <c r="AH12" s="3">
        <v>397981</v>
      </c>
      <c r="AI12" s="3">
        <v>1000</v>
      </c>
      <c r="AJ12" s="21">
        <v>0</v>
      </c>
      <c r="AK12" s="3">
        <v>0</v>
      </c>
      <c r="AL12" s="3">
        <v>0</v>
      </c>
      <c r="AM12" s="3">
        <v>0</v>
      </c>
      <c r="AN12" s="3">
        <v>240429</v>
      </c>
      <c r="AO12" s="3">
        <v>639410</v>
      </c>
      <c r="AP12" s="3">
        <v>0</v>
      </c>
      <c r="AQ12" s="3">
        <v>0</v>
      </c>
      <c r="AR12" s="3">
        <v>0</v>
      </c>
      <c r="AS12" s="3">
        <v>0</v>
      </c>
      <c r="AT12" s="3">
        <v>0</v>
      </c>
      <c r="AU12" s="3">
        <v>237142</v>
      </c>
      <c r="AV12" s="3">
        <v>173629</v>
      </c>
      <c r="AW12" s="3">
        <v>410771</v>
      </c>
      <c r="AX12" s="3">
        <v>20780</v>
      </c>
      <c r="AY12" s="3">
        <v>4000</v>
      </c>
      <c r="AZ12" s="3">
        <v>24780</v>
      </c>
      <c r="BA12" s="3">
        <v>0</v>
      </c>
      <c r="BB12" s="3">
        <v>0</v>
      </c>
      <c r="BC12" s="3">
        <v>24780</v>
      </c>
      <c r="BD12" s="3">
        <v>49484</v>
      </c>
      <c r="BE12" s="3">
        <v>485035</v>
      </c>
      <c r="BF12" s="3">
        <v>0</v>
      </c>
      <c r="BG12" s="3">
        <v>0</v>
      </c>
      <c r="BH12" s="3">
        <v>0</v>
      </c>
      <c r="BI12" s="3">
        <v>0</v>
      </c>
      <c r="BJ12" s="2">
        <v>43866</v>
      </c>
      <c r="BK12" s="2">
        <v>2322</v>
      </c>
      <c r="BL12" s="2">
        <v>8521</v>
      </c>
      <c r="BM12" s="1">
        <v>194</v>
      </c>
      <c r="BN12" s="2">
        <v>7648</v>
      </c>
      <c r="BO12" s="1">
        <v>291</v>
      </c>
      <c r="BP12" s="1">
        <v>26</v>
      </c>
      <c r="BQ12" s="1">
        <v>21</v>
      </c>
      <c r="BR12" s="2">
        <v>60061</v>
      </c>
      <c r="BS12" s="2">
        <v>2828</v>
      </c>
      <c r="BT12" s="2">
        <v>60360</v>
      </c>
      <c r="BU12" s="2">
        <v>15909</v>
      </c>
      <c r="BV12" s="2">
        <v>4053</v>
      </c>
      <c r="BW12" s="1">
        <v>921</v>
      </c>
      <c r="BX12" s="2">
        <v>64413</v>
      </c>
      <c r="BY12" s="2">
        <v>16830</v>
      </c>
      <c r="BZ12" s="2">
        <v>36022</v>
      </c>
      <c r="CA12" s="2">
        <v>5910</v>
      </c>
      <c r="CB12" s="2">
        <v>1959</v>
      </c>
      <c r="CC12" s="1">
        <v>339</v>
      </c>
      <c r="CD12" s="2">
        <v>37981</v>
      </c>
      <c r="CE12" s="2">
        <v>6249</v>
      </c>
      <c r="CF12" s="1">
        <v>0</v>
      </c>
      <c r="CG12" s="1">
        <v>0</v>
      </c>
      <c r="CH12" s="1">
        <v>60</v>
      </c>
      <c r="CI12" s="1">
        <v>0</v>
      </c>
      <c r="CJ12" s="1">
        <v>60</v>
      </c>
      <c r="CK12" s="1">
        <v>0</v>
      </c>
      <c r="CL12" s="2">
        <v>102454</v>
      </c>
      <c r="CM12" s="2">
        <v>23079</v>
      </c>
      <c r="CN12" s="2">
        <v>162515</v>
      </c>
      <c r="CO12" s="2">
        <v>25907</v>
      </c>
      <c r="CP12" s="1">
        <v>24</v>
      </c>
      <c r="CQ12" s="1">
        <v>0</v>
      </c>
      <c r="CR12" s="1">
        <v>5</v>
      </c>
      <c r="CS12" s="1">
        <v>0</v>
      </c>
      <c r="CT12" s="1">
        <v>29</v>
      </c>
      <c r="CU12" s="1">
        <v>0</v>
      </c>
      <c r="CV12" s="1">
        <v>147</v>
      </c>
      <c r="CW12" s="1">
        <v>367</v>
      </c>
      <c r="CX12" s="2">
        <v>514</v>
      </c>
      <c r="CY12" s="2">
        <v>59244</v>
      </c>
      <c r="CZ12" s="2">
        <v>23212</v>
      </c>
      <c r="DA12" s="2">
        <v>4081</v>
      </c>
      <c r="DB12" s="2">
        <v>1617</v>
      </c>
      <c r="DC12" s="2">
        <v>6790</v>
      </c>
      <c r="DD12" s="2">
        <v>2728</v>
      </c>
      <c r="DE12" s="2">
        <v>1539</v>
      </c>
      <c r="DF12" s="1">
        <v>554</v>
      </c>
      <c r="DG12" s="2">
        <v>71654</v>
      </c>
      <c r="DH12" s="2">
        <v>28111</v>
      </c>
      <c r="DI12" s="2">
        <v>82456</v>
      </c>
      <c r="DJ12" s="2">
        <v>5698</v>
      </c>
      <c r="DK12" s="2">
        <v>9518</v>
      </c>
      <c r="DL12" s="2">
        <v>2093</v>
      </c>
      <c r="DM12" s="2">
        <v>99765</v>
      </c>
      <c r="DN12" s="2">
        <v>9802</v>
      </c>
      <c r="DO12" s="2">
        <v>1840</v>
      </c>
      <c r="DP12" s="2">
        <v>11642</v>
      </c>
      <c r="DQ12" s="2">
        <v>111407</v>
      </c>
      <c r="DR12" s="2">
        <v>12156</v>
      </c>
      <c r="DS12" s="2">
        <v>111921</v>
      </c>
      <c r="DT12" s="2">
        <v>21492</v>
      </c>
      <c r="DU12" s="2">
        <v>1025</v>
      </c>
      <c r="DV12" s="2">
        <v>22517</v>
      </c>
      <c r="DW12" s="2">
        <v>23008</v>
      </c>
      <c r="DX12" s="1">
        <v>290</v>
      </c>
      <c r="DY12" s="2">
        <v>23298</v>
      </c>
      <c r="DZ12" s="1">
        <v>0</v>
      </c>
      <c r="EA12" s="2">
        <v>25000</v>
      </c>
      <c r="EB12" t="s">
        <v>1107</v>
      </c>
      <c r="EC12" s="1">
        <v>88</v>
      </c>
      <c r="ED12" s="1">
        <v>946</v>
      </c>
      <c r="EE12" s="1">
        <v>0</v>
      </c>
      <c r="EF12" s="1">
        <v>0</v>
      </c>
      <c r="EG12" s="1">
        <v>63</v>
      </c>
      <c r="EH12" s="2">
        <v>1767</v>
      </c>
      <c r="EI12" s="1">
        <v>151</v>
      </c>
      <c r="EJ12" s="2">
        <v>2713</v>
      </c>
      <c r="EK12" s="1">
        <v>231</v>
      </c>
      <c r="EL12" t="s">
        <v>864</v>
      </c>
      <c r="EM12" t="s">
        <v>863</v>
      </c>
      <c r="EN12" t="s">
        <v>863</v>
      </c>
      <c r="EO12" s="2">
        <v>4589</v>
      </c>
      <c r="EP12" s="1">
        <v>10</v>
      </c>
      <c r="EQ12" t="s">
        <v>1141</v>
      </c>
      <c r="ER12" s="2">
        <v>31698</v>
      </c>
      <c r="ES12" s="11">
        <v>94</v>
      </c>
      <c r="ET12" s="11">
        <v>95.02</v>
      </c>
      <c r="EU12" t="s">
        <v>1154</v>
      </c>
      <c r="EV12" t="s">
        <v>1165</v>
      </c>
      <c r="EW12" s="2">
        <v>9731</v>
      </c>
      <c r="EX12" s="1">
        <v>28</v>
      </c>
      <c r="EY12" s="1">
        <v>6</v>
      </c>
      <c r="EZ12" s="1">
        <v>7</v>
      </c>
      <c r="FA12" s="1">
        <v>0</v>
      </c>
      <c r="FB12" s="1">
        <v>41</v>
      </c>
      <c r="FC12" s="1">
        <v>48</v>
      </c>
      <c r="FD12" s="2">
        <v>1968</v>
      </c>
      <c r="FE12" s="2">
        <v>97531</v>
      </c>
      <c r="FF12" t="s">
        <v>1193</v>
      </c>
      <c r="FG12" s="2">
        <v>14440</v>
      </c>
      <c r="FH12" s="2">
        <v>14440</v>
      </c>
      <c r="FI12" t="s">
        <v>1200</v>
      </c>
      <c r="FJ12" t="s">
        <v>1200</v>
      </c>
      <c r="FK12" t="s">
        <v>1200</v>
      </c>
      <c r="FM12" s="4">
        <v>0</v>
      </c>
      <c r="FN12" s="4">
        <v>100</v>
      </c>
      <c r="FO12" s="4">
        <v>100</v>
      </c>
      <c r="FP12" s="4">
        <v>23.07</v>
      </c>
      <c r="FQ12" s="4">
        <v>31.91</v>
      </c>
      <c r="FR12" s="4">
        <v>0</v>
      </c>
      <c r="FS12" s="4">
        <v>0</v>
      </c>
      <c r="FT12" s="4">
        <v>0</v>
      </c>
      <c r="FU12" s="4">
        <v>0</v>
      </c>
      <c r="FV12" s="4">
        <v>12.6</v>
      </c>
      <c r="FW12" s="4">
        <v>17.350000000000001</v>
      </c>
      <c r="FX12" s="4">
        <v>0</v>
      </c>
      <c r="FY12" s="4">
        <v>0</v>
      </c>
      <c r="FZ12" s="2">
        <v>7055</v>
      </c>
      <c r="GA12" t="s">
        <v>12</v>
      </c>
      <c r="GB12" t="s">
        <v>1244</v>
      </c>
      <c r="GC12" t="s">
        <v>1249</v>
      </c>
      <c r="GD12" t="s">
        <v>1258</v>
      </c>
      <c r="GE12" t="s">
        <v>864</v>
      </c>
      <c r="GF12" t="s">
        <v>1265</v>
      </c>
      <c r="GG12" t="s">
        <v>1283</v>
      </c>
      <c r="GH12" t="s">
        <v>1415</v>
      </c>
      <c r="GI12" t="s">
        <v>1415</v>
      </c>
      <c r="GM12" s="1">
        <v>10</v>
      </c>
      <c r="GN12" t="s">
        <v>864</v>
      </c>
      <c r="GO12" t="s">
        <v>864</v>
      </c>
      <c r="GP12" t="s">
        <v>864</v>
      </c>
      <c r="GQ12" t="s">
        <v>863</v>
      </c>
      <c r="GR12" t="s">
        <v>864</v>
      </c>
      <c r="GS12" t="s">
        <v>864</v>
      </c>
      <c r="GT12" t="s">
        <v>864</v>
      </c>
      <c r="GU12" t="s">
        <v>863</v>
      </c>
      <c r="GV12" t="s">
        <v>864</v>
      </c>
      <c r="GW12" t="s">
        <v>864</v>
      </c>
      <c r="GX12" t="s">
        <v>864</v>
      </c>
      <c r="GY12" t="s">
        <v>863</v>
      </c>
      <c r="GZ12" t="s">
        <v>863</v>
      </c>
      <c r="HA12" s="1">
        <v>14</v>
      </c>
      <c r="HB12" s="1">
        <v>0</v>
      </c>
      <c r="HC12" t="s">
        <v>1745</v>
      </c>
    </row>
    <row r="13" spans="1:211" ht="14.5">
      <c r="A13" t="s">
        <v>13</v>
      </c>
      <c r="B13" t="s">
        <v>184</v>
      </c>
      <c r="C13" t="s">
        <v>324</v>
      </c>
      <c r="D13" t="s">
        <v>470</v>
      </c>
      <c r="E13" s="1">
        <v>97106</v>
      </c>
      <c r="F13" t="s">
        <v>324</v>
      </c>
      <c r="G13" t="s">
        <v>470</v>
      </c>
      <c r="H13" s="1">
        <v>97106</v>
      </c>
      <c r="I13" t="s">
        <v>674</v>
      </c>
      <c r="J13" t="s">
        <v>719</v>
      </c>
      <c r="K13" t="s">
        <v>855</v>
      </c>
      <c r="L13" t="s">
        <v>863</v>
      </c>
      <c r="M13" s="1">
        <v>1</v>
      </c>
      <c r="N13" t="s">
        <v>863</v>
      </c>
      <c r="O13" s="1">
        <v>1</v>
      </c>
      <c r="P13" s="1">
        <v>0</v>
      </c>
      <c r="Q13" s="1">
        <v>0</v>
      </c>
      <c r="R13" s="1">
        <v>0</v>
      </c>
      <c r="S13" s="2">
        <v>2026</v>
      </c>
      <c r="T13" s="1">
        <v>253</v>
      </c>
      <c r="U13" s="11">
        <v>0</v>
      </c>
      <c r="V13" s="11">
        <v>2.8</v>
      </c>
      <c r="W13" s="11">
        <v>2.8</v>
      </c>
      <c r="X13" s="11">
        <v>1.0900000000000001</v>
      </c>
      <c r="Y13" s="11">
        <v>3.89</v>
      </c>
      <c r="Z13" s="1">
        <v>11</v>
      </c>
      <c r="AA13" s="1">
        <v>295</v>
      </c>
      <c r="AB13" t="s">
        <v>893</v>
      </c>
      <c r="AC13" t="s">
        <v>864</v>
      </c>
      <c r="AD13" t="s">
        <v>863</v>
      </c>
      <c r="AE13" s="3">
        <v>69223</v>
      </c>
      <c r="AF13" s="3">
        <v>243818</v>
      </c>
      <c r="AG13" s="3">
        <v>0</v>
      </c>
      <c r="AH13" s="3">
        <v>313041</v>
      </c>
      <c r="AI13" s="3">
        <v>1000</v>
      </c>
      <c r="AJ13" s="21">
        <v>0</v>
      </c>
      <c r="AK13" s="3">
        <v>0</v>
      </c>
      <c r="AL13" s="3">
        <v>0</v>
      </c>
      <c r="AM13" s="3">
        <v>0</v>
      </c>
      <c r="AN13" s="3">
        <v>15111</v>
      </c>
      <c r="AO13" s="3">
        <v>329152</v>
      </c>
      <c r="AP13" s="3">
        <v>0</v>
      </c>
      <c r="AQ13" s="3">
        <v>0</v>
      </c>
      <c r="AR13" s="3">
        <v>0</v>
      </c>
      <c r="AS13" s="3">
        <v>0</v>
      </c>
      <c r="AT13" s="3">
        <v>0</v>
      </c>
      <c r="AU13" s="3">
        <v>174794</v>
      </c>
      <c r="AV13" s="3">
        <v>60097</v>
      </c>
      <c r="AW13" s="3">
        <v>234891</v>
      </c>
      <c r="AX13" s="3">
        <v>9955</v>
      </c>
      <c r="AY13" s="3">
        <v>1101</v>
      </c>
      <c r="AZ13" s="3">
        <v>11056</v>
      </c>
      <c r="BA13" s="3">
        <v>0</v>
      </c>
      <c r="BB13" s="3">
        <v>996</v>
      </c>
      <c r="BC13" s="3">
        <v>12052</v>
      </c>
      <c r="BD13" s="3">
        <v>72865</v>
      </c>
      <c r="BE13" s="3">
        <v>319808</v>
      </c>
      <c r="BF13" s="3">
        <v>0</v>
      </c>
      <c r="BG13" s="3">
        <v>0</v>
      </c>
      <c r="BH13" s="3">
        <v>0</v>
      </c>
      <c r="BI13" s="3">
        <v>0</v>
      </c>
      <c r="BJ13" s="2">
        <v>24120</v>
      </c>
      <c r="BK13" s="2">
        <v>1392</v>
      </c>
      <c r="BL13" s="2">
        <v>1435</v>
      </c>
      <c r="BM13" s="1">
        <v>29</v>
      </c>
      <c r="BN13" s="2">
        <v>3089</v>
      </c>
      <c r="BO13" s="1">
        <v>165</v>
      </c>
      <c r="BP13" s="1">
        <v>99</v>
      </c>
      <c r="BQ13" s="1">
        <v>0</v>
      </c>
      <c r="BR13" s="2">
        <v>28743</v>
      </c>
      <c r="BS13" s="2">
        <v>1586</v>
      </c>
      <c r="BT13" s="1">
        <v>0</v>
      </c>
      <c r="BU13" s="1">
        <v>0</v>
      </c>
      <c r="BV13" s="2">
        <v>102794</v>
      </c>
      <c r="BW13" s="2">
        <v>35312</v>
      </c>
      <c r="BX13" s="2">
        <v>102794</v>
      </c>
      <c r="BY13" s="2">
        <v>35312</v>
      </c>
      <c r="BZ13" s="1">
        <v>0</v>
      </c>
      <c r="CA13" s="1">
        <v>0</v>
      </c>
      <c r="CB13" s="2">
        <v>46511</v>
      </c>
      <c r="CC13" s="2">
        <v>12401</v>
      </c>
      <c r="CD13" s="2">
        <v>46511</v>
      </c>
      <c r="CE13" s="2">
        <v>12401</v>
      </c>
      <c r="CF13" s="1">
        <v>0</v>
      </c>
      <c r="CG13" s="1">
        <v>0</v>
      </c>
      <c r="CH13" s="2">
        <v>23913</v>
      </c>
      <c r="CI13" s="1">
        <v>0</v>
      </c>
      <c r="CJ13" s="2">
        <v>23913</v>
      </c>
      <c r="CK13" s="1">
        <v>0</v>
      </c>
      <c r="CL13" s="2">
        <v>173218</v>
      </c>
      <c r="CM13" s="2">
        <v>47713</v>
      </c>
      <c r="CN13" s="2">
        <v>201961</v>
      </c>
      <c r="CO13" s="2">
        <v>49299</v>
      </c>
      <c r="CP13" s="1">
        <v>24</v>
      </c>
      <c r="CQ13" s="1">
        <v>0</v>
      </c>
      <c r="CR13" s="1">
        <v>15</v>
      </c>
      <c r="CS13" s="1">
        <v>1</v>
      </c>
      <c r="CT13" s="1">
        <v>39</v>
      </c>
      <c r="CU13" s="1">
        <v>1</v>
      </c>
      <c r="CV13" s="1">
        <v>114</v>
      </c>
      <c r="CW13" s="2">
        <v>5181</v>
      </c>
      <c r="CX13" s="2">
        <v>5295</v>
      </c>
      <c r="CY13" s="2">
        <v>18216</v>
      </c>
      <c r="CZ13" s="2">
        <v>8220</v>
      </c>
      <c r="DA13" s="2">
        <v>1307</v>
      </c>
      <c r="DB13" s="1">
        <v>785</v>
      </c>
      <c r="DC13" s="2">
        <v>10102</v>
      </c>
      <c r="DD13" s="2">
        <v>4590</v>
      </c>
      <c r="DE13" s="1">
        <v>5</v>
      </c>
      <c r="DF13" s="1">
        <v>1</v>
      </c>
      <c r="DG13" s="2">
        <v>29630</v>
      </c>
      <c r="DH13" s="2">
        <v>13596</v>
      </c>
      <c r="DI13" s="2">
        <v>26436</v>
      </c>
      <c r="DJ13" s="2">
        <v>2092</v>
      </c>
      <c r="DK13" s="2">
        <v>14692</v>
      </c>
      <c r="DL13" s="1">
        <v>6</v>
      </c>
      <c r="DM13" s="2">
        <v>43226</v>
      </c>
      <c r="DN13" s="1">
        <v>0</v>
      </c>
      <c r="DO13" s="2">
        <v>14925</v>
      </c>
      <c r="DP13" s="2">
        <v>14925</v>
      </c>
      <c r="DQ13" s="2">
        <v>58151</v>
      </c>
      <c r="DR13" s="2">
        <v>20220</v>
      </c>
      <c r="DS13" s="2">
        <v>63446</v>
      </c>
      <c r="DT13" s="2">
        <v>43374</v>
      </c>
      <c r="DU13" s="1">
        <v>683</v>
      </c>
      <c r="DV13" s="2">
        <v>44057</v>
      </c>
      <c r="DW13" s="2">
        <v>32195</v>
      </c>
      <c r="DX13" s="1">
        <v>96</v>
      </c>
      <c r="DY13" s="2">
        <v>32291</v>
      </c>
      <c r="DZ13" s="2">
        <v>1473</v>
      </c>
      <c r="EA13" s="2">
        <v>1695</v>
      </c>
      <c r="EB13" t="s">
        <v>1108</v>
      </c>
      <c r="EC13" s="1">
        <v>95</v>
      </c>
      <c r="ED13" s="2">
        <v>1091</v>
      </c>
      <c r="EE13" s="1">
        <v>8</v>
      </c>
      <c r="EF13" s="1">
        <v>21</v>
      </c>
      <c r="EG13" s="1">
        <v>101</v>
      </c>
      <c r="EH13" s="1">
        <v>633</v>
      </c>
      <c r="EI13" s="1">
        <v>204</v>
      </c>
      <c r="EJ13" s="2">
        <v>1745</v>
      </c>
      <c r="EK13" s="1">
        <v>21</v>
      </c>
      <c r="EL13" t="s">
        <v>864</v>
      </c>
      <c r="EM13" t="s">
        <v>864</v>
      </c>
      <c r="EN13" t="s">
        <v>864</v>
      </c>
      <c r="EO13" s="2">
        <v>1135</v>
      </c>
      <c r="EP13" s="1">
        <v>4</v>
      </c>
      <c r="EQ13" t="s">
        <v>1141</v>
      </c>
      <c r="ER13" s="2">
        <v>2295</v>
      </c>
      <c r="ES13" s="11">
        <v>70.63</v>
      </c>
      <c r="ET13" s="11">
        <v>29.86</v>
      </c>
      <c r="EU13" t="s">
        <v>855</v>
      </c>
      <c r="EV13" t="s">
        <v>1166</v>
      </c>
      <c r="EW13" t="s">
        <v>879</v>
      </c>
      <c r="EX13" s="1">
        <v>35</v>
      </c>
      <c r="EY13" s="1">
        <v>6</v>
      </c>
      <c r="EZ13" s="1">
        <v>7</v>
      </c>
      <c r="FA13" s="1">
        <v>0</v>
      </c>
      <c r="FB13" s="1">
        <v>48</v>
      </c>
      <c r="FC13" s="1">
        <v>36</v>
      </c>
      <c r="FD13" s="2">
        <v>1689</v>
      </c>
      <c r="FE13" s="2">
        <v>18148</v>
      </c>
      <c r="FF13" t="s">
        <v>1193</v>
      </c>
      <c r="FG13" s="2">
        <v>3900</v>
      </c>
      <c r="FH13" s="2">
        <v>3900</v>
      </c>
      <c r="FI13" s="4">
        <v>0.25</v>
      </c>
      <c r="FJ13" t="s">
        <v>1200</v>
      </c>
      <c r="FK13" s="4">
        <v>0.25</v>
      </c>
      <c r="FL13" t="s">
        <v>1743</v>
      </c>
      <c r="FM13" s="4">
        <v>0</v>
      </c>
      <c r="FN13" s="4">
        <v>140</v>
      </c>
      <c r="FO13" s="4">
        <v>140</v>
      </c>
      <c r="FP13" s="4">
        <v>23.06</v>
      </c>
      <c r="FQ13" s="4">
        <v>31.2</v>
      </c>
      <c r="FR13" s="4">
        <v>18.100000000000001</v>
      </c>
      <c r="FS13" s="4">
        <v>24.49</v>
      </c>
      <c r="FT13" s="4">
        <v>15.97</v>
      </c>
      <c r="FU13" s="4">
        <v>21.2</v>
      </c>
      <c r="FV13" s="4">
        <v>13.63</v>
      </c>
      <c r="FW13" s="4">
        <v>18.440000000000001</v>
      </c>
      <c r="FX13" s="4">
        <v>12.94</v>
      </c>
      <c r="FY13" s="4">
        <v>17.510000000000002</v>
      </c>
      <c r="FZ13" s="2">
        <v>6533</v>
      </c>
      <c r="GA13" t="s">
        <v>13</v>
      </c>
      <c r="GB13" t="s">
        <v>1244</v>
      </c>
      <c r="GC13" t="s">
        <v>1249</v>
      </c>
      <c r="GD13" t="s">
        <v>1258</v>
      </c>
      <c r="GE13" t="s">
        <v>864</v>
      </c>
      <c r="GF13" t="s">
        <v>1265</v>
      </c>
      <c r="GG13" t="s">
        <v>1284</v>
      </c>
      <c r="GH13" t="s">
        <v>1416</v>
      </c>
      <c r="GI13" t="s">
        <v>1504</v>
      </c>
      <c r="GK13" t="s">
        <v>1577</v>
      </c>
      <c r="GL13" t="s">
        <v>1680</v>
      </c>
      <c r="GM13" s="1">
        <v>6.5</v>
      </c>
      <c r="GN13" t="s">
        <v>864</v>
      </c>
      <c r="GO13" t="s">
        <v>864</v>
      </c>
      <c r="GP13" t="s">
        <v>864</v>
      </c>
      <c r="GQ13" t="s">
        <v>864</v>
      </c>
      <c r="GR13" t="s">
        <v>864</v>
      </c>
      <c r="GS13" t="s">
        <v>864</v>
      </c>
      <c r="GT13" t="s">
        <v>864</v>
      </c>
      <c r="GU13" t="s">
        <v>863</v>
      </c>
      <c r="GV13" t="s">
        <v>863</v>
      </c>
      <c r="GW13" t="s">
        <v>864</v>
      </c>
      <c r="GX13" t="s">
        <v>864</v>
      </c>
      <c r="GY13" t="s">
        <v>863</v>
      </c>
      <c r="GZ13" t="s">
        <v>863</v>
      </c>
      <c r="HA13" s="1">
        <v>16</v>
      </c>
      <c r="HB13" s="1">
        <v>0</v>
      </c>
      <c r="HC13" t="s">
        <v>1745</v>
      </c>
    </row>
    <row r="14" spans="1:211" ht="14.5">
      <c r="A14" t="s">
        <v>14</v>
      </c>
      <c r="B14" t="s">
        <v>185</v>
      </c>
      <c r="C14" t="s">
        <v>325</v>
      </c>
      <c r="D14" t="s">
        <v>471</v>
      </c>
      <c r="E14" s="1">
        <v>97005</v>
      </c>
      <c r="F14" t="s">
        <v>325</v>
      </c>
      <c r="G14" t="s">
        <v>471</v>
      </c>
      <c r="H14" s="1">
        <v>97005</v>
      </c>
      <c r="I14" t="s">
        <v>674</v>
      </c>
      <c r="J14" t="s">
        <v>720</v>
      </c>
      <c r="K14" t="s">
        <v>855</v>
      </c>
      <c r="L14" t="s">
        <v>863</v>
      </c>
      <c r="M14" s="1">
        <v>1</v>
      </c>
      <c r="N14" t="s">
        <v>863</v>
      </c>
      <c r="O14" s="1">
        <v>1</v>
      </c>
      <c r="P14" s="1">
        <v>1</v>
      </c>
      <c r="Q14" s="1">
        <v>0</v>
      </c>
      <c r="R14" s="1">
        <v>0</v>
      </c>
      <c r="S14" s="2">
        <v>100182</v>
      </c>
      <c r="T14" s="2">
        <v>21465</v>
      </c>
      <c r="U14" s="11">
        <v>20.75</v>
      </c>
      <c r="V14" s="11">
        <v>0</v>
      </c>
      <c r="W14" s="11">
        <v>20.75</v>
      </c>
      <c r="X14" s="11">
        <v>49.68</v>
      </c>
      <c r="Y14" s="11">
        <v>70.430000000000007</v>
      </c>
      <c r="Z14" s="1">
        <v>450</v>
      </c>
      <c r="AA14" s="2">
        <v>20069</v>
      </c>
      <c r="AB14" t="s">
        <v>897</v>
      </c>
      <c r="AC14" t="s">
        <v>864</v>
      </c>
      <c r="AD14" t="s">
        <v>864</v>
      </c>
      <c r="AE14" s="3">
        <v>5170196</v>
      </c>
      <c r="AF14" s="3">
        <v>6090115</v>
      </c>
      <c r="AG14" s="3">
        <v>0</v>
      </c>
      <c r="AH14" s="3">
        <v>11260311</v>
      </c>
      <c r="AI14" s="3">
        <v>15696</v>
      </c>
      <c r="AJ14" s="21">
        <v>0</v>
      </c>
      <c r="AK14" s="3">
        <v>0</v>
      </c>
      <c r="AL14" s="3">
        <v>0</v>
      </c>
      <c r="AM14" s="3">
        <v>0</v>
      </c>
      <c r="AN14" s="3">
        <v>215884</v>
      </c>
      <c r="AO14" s="3">
        <v>11491891</v>
      </c>
      <c r="AP14" s="3">
        <v>0</v>
      </c>
      <c r="AQ14" s="3">
        <v>0</v>
      </c>
      <c r="AR14" s="3">
        <v>0</v>
      </c>
      <c r="AS14" s="3">
        <v>0</v>
      </c>
      <c r="AT14" s="3">
        <v>0</v>
      </c>
      <c r="AU14" s="3">
        <v>4370387</v>
      </c>
      <c r="AV14" s="3">
        <v>2534162</v>
      </c>
      <c r="AW14" s="3">
        <v>6904549</v>
      </c>
      <c r="AX14" s="3">
        <v>321428</v>
      </c>
      <c r="AY14" s="3">
        <v>16563</v>
      </c>
      <c r="AZ14" s="3">
        <v>337991</v>
      </c>
      <c r="BA14" s="3">
        <v>0</v>
      </c>
      <c r="BB14" s="3">
        <v>111527</v>
      </c>
      <c r="BC14" s="3">
        <v>449518</v>
      </c>
      <c r="BD14" s="3">
        <v>1077137</v>
      </c>
      <c r="BE14" s="3">
        <v>8431204</v>
      </c>
      <c r="BF14" s="3">
        <v>0</v>
      </c>
      <c r="BG14" s="3">
        <v>0</v>
      </c>
      <c r="BH14" s="3">
        <v>0</v>
      </c>
      <c r="BI14" s="3">
        <v>0</v>
      </c>
      <c r="BJ14" s="2">
        <v>273202</v>
      </c>
      <c r="BK14" s="2">
        <v>27532</v>
      </c>
      <c r="BL14" s="2">
        <v>23586</v>
      </c>
      <c r="BM14" s="2">
        <v>1107</v>
      </c>
      <c r="BN14" s="2">
        <v>43202</v>
      </c>
      <c r="BO14" s="2">
        <v>3493</v>
      </c>
      <c r="BP14" s="2">
        <v>4040</v>
      </c>
      <c r="BQ14" s="1">
        <v>429</v>
      </c>
      <c r="BR14" s="2">
        <v>344030</v>
      </c>
      <c r="BS14" s="2">
        <v>32561</v>
      </c>
      <c r="BT14" s="1">
        <v>0</v>
      </c>
      <c r="BU14" s="1">
        <v>0</v>
      </c>
      <c r="BV14" s="2">
        <v>102816</v>
      </c>
      <c r="BW14" s="2">
        <v>35312</v>
      </c>
      <c r="BX14" s="2">
        <v>102816</v>
      </c>
      <c r="BY14" s="2">
        <v>35312</v>
      </c>
      <c r="BZ14" s="1">
        <v>0</v>
      </c>
      <c r="CA14" s="1">
        <v>0</v>
      </c>
      <c r="CB14" s="2">
        <v>46511</v>
      </c>
      <c r="CC14" s="2">
        <v>12401</v>
      </c>
      <c r="CD14" s="2">
        <v>46511</v>
      </c>
      <c r="CE14" s="2">
        <v>12401</v>
      </c>
      <c r="CF14" s="1">
        <v>0</v>
      </c>
      <c r="CG14" s="1">
        <v>0</v>
      </c>
      <c r="CH14" s="2">
        <v>23913</v>
      </c>
      <c r="CI14" s="1">
        <v>0</v>
      </c>
      <c r="CJ14" s="2">
        <v>23913</v>
      </c>
      <c r="CK14" s="1">
        <v>0</v>
      </c>
      <c r="CL14" s="2">
        <v>173240</v>
      </c>
      <c r="CM14" s="2">
        <v>47713</v>
      </c>
      <c r="CN14" s="2">
        <v>517270</v>
      </c>
      <c r="CO14" s="2">
        <v>80274</v>
      </c>
      <c r="CP14" s="1">
        <v>24</v>
      </c>
      <c r="CQ14" s="1">
        <v>0</v>
      </c>
      <c r="CR14" s="1">
        <v>27</v>
      </c>
      <c r="CS14" s="1">
        <v>1</v>
      </c>
      <c r="CT14" s="1">
        <v>51</v>
      </c>
      <c r="CU14" s="1">
        <v>1</v>
      </c>
      <c r="CV14" s="2">
        <v>2535</v>
      </c>
      <c r="CW14" s="2">
        <v>114461</v>
      </c>
      <c r="CX14" s="2">
        <v>116996</v>
      </c>
      <c r="CY14" s="2">
        <v>467185</v>
      </c>
      <c r="CZ14" s="2">
        <v>245654</v>
      </c>
      <c r="DA14" s="2">
        <v>54861</v>
      </c>
      <c r="DB14" s="2">
        <v>37563</v>
      </c>
      <c r="DC14" s="2">
        <v>566447</v>
      </c>
      <c r="DD14" s="2">
        <v>307411</v>
      </c>
      <c r="DE14" s="1">
        <v>183</v>
      </c>
      <c r="DF14" s="1">
        <v>126</v>
      </c>
      <c r="DG14" s="2">
        <v>1088676</v>
      </c>
      <c r="DH14" s="2">
        <v>590754</v>
      </c>
      <c r="DI14" s="2">
        <v>712839</v>
      </c>
      <c r="DJ14" s="2">
        <v>92424</v>
      </c>
      <c r="DK14" s="2">
        <v>873858</v>
      </c>
      <c r="DL14" s="1">
        <v>309</v>
      </c>
      <c r="DM14" s="2">
        <v>1679430</v>
      </c>
      <c r="DN14" s="1">
        <v>0</v>
      </c>
      <c r="DO14" s="2">
        <v>492836</v>
      </c>
      <c r="DP14" s="2">
        <v>492836</v>
      </c>
      <c r="DQ14" s="2">
        <v>2172266</v>
      </c>
      <c r="DR14" s="2">
        <v>609832</v>
      </c>
      <c r="DS14" s="2">
        <v>2289262</v>
      </c>
      <c r="DT14" s="2">
        <v>331455</v>
      </c>
      <c r="DU14" s="2">
        <v>3617</v>
      </c>
      <c r="DV14" s="2">
        <v>335072</v>
      </c>
      <c r="DW14" s="2">
        <v>693595</v>
      </c>
      <c r="DX14" s="2">
        <v>3436</v>
      </c>
      <c r="DY14" s="2">
        <v>697031</v>
      </c>
      <c r="DZ14" s="2">
        <v>115489</v>
      </c>
      <c r="EA14" s="2">
        <v>30879</v>
      </c>
      <c r="EB14" t="s">
        <v>1108</v>
      </c>
      <c r="EC14" s="2">
        <v>1129</v>
      </c>
      <c r="ED14" s="2">
        <v>44991</v>
      </c>
      <c r="EE14" s="1">
        <v>55</v>
      </c>
      <c r="EF14" s="2">
        <v>2056</v>
      </c>
      <c r="EG14" s="1">
        <v>230</v>
      </c>
      <c r="EH14" s="2">
        <v>5428</v>
      </c>
      <c r="EI14" s="2">
        <v>1414</v>
      </c>
      <c r="EJ14" s="2">
        <v>52475</v>
      </c>
      <c r="EK14" t="s">
        <v>879</v>
      </c>
      <c r="EL14" t="s">
        <v>864</v>
      </c>
      <c r="EM14" t="s">
        <v>864</v>
      </c>
      <c r="EN14" t="s">
        <v>864</v>
      </c>
      <c r="EO14" s="2">
        <v>56376</v>
      </c>
      <c r="EP14" s="1">
        <v>62</v>
      </c>
      <c r="EQ14" t="s">
        <v>1143</v>
      </c>
      <c r="ER14" s="2">
        <v>96028</v>
      </c>
      <c r="ES14" s="11">
        <v>183</v>
      </c>
      <c r="ET14" s="11">
        <v>143</v>
      </c>
      <c r="EU14" t="s">
        <v>855</v>
      </c>
      <c r="EV14" t="s">
        <v>1166</v>
      </c>
      <c r="EW14" s="2">
        <v>277188</v>
      </c>
      <c r="EX14" s="1">
        <v>35</v>
      </c>
      <c r="EY14" s="1">
        <v>17</v>
      </c>
      <c r="EZ14" s="1">
        <v>12</v>
      </c>
      <c r="FA14" s="1">
        <v>2</v>
      </c>
      <c r="FB14" s="1">
        <v>66</v>
      </c>
      <c r="FC14" s="1">
        <v>36</v>
      </c>
      <c r="FD14" s="2">
        <v>2367</v>
      </c>
      <c r="FE14" s="2">
        <v>380088</v>
      </c>
      <c r="FF14" t="s">
        <v>1193</v>
      </c>
      <c r="FG14" s="2">
        <v>67000</v>
      </c>
      <c r="FH14" s="2">
        <v>79000</v>
      </c>
      <c r="FI14" s="4">
        <v>0.25</v>
      </c>
      <c r="FJ14" t="s">
        <v>1200</v>
      </c>
      <c r="FK14" s="4">
        <v>1</v>
      </c>
      <c r="FL14" t="s">
        <v>1743</v>
      </c>
      <c r="FM14" t="s">
        <v>1208</v>
      </c>
      <c r="FN14" s="4">
        <v>140</v>
      </c>
      <c r="FO14" s="4">
        <v>0</v>
      </c>
      <c r="FP14" s="4">
        <v>58.78</v>
      </c>
      <c r="FQ14" s="4">
        <v>78.77</v>
      </c>
      <c r="FR14" s="4">
        <v>29.46</v>
      </c>
      <c r="FS14" s="4">
        <v>39.49</v>
      </c>
      <c r="FT14" s="4">
        <v>25.34</v>
      </c>
      <c r="FU14" s="4">
        <v>33.96</v>
      </c>
      <c r="FV14" s="4">
        <v>20.59</v>
      </c>
      <c r="FW14" s="4">
        <v>27.59</v>
      </c>
      <c r="FX14" s="4">
        <v>18.21</v>
      </c>
      <c r="FY14" s="4">
        <v>24.39</v>
      </c>
      <c r="FZ14" s="2">
        <v>149392</v>
      </c>
      <c r="GA14" t="s">
        <v>14</v>
      </c>
      <c r="GB14" t="s">
        <v>1244</v>
      </c>
      <c r="GC14" t="s">
        <v>1249</v>
      </c>
      <c r="GD14" t="s">
        <v>1259</v>
      </c>
      <c r="GE14" t="s">
        <v>864</v>
      </c>
      <c r="GF14" t="s">
        <v>1265</v>
      </c>
      <c r="GG14" t="s">
        <v>1285</v>
      </c>
      <c r="GJ14" t="s">
        <v>1562</v>
      </c>
      <c r="GM14" s="1">
        <v>10</v>
      </c>
      <c r="GN14" t="s">
        <v>864</v>
      </c>
      <c r="GO14" t="s">
        <v>864</v>
      </c>
      <c r="GP14" t="s">
        <v>863</v>
      </c>
      <c r="GQ14" t="s">
        <v>864</v>
      </c>
      <c r="GR14" t="s">
        <v>864</v>
      </c>
      <c r="GS14" t="s">
        <v>864</v>
      </c>
      <c r="GT14" t="s">
        <v>864</v>
      </c>
      <c r="GU14" t="s">
        <v>864</v>
      </c>
      <c r="GV14" t="s">
        <v>864</v>
      </c>
      <c r="GW14" t="s">
        <v>863</v>
      </c>
      <c r="GX14" t="s">
        <v>863</v>
      </c>
      <c r="GY14" t="s">
        <v>863</v>
      </c>
      <c r="GZ14" t="s">
        <v>864</v>
      </c>
      <c r="HA14" s="1">
        <v>16</v>
      </c>
      <c r="HB14" s="1">
        <v>0</v>
      </c>
    </row>
    <row r="15" spans="1:211" ht="14.5">
      <c r="A15" t="s">
        <v>16</v>
      </c>
      <c r="B15" t="s">
        <v>186</v>
      </c>
      <c r="C15" t="s">
        <v>326</v>
      </c>
      <c r="D15" t="s">
        <v>472</v>
      </c>
      <c r="E15" s="1">
        <v>97327</v>
      </c>
      <c r="F15" t="s">
        <v>605</v>
      </c>
      <c r="G15" t="s">
        <v>472</v>
      </c>
      <c r="H15" s="1">
        <v>97327</v>
      </c>
      <c r="I15" t="s">
        <v>673</v>
      </c>
      <c r="J15" t="s">
        <v>721</v>
      </c>
      <c r="K15" t="s">
        <v>854</v>
      </c>
      <c r="L15" t="s">
        <v>863</v>
      </c>
      <c r="M15" s="1">
        <v>4</v>
      </c>
      <c r="N15" t="s">
        <v>863</v>
      </c>
      <c r="O15" s="1">
        <v>1</v>
      </c>
      <c r="P15" s="1">
        <v>0</v>
      </c>
      <c r="Q15" s="1">
        <v>0</v>
      </c>
      <c r="R15" s="1">
        <v>0</v>
      </c>
      <c r="S15" s="1">
        <v>817</v>
      </c>
      <c r="T15" s="1">
        <v>46</v>
      </c>
      <c r="U15" s="11">
        <v>0</v>
      </c>
      <c r="V15" s="11">
        <v>0.8</v>
      </c>
      <c r="W15" s="11">
        <v>0.8</v>
      </c>
      <c r="X15" s="11">
        <v>0.1</v>
      </c>
      <c r="Y15" s="11">
        <v>0.9</v>
      </c>
      <c r="Z15" s="1">
        <v>38</v>
      </c>
      <c r="AA15" s="2">
        <v>1373</v>
      </c>
      <c r="AB15" t="s">
        <v>897</v>
      </c>
      <c r="AC15" t="s">
        <v>864</v>
      </c>
      <c r="AD15" t="s">
        <v>863</v>
      </c>
      <c r="AE15" s="3">
        <v>102368</v>
      </c>
      <c r="AF15" s="3">
        <v>0</v>
      </c>
      <c r="AG15" s="3">
        <v>0</v>
      </c>
      <c r="AH15" s="3">
        <v>102368</v>
      </c>
      <c r="AI15" s="3">
        <v>1000</v>
      </c>
      <c r="AJ15" s="21">
        <v>0</v>
      </c>
      <c r="AK15" s="3">
        <v>0</v>
      </c>
      <c r="AL15" s="3">
        <v>0</v>
      </c>
      <c r="AM15" s="3">
        <v>0</v>
      </c>
      <c r="AN15" s="3">
        <v>1938</v>
      </c>
      <c r="AO15" s="3">
        <v>105306</v>
      </c>
      <c r="AP15" s="3">
        <v>0</v>
      </c>
      <c r="AQ15" s="3">
        <v>0</v>
      </c>
      <c r="AR15" s="3">
        <v>0</v>
      </c>
      <c r="AS15" s="3">
        <v>0</v>
      </c>
      <c r="AT15" s="3">
        <v>0</v>
      </c>
      <c r="AU15" s="3">
        <v>45844</v>
      </c>
      <c r="AV15" s="3">
        <v>35551</v>
      </c>
      <c r="AW15" s="3">
        <v>81395</v>
      </c>
      <c r="AX15" s="3">
        <v>6517</v>
      </c>
      <c r="AY15" s="3">
        <v>0</v>
      </c>
      <c r="AZ15" s="3">
        <v>6517</v>
      </c>
      <c r="BA15" s="3">
        <v>0</v>
      </c>
      <c r="BB15" s="3">
        <v>759</v>
      </c>
      <c r="BC15" s="3">
        <v>7276</v>
      </c>
      <c r="BD15" s="3">
        <v>11882</v>
      </c>
      <c r="BE15" s="3">
        <v>100553</v>
      </c>
      <c r="BF15" s="3">
        <v>0</v>
      </c>
      <c r="BG15" s="3">
        <v>0</v>
      </c>
      <c r="BH15" s="3">
        <v>0</v>
      </c>
      <c r="BI15" s="3">
        <v>0</v>
      </c>
      <c r="BJ15" s="2">
        <v>18770</v>
      </c>
      <c r="BK15" s="1">
        <v>491</v>
      </c>
      <c r="BL15" s="1">
        <v>627</v>
      </c>
      <c r="BM15" s="1">
        <v>25</v>
      </c>
      <c r="BN15" s="1">
        <v>2</v>
      </c>
      <c r="BO15" s="1">
        <v>0</v>
      </c>
      <c r="BP15" s="1">
        <v>0</v>
      </c>
      <c r="BQ15" s="1">
        <v>0</v>
      </c>
      <c r="BR15" s="2">
        <v>19399</v>
      </c>
      <c r="BS15" s="1">
        <v>516</v>
      </c>
      <c r="BT15" s="1">
        <v>0</v>
      </c>
      <c r="BU15" s="1">
        <v>0</v>
      </c>
      <c r="BV15" s="1">
        <v>0</v>
      </c>
      <c r="BW15" s="1">
        <v>0</v>
      </c>
      <c r="BX15" s="1">
        <v>0</v>
      </c>
      <c r="BY15" s="1">
        <v>0</v>
      </c>
      <c r="BZ15" s="1">
        <v>0</v>
      </c>
      <c r="CA15" s="1">
        <v>0</v>
      </c>
      <c r="CB15" s="1">
        <v>0</v>
      </c>
      <c r="CC15" s="1">
        <v>0</v>
      </c>
      <c r="CD15" s="1">
        <v>0</v>
      </c>
      <c r="CE15" s="1">
        <v>0</v>
      </c>
      <c r="CF15" s="1">
        <v>0</v>
      </c>
      <c r="CG15" s="1">
        <v>0</v>
      </c>
      <c r="CH15" s="1">
        <v>0</v>
      </c>
      <c r="CI15" s="1">
        <v>0</v>
      </c>
      <c r="CJ15" s="1">
        <v>0</v>
      </c>
      <c r="CK15" s="1">
        <v>0</v>
      </c>
      <c r="CL15" s="1">
        <v>0</v>
      </c>
      <c r="CM15" s="1">
        <v>0</v>
      </c>
      <c r="CN15" s="2">
        <v>19399</v>
      </c>
      <c r="CO15" s="1">
        <v>516</v>
      </c>
      <c r="CP15" s="1">
        <v>24</v>
      </c>
      <c r="CQ15" s="1">
        <v>0</v>
      </c>
      <c r="CR15" s="1">
        <v>1</v>
      </c>
      <c r="CS15" s="1">
        <v>0</v>
      </c>
      <c r="CT15" s="1">
        <v>25</v>
      </c>
      <c r="CU15" s="1">
        <v>0</v>
      </c>
      <c r="CV15" s="1">
        <v>5</v>
      </c>
      <c r="CW15" s="1">
        <v>0</v>
      </c>
      <c r="CX15" s="2">
        <v>5</v>
      </c>
      <c r="CY15" s="2">
        <v>7702</v>
      </c>
      <c r="CZ15" s="1">
        <v>0</v>
      </c>
      <c r="DA15" s="2">
        <v>2719</v>
      </c>
      <c r="DB15" s="1">
        <v>0</v>
      </c>
      <c r="DC15" s="2">
        <v>3412</v>
      </c>
      <c r="DD15" s="1">
        <v>0</v>
      </c>
      <c r="DE15" s="2">
        <v>1059</v>
      </c>
      <c r="DF15" s="1">
        <v>0</v>
      </c>
      <c r="DG15" s="2">
        <v>14892</v>
      </c>
      <c r="DH15" s="1">
        <v>0</v>
      </c>
      <c r="DI15" s="2">
        <v>7702</v>
      </c>
      <c r="DJ15" s="2">
        <v>2719</v>
      </c>
      <c r="DK15" s="2">
        <v>3412</v>
      </c>
      <c r="DL15" s="2">
        <v>1059</v>
      </c>
      <c r="DM15" s="2">
        <v>14892</v>
      </c>
      <c r="DN15" s="1">
        <v>0</v>
      </c>
      <c r="DO15" s="1">
        <v>0</v>
      </c>
      <c r="DP15" s="1">
        <v>0</v>
      </c>
      <c r="DQ15" s="2">
        <v>14892</v>
      </c>
      <c r="DR15" s="1">
        <v>5</v>
      </c>
      <c r="DS15" s="2">
        <v>14897</v>
      </c>
      <c r="DT15" s="1">
        <v>0</v>
      </c>
      <c r="DU15" s="1">
        <v>0</v>
      </c>
      <c r="DV15" s="1">
        <v>0</v>
      </c>
      <c r="DW15" s="1">
        <v>0</v>
      </c>
      <c r="DX15" s="1">
        <v>0</v>
      </c>
      <c r="DY15" s="1">
        <v>0</v>
      </c>
      <c r="DZ15" s="1">
        <v>0</v>
      </c>
      <c r="EA15" s="2">
        <v>1236</v>
      </c>
      <c r="EB15" t="s">
        <v>1107</v>
      </c>
      <c r="EC15" s="1">
        <v>167</v>
      </c>
      <c r="ED15" s="2">
        <v>1913</v>
      </c>
      <c r="EE15" s="1">
        <v>4</v>
      </c>
      <c r="EF15" s="1">
        <v>27</v>
      </c>
      <c r="EG15" s="1">
        <v>115</v>
      </c>
      <c r="EH15" s="1">
        <v>455</v>
      </c>
      <c r="EI15" s="1">
        <v>286</v>
      </c>
      <c r="EJ15" s="2">
        <v>2395</v>
      </c>
      <c r="EK15" s="1">
        <v>130</v>
      </c>
      <c r="EL15" t="s">
        <v>864</v>
      </c>
      <c r="EM15" t="s">
        <v>863</v>
      </c>
      <c r="EN15" t="s">
        <v>863</v>
      </c>
      <c r="EO15" s="1">
        <v>705</v>
      </c>
      <c r="EP15" s="1">
        <v>2</v>
      </c>
      <c r="EQ15" t="s">
        <v>1141</v>
      </c>
      <c r="ER15" t="s">
        <v>879</v>
      </c>
      <c r="ES15" s="14">
        <v>0.6</v>
      </c>
      <c r="ET15" s="11">
        <v>9</v>
      </c>
      <c r="EU15" t="s">
        <v>1157</v>
      </c>
      <c r="EV15" t="s">
        <v>1169</v>
      </c>
      <c r="EW15" t="s">
        <v>879</v>
      </c>
      <c r="EX15" s="1">
        <v>25</v>
      </c>
      <c r="EY15" s="1">
        <v>2</v>
      </c>
      <c r="EZ15" s="1">
        <v>4</v>
      </c>
      <c r="FA15" s="1">
        <v>0</v>
      </c>
      <c r="FB15" s="1">
        <v>31</v>
      </c>
      <c r="FC15" s="1">
        <v>37</v>
      </c>
      <c r="FD15" s="2">
        <v>1147</v>
      </c>
      <c r="FE15" s="2">
        <v>8224</v>
      </c>
      <c r="FF15" t="s">
        <v>1193</v>
      </c>
      <c r="FG15" s="2">
        <v>2400</v>
      </c>
      <c r="FH15" s="2">
        <v>2400</v>
      </c>
      <c r="FI15" s="4">
        <v>0.2</v>
      </c>
      <c r="FJ15" s="4">
        <v>0.2</v>
      </c>
      <c r="FK15" s="4">
        <v>0.2</v>
      </c>
      <c r="FL15" t="s">
        <v>1743</v>
      </c>
      <c r="FM15" s="4">
        <v>4</v>
      </c>
      <c r="FN15" s="4">
        <v>20</v>
      </c>
      <c r="FO15" s="4">
        <v>25</v>
      </c>
      <c r="FP15" s="4">
        <v>24.06</v>
      </c>
      <c r="FQ15" s="4">
        <v>24.66</v>
      </c>
      <c r="FX15" s="4">
        <v>12.12</v>
      </c>
      <c r="FY15" s="4">
        <v>12.42</v>
      </c>
      <c r="FZ15" s="2">
        <v>1720</v>
      </c>
      <c r="GA15" t="s">
        <v>16</v>
      </c>
      <c r="GB15" t="s">
        <v>1245</v>
      </c>
      <c r="GC15" t="s">
        <v>1249</v>
      </c>
      <c r="GD15" t="s">
        <v>1258</v>
      </c>
      <c r="GE15" t="s">
        <v>864</v>
      </c>
      <c r="GF15" t="s">
        <v>1265</v>
      </c>
      <c r="GG15" t="s">
        <v>1286</v>
      </c>
      <c r="GH15" t="s">
        <v>1417</v>
      </c>
      <c r="GI15" t="s">
        <v>1505</v>
      </c>
      <c r="GJ15" t="s">
        <v>1563</v>
      </c>
      <c r="GK15" t="s">
        <v>1563</v>
      </c>
      <c r="GL15" t="s">
        <v>1563</v>
      </c>
      <c r="GM15" s="1">
        <v>2</v>
      </c>
      <c r="GN15" t="s">
        <v>864</v>
      </c>
      <c r="GO15" t="s">
        <v>864</v>
      </c>
      <c r="GP15" t="s">
        <v>863</v>
      </c>
      <c r="GQ15" t="s">
        <v>863</v>
      </c>
      <c r="GR15" t="s">
        <v>863</v>
      </c>
      <c r="GS15" t="s">
        <v>864</v>
      </c>
      <c r="GT15" t="s">
        <v>864</v>
      </c>
      <c r="GU15" t="s">
        <v>864</v>
      </c>
      <c r="GV15" t="s">
        <v>864</v>
      </c>
      <c r="GW15" t="s">
        <v>864</v>
      </c>
      <c r="GX15" t="s">
        <v>863</v>
      </c>
      <c r="GY15" t="s">
        <v>863</v>
      </c>
      <c r="GZ15" t="s">
        <v>863</v>
      </c>
      <c r="HA15" s="1">
        <v>15</v>
      </c>
      <c r="HB15" s="1">
        <v>4</v>
      </c>
    </row>
    <row r="16" spans="1:211" ht="14.5">
      <c r="A16" t="s">
        <v>17</v>
      </c>
      <c r="B16" t="s">
        <v>18</v>
      </c>
      <c r="C16" t="s">
        <v>327</v>
      </c>
      <c r="D16" t="s">
        <v>473</v>
      </c>
      <c r="E16" s="1">
        <v>97479</v>
      </c>
      <c r="F16" t="s">
        <v>327</v>
      </c>
      <c r="G16" t="s">
        <v>473</v>
      </c>
      <c r="H16" s="1">
        <v>97479</v>
      </c>
      <c r="I16" t="s">
        <v>680</v>
      </c>
      <c r="J16" t="s">
        <v>722</v>
      </c>
      <c r="K16" t="s">
        <v>854</v>
      </c>
      <c r="L16" t="s">
        <v>863</v>
      </c>
      <c r="M16" s="1">
        <v>4</v>
      </c>
      <c r="N16" t="s">
        <v>863</v>
      </c>
      <c r="O16" s="1">
        <v>1</v>
      </c>
      <c r="P16" s="1">
        <v>0</v>
      </c>
      <c r="Q16" s="1">
        <v>0</v>
      </c>
      <c r="R16" s="1">
        <v>0</v>
      </c>
      <c r="S16" s="2">
        <v>1663</v>
      </c>
      <c r="T16" s="1">
        <v>348</v>
      </c>
      <c r="U16" s="11">
        <v>0</v>
      </c>
      <c r="V16" s="11">
        <v>0.5</v>
      </c>
      <c r="W16" s="11">
        <v>0.5</v>
      </c>
      <c r="X16" s="11">
        <v>0</v>
      </c>
      <c r="Y16" s="11">
        <v>0.5</v>
      </c>
      <c r="Z16" s="1">
        <v>44</v>
      </c>
      <c r="AA16" s="2">
        <v>3750</v>
      </c>
      <c r="AB16" t="s">
        <v>893</v>
      </c>
      <c r="AC16" t="s">
        <v>864</v>
      </c>
      <c r="AD16" t="s">
        <v>864</v>
      </c>
      <c r="AE16" s="3">
        <v>26400</v>
      </c>
      <c r="AF16" s="3">
        <v>0</v>
      </c>
      <c r="AG16" s="3">
        <v>0</v>
      </c>
      <c r="AH16" s="3">
        <v>26400</v>
      </c>
      <c r="AI16" s="3">
        <v>1018</v>
      </c>
      <c r="AJ16" s="21">
        <v>3105</v>
      </c>
      <c r="AK16" s="3">
        <v>0</v>
      </c>
      <c r="AL16" s="3">
        <v>0</v>
      </c>
      <c r="AM16" s="3">
        <v>3105</v>
      </c>
      <c r="AN16" s="3">
        <v>27410</v>
      </c>
      <c r="AO16" s="3">
        <v>57933</v>
      </c>
      <c r="AP16" s="3">
        <v>0</v>
      </c>
      <c r="AQ16" s="3">
        <v>0</v>
      </c>
      <c r="AR16" s="3">
        <v>0</v>
      </c>
      <c r="AS16" s="3">
        <v>0</v>
      </c>
      <c r="AT16" s="3">
        <v>0</v>
      </c>
      <c r="AU16" s="3">
        <v>26400</v>
      </c>
      <c r="AV16" s="3">
        <v>2350</v>
      </c>
      <c r="AW16" s="3">
        <v>28750</v>
      </c>
      <c r="AX16" s="3">
        <v>4962</v>
      </c>
      <c r="AY16" s="3">
        <v>655</v>
      </c>
      <c r="AZ16" s="3">
        <v>5617</v>
      </c>
      <c r="BA16" s="3">
        <v>4100</v>
      </c>
      <c r="BB16" s="3">
        <v>668</v>
      </c>
      <c r="BC16" s="3">
        <v>10385</v>
      </c>
      <c r="BD16" s="3">
        <v>4202</v>
      </c>
      <c r="BE16" s="3">
        <v>43337</v>
      </c>
      <c r="BF16" s="3">
        <v>0</v>
      </c>
      <c r="BG16" s="3">
        <v>0</v>
      </c>
      <c r="BH16" s="3">
        <v>0</v>
      </c>
      <c r="BI16" s="3">
        <v>0</v>
      </c>
      <c r="BJ16" s="2">
        <v>25073</v>
      </c>
      <c r="BK16" s="2">
        <v>1691</v>
      </c>
      <c r="BL16" s="1">
        <v>952</v>
      </c>
      <c r="BM16" s="1">
        <v>5</v>
      </c>
      <c r="BN16" s="2">
        <v>1758</v>
      </c>
      <c r="BO16" s="1">
        <v>6</v>
      </c>
      <c r="BP16" s="1">
        <v>0</v>
      </c>
      <c r="BQ16" s="1">
        <v>0</v>
      </c>
      <c r="BR16" s="2">
        <v>27783</v>
      </c>
      <c r="BS16" s="2">
        <v>1702</v>
      </c>
      <c r="BT16" s="2">
        <v>60360</v>
      </c>
      <c r="BU16" s="2">
        <v>15909</v>
      </c>
      <c r="BV16" s="1">
        <v>0</v>
      </c>
      <c r="BW16" s="1">
        <v>0</v>
      </c>
      <c r="BX16" s="2">
        <v>60360</v>
      </c>
      <c r="BY16" s="2">
        <v>15909</v>
      </c>
      <c r="BZ16" s="2">
        <v>36022</v>
      </c>
      <c r="CA16" s="2">
        <v>5910</v>
      </c>
      <c r="CB16" s="1">
        <v>0</v>
      </c>
      <c r="CC16" s="1">
        <v>0</v>
      </c>
      <c r="CD16" s="2">
        <v>36022</v>
      </c>
      <c r="CE16" s="2">
        <v>5910</v>
      </c>
      <c r="CF16" s="1">
        <v>0</v>
      </c>
      <c r="CG16" s="1">
        <v>0</v>
      </c>
      <c r="CH16" s="1">
        <v>0</v>
      </c>
      <c r="CI16" s="1">
        <v>0</v>
      </c>
      <c r="CJ16" s="1">
        <v>0</v>
      </c>
      <c r="CK16" s="1">
        <v>0</v>
      </c>
      <c r="CL16" s="2">
        <v>96382</v>
      </c>
      <c r="CM16" s="2">
        <v>21819</v>
      </c>
      <c r="CN16" s="2">
        <v>124165</v>
      </c>
      <c r="CO16" s="2">
        <v>23521</v>
      </c>
      <c r="CP16" s="1">
        <v>24</v>
      </c>
      <c r="CQ16" s="1">
        <v>0</v>
      </c>
      <c r="CR16" s="1">
        <v>0</v>
      </c>
      <c r="CS16" s="1">
        <v>0</v>
      </c>
      <c r="CT16" s="1">
        <v>24</v>
      </c>
      <c r="CU16" s="1">
        <v>0</v>
      </c>
      <c r="CV16" s="1">
        <v>2</v>
      </c>
      <c r="CW16" s="1">
        <v>0</v>
      </c>
      <c r="CX16" s="2">
        <v>2</v>
      </c>
      <c r="CY16" s="2">
        <v>1562</v>
      </c>
      <c r="CZ16" s="1">
        <v>372</v>
      </c>
      <c r="DA16" s="1">
        <v>345</v>
      </c>
      <c r="DB16" t="s">
        <v>879</v>
      </c>
      <c r="DC16" s="1">
        <v>127</v>
      </c>
      <c r="DD16" t="s">
        <v>879</v>
      </c>
      <c r="DE16" t="s">
        <v>879</v>
      </c>
      <c r="DF16" t="s">
        <v>879</v>
      </c>
      <c r="DG16" s="2">
        <v>2034</v>
      </c>
      <c r="DH16" s="1">
        <v>372</v>
      </c>
      <c r="DI16" s="2">
        <v>1934</v>
      </c>
      <c r="DJ16" s="1">
        <v>345</v>
      </c>
      <c r="DK16" s="1">
        <v>127</v>
      </c>
      <c r="DL16" s="1">
        <v>0</v>
      </c>
      <c r="DM16" s="2">
        <v>2406</v>
      </c>
      <c r="DN16" s="2">
        <v>2087</v>
      </c>
      <c r="DO16" s="1">
        <v>0</v>
      </c>
      <c r="DP16" s="2">
        <v>2087</v>
      </c>
      <c r="DQ16" s="2">
        <v>4493</v>
      </c>
      <c r="DR16" s="2">
        <v>2089</v>
      </c>
      <c r="DS16" s="2">
        <v>4495</v>
      </c>
      <c r="DT16" s="1">
        <v>371</v>
      </c>
      <c r="DU16" s="1">
        <v>0</v>
      </c>
      <c r="DV16" s="1">
        <v>371</v>
      </c>
      <c r="DW16" s="1">
        <v>60</v>
      </c>
      <c r="DX16" s="1">
        <v>0</v>
      </c>
      <c r="DY16" s="1">
        <v>60</v>
      </c>
      <c r="DZ16" s="2">
        <v>3767</v>
      </c>
      <c r="EA16" t="s">
        <v>879</v>
      </c>
      <c r="EB16" t="s">
        <v>1107</v>
      </c>
      <c r="EC16" s="1">
        <v>77</v>
      </c>
      <c r="ED16" s="2">
        <v>1700</v>
      </c>
      <c r="EE16" s="1">
        <v>2</v>
      </c>
      <c r="EF16" s="1">
        <v>54</v>
      </c>
      <c r="EG16" s="1">
        <v>10</v>
      </c>
      <c r="EH16" s="1">
        <v>250</v>
      </c>
      <c r="EI16" s="1">
        <v>89</v>
      </c>
      <c r="EJ16" s="2">
        <v>2004</v>
      </c>
      <c r="EK16" s="1">
        <v>15</v>
      </c>
      <c r="EL16" t="s">
        <v>864</v>
      </c>
      <c r="EM16" t="s">
        <v>864</v>
      </c>
      <c r="EN16" t="s">
        <v>864</v>
      </c>
      <c r="EO16" s="2">
        <v>5200</v>
      </c>
      <c r="EP16" s="1">
        <v>10</v>
      </c>
      <c r="EQ16" t="s">
        <v>1140</v>
      </c>
      <c r="ER16" t="s">
        <v>879</v>
      </c>
      <c r="ES16" s="11">
        <v>100</v>
      </c>
      <c r="ET16" s="11">
        <v>75</v>
      </c>
      <c r="EU16" t="s">
        <v>1157</v>
      </c>
      <c r="EV16" t="s">
        <v>898</v>
      </c>
      <c r="EW16" s="2">
        <v>52020</v>
      </c>
      <c r="EX16" s="1">
        <v>24</v>
      </c>
      <c r="EY16" s="1">
        <v>0</v>
      </c>
      <c r="EZ16" s="1">
        <v>6</v>
      </c>
      <c r="FA16" s="1">
        <v>0</v>
      </c>
      <c r="FB16" s="1">
        <v>30</v>
      </c>
      <c r="FC16" s="1">
        <v>44</v>
      </c>
      <c r="FD16" s="2">
        <v>1320</v>
      </c>
      <c r="FE16" s="2">
        <v>7662</v>
      </c>
      <c r="FF16" t="s">
        <v>1193</v>
      </c>
      <c r="FG16" s="2">
        <v>10500</v>
      </c>
      <c r="FH16" s="2">
        <v>10500</v>
      </c>
      <c r="FI16" s="4">
        <v>0.1</v>
      </c>
      <c r="FJ16" s="4">
        <v>0.1</v>
      </c>
      <c r="FK16" s="4">
        <v>0.1</v>
      </c>
      <c r="FM16" t="s">
        <v>1208</v>
      </c>
      <c r="FN16" s="4">
        <v>0</v>
      </c>
      <c r="FO16" s="4">
        <v>0</v>
      </c>
      <c r="FP16" s="4">
        <v>21</v>
      </c>
      <c r="FQ16" s="4">
        <v>21</v>
      </c>
      <c r="FZ16" s="2">
        <v>8235</v>
      </c>
      <c r="GA16" t="s">
        <v>17</v>
      </c>
      <c r="GB16" t="s">
        <v>1245</v>
      </c>
      <c r="GC16" t="s">
        <v>1249</v>
      </c>
      <c r="GD16" t="s">
        <v>1258</v>
      </c>
      <c r="GE16" t="s">
        <v>864</v>
      </c>
      <c r="GF16" t="s">
        <v>1265</v>
      </c>
      <c r="GG16" t="s">
        <v>1287</v>
      </c>
      <c r="GH16" t="s">
        <v>1418</v>
      </c>
      <c r="GI16" t="s">
        <v>1506</v>
      </c>
      <c r="GJ16" t="s">
        <v>1564</v>
      </c>
      <c r="GK16" t="s">
        <v>1564</v>
      </c>
      <c r="GL16" t="s">
        <v>1564</v>
      </c>
      <c r="GM16" s="1">
        <v>20</v>
      </c>
      <c r="GN16" t="s">
        <v>864</v>
      </c>
      <c r="GO16" t="s">
        <v>864</v>
      </c>
      <c r="GP16" t="s">
        <v>863</v>
      </c>
      <c r="GQ16" t="s">
        <v>863</v>
      </c>
      <c r="GR16" t="s">
        <v>864</v>
      </c>
      <c r="GS16" t="s">
        <v>864</v>
      </c>
      <c r="GT16" t="s">
        <v>863</v>
      </c>
      <c r="GU16" t="s">
        <v>864</v>
      </c>
      <c r="GV16" t="s">
        <v>864</v>
      </c>
      <c r="GW16" t="s">
        <v>864</v>
      </c>
      <c r="GX16" t="s">
        <v>864</v>
      </c>
      <c r="GY16" t="s">
        <v>863</v>
      </c>
      <c r="GZ16" t="s">
        <v>863</v>
      </c>
      <c r="HA16" s="1">
        <v>8</v>
      </c>
      <c r="HB16" s="1">
        <v>4</v>
      </c>
    </row>
    <row r="17" spans="1:211" ht="14.5">
      <c r="A17" t="s">
        <v>19</v>
      </c>
      <c r="B17" t="s">
        <v>187</v>
      </c>
      <c r="C17" t="s">
        <v>328</v>
      </c>
      <c r="D17" t="s">
        <v>474</v>
      </c>
      <c r="E17" s="1">
        <v>97013</v>
      </c>
      <c r="F17" t="s">
        <v>328</v>
      </c>
      <c r="G17" t="s">
        <v>474</v>
      </c>
      <c r="H17" s="1">
        <v>97013</v>
      </c>
      <c r="I17" t="s">
        <v>681</v>
      </c>
      <c r="J17" t="s">
        <v>723</v>
      </c>
      <c r="K17" t="s">
        <v>858</v>
      </c>
      <c r="L17" t="s">
        <v>863</v>
      </c>
      <c r="M17" s="1">
        <v>5</v>
      </c>
      <c r="N17" t="s">
        <v>863</v>
      </c>
      <c r="O17" s="1">
        <v>1</v>
      </c>
      <c r="P17" s="1">
        <v>0</v>
      </c>
      <c r="Q17" s="1">
        <v>0</v>
      </c>
      <c r="R17" s="1">
        <v>0</v>
      </c>
      <c r="S17" s="2">
        <v>10958</v>
      </c>
      <c r="T17" s="1">
        <v>963</v>
      </c>
      <c r="U17" s="11">
        <v>3</v>
      </c>
      <c r="V17" s="11">
        <v>1</v>
      </c>
      <c r="W17" s="11">
        <v>4</v>
      </c>
      <c r="X17" s="11">
        <v>5.2</v>
      </c>
      <c r="Y17" s="11">
        <v>9.1999999999999993</v>
      </c>
      <c r="Z17" s="1">
        <v>46</v>
      </c>
      <c r="AA17" s="2">
        <v>1732</v>
      </c>
      <c r="AB17" t="s">
        <v>893</v>
      </c>
      <c r="AC17" t="s">
        <v>864</v>
      </c>
      <c r="AD17" t="s">
        <v>864</v>
      </c>
      <c r="AE17" s="3">
        <v>75000</v>
      </c>
      <c r="AF17" s="3">
        <v>0</v>
      </c>
      <c r="AG17" s="3">
        <v>951933</v>
      </c>
      <c r="AH17" s="3">
        <v>1026933</v>
      </c>
      <c r="AI17" s="3">
        <v>6436</v>
      </c>
      <c r="AJ17" s="21">
        <v>0</v>
      </c>
      <c r="AK17" s="3">
        <v>0</v>
      </c>
      <c r="AL17" s="3">
        <v>0</v>
      </c>
      <c r="AM17" s="3">
        <v>0</v>
      </c>
      <c r="AN17" s="3">
        <v>47228</v>
      </c>
      <c r="AO17" s="3">
        <v>1080597</v>
      </c>
      <c r="AP17" s="3">
        <v>0</v>
      </c>
      <c r="AQ17" s="3">
        <v>0</v>
      </c>
      <c r="AR17" s="3">
        <v>0</v>
      </c>
      <c r="AS17" s="3">
        <v>0</v>
      </c>
      <c r="AT17" s="3">
        <v>0</v>
      </c>
      <c r="AU17" s="3">
        <v>498392</v>
      </c>
      <c r="AV17" s="3">
        <v>242833</v>
      </c>
      <c r="AW17" s="3">
        <v>741225</v>
      </c>
      <c r="AX17" s="3">
        <v>42324</v>
      </c>
      <c r="AY17" s="3">
        <v>2016</v>
      </c>
      <c r="AZ17" s="3">
        <v>44340</v>
      </c>
      <c r="BA17" s="3">
        <v>15049</v>
      </c>
      <c r="BB17" s="3">
        <v>19690</v>
      </c>
      <c r="BC17" s="3">
        <v>79079</v>
      </c>
      <c r="BD17" s="3">
        <v>158408</v>
      </c>
      <c r="BE17" s="3">
        <v>978712</v>
      </c>
      <c r="BF17" s="3">
        <v>0</v>
      </c>
      <c r="BG17" s="3">
        <v>0</v>
      </c>
      <c r="BH17" s="3">
        <v>0</v>
      </c>
      <c r="BI17" s="3">
        <v>0</v>
      </c>
      <c r="BJ17" s="2">
        <v>44519</v>
      </c>
      <c r="BK17" s="2">
        <v>4933</v>
      </c>
      <c r="BL17" s="2">
        <v>3827</v>
      </c>
      <c r="BM17" s="1">
        <v>120</v>
      </c>
      <c r="BN17" s="2">
        <v>10554</v>
      </c>
      <c r="BO17" s="2">
        <v>1353</v>
      </c>
      <c r="BP17" s="1">
        <v>109</v>
      </c>
      <c r="BQ17" s="1">
        <v>43</v>
      </c>
      <c r="BR17" s="2">
        <v>59009</v>
      </c>
      <c r="BS17" s="2">
        <v>6449</v>
      </c>
      <c r="BT17" s="2">
        <v>60360</v>
      </c>
      <c r="BU17" s="2">
        <v>15909</v>
      </c>
      <c r="BV17" s="2">
        <v>7335</v>
      </c>
      <c r="BW17" s="2">
        <v>2213</v>
      </c>
      <c r="BX17" s="2">
        <v>67695</v>
      </c>
      <c r="BY17" s="2">
        <v>18122</v>
      </c>
      <c r="BZ17" s="2">
        <v>36022</v>
      </c>
      <c r="CA17" s="2">
        <v>5910</v>
      </c>
      <c r="CB17" s="2">
        <v>4188</v>
      </c>
      <c r="CC17" s="2">
        <v>1042</v>
      </c>
      <c r="CD17" s="2">
        <v>40210</v>
      </c>
      <c r="CE17" s="2">
        <v>6952</v>
      </c>
      <c r="CF17" s="1">
        <v>0</v>
      </c>
      <c r="CG17" s="1">
        <v>0</v>
      </c>
      <c r="CH17" s="1">
        <v>0</v>
      </c>
      <c r="CI17" s="1">
        <v>0</v>
      </c>
      <c r="CJ17" s="1">
        <v>0</v>
      </c>
      <c r="CK17" s="1">
        <v>0</v>
      </c>
      <c r="CL17" s="2">
        <v>107905</v>
      </c>
      <c r="CM17" s="2">
        <v>25074</v>
      </c>
      <c r="CN17" s="2">
        <v>166914</v>
      </c>
      <c r="CO17" s="2">
        <v>31523</v>
      </c>
      <c r="CP17" s="1">
        <v>24</v>
      </c>
      <c r="CQ17" s="1">
        <v>0</v>
      </c>
      <c r="CR17" s="1">
        <v>5</v>
      </c>
      <c r="CS17" s="1">
        <v>0</v>
      </c>
      <c r="CT17" s="1">
        <v>29</v>
      </c>
      <c r="CU17" s="1">
        <v>0</v>
      </c>
      <c r="CV17" s="1">
        <v>377</v>
      </c>
      <c r="CW17" s="2">
        <v>7268</v>
      </c>
      <c r="CX17" s="2">
        <v>7645</v>
      </c>
      <c r="CY17" s="2">
        <v>78009</v>
      </c>
      <c r="CZ17" s="2">
        <v>35424</v>
      </c>
      <c r="DA17" s="2">
        <v>4309</v>
      </c>
      <c r="DB17" s="2">
        <v>2638</v>
      </c>
      <c r="DC17" s="2">
        <v>38040</v>
      </c>
      <c r="DD17" s="2">
        <v>18217</v>
      </c>
      <c r="DE17" s="1">
        <v>0</v>
      </c>
      <c r="DF17" s="1">
        <v>0</v>
      </c>
      <c r="DG17" s="2">
        <v>120358</v>
      </c>
      <c r="DH17" s="2">
        <v>56279</v>
      </c>
      <c r="DI17" s="2">
        <v>113433</v>
      </c>
      <c r="DJ17" s="2">
        <v>6947</v>
      </c>
      <c r="DK17" s="2">
        <v>56257</v>
      </c>
      <c r="DL17" s="1">
        <v>0</v>
      </c>
      <c r="DM17" s="2">
        <v>176637</v>
      </c>
      <c r="DN17" s="2">
        <v>23670</v>
      </c>
      <c r="DO17" s="2">
        <v>8269</v>
      </c>
      <c r="DP17" s="2">
        <v>31939</v>
      </c>
      <c r="DQ17" s="2">
        <v>208576</v>
      </c>
      <c r="DR17" s="2">
        <v>39584</v>
      </c>
      <c r="DS17" s="2">
        <v>216221</v>
      </c>
      <c r="DT17" s="2">
        <v>74335</v>
      </c>
      <c r="DU17" s="1">
        <v>278</v>
      </c>
      <c r="DV17" s="2">
        <v>74613</v>
      </c>
      <c r="DW17" s="2">
        <v>68966</v>
      </c>
      <c r="DX17" s="1">
        <v>205</v>
      </c>
      <c r="DY17" s="2">
        <v>69171</v>
      </c>
      <c r="DZ17" s="2">
        <v>99591</v>
      </c>
      <c r="EA17" s="2">
        <v>10209</v>
      </c>
      <c r="EB17" t="s">
        <v>1107</v>
      </c>
      <c r="EC17" s="1">
        <v>232</v>
      </c>
      <c r="ED17" s="2">
        <v>5635</v>
      </c>
      <c r="EE17" s="1">
        <v>97</v>
      </c>
      <c r="EF17" s="2">
        <v>1423</v>
      </c>
      <c r="EG17" s="1">
        <v>206</v>
      </c>
      <c r="EH17" s="2">
        <v>1804</v>
      </c>
      <c r="EI17" s="1">
        <v>535</v>
      </c>
      <c r="EJ17" s="2">
        <v>8862</v>
      </c>
      <c r="EK17" s="2">
        <v>1158</v>
      </c>
      <c r="EL17" t="s">
        <v>864</v>
      </c>
      <c r="EM17" t="s">
        <v>864</v>
      </c>
      <c r="EN17" t="s">
        <v>864</v>
      </c>
      <c r="EO17" s="2">
        <v>12173</v>
      </c>
      <c r="EP17" s="1">
        <v>21</v>
      </c>
      <c r="EQ17" t="s">
        <v>1140</v>
      </c>
      <c r="ER17" s="2">
        <v>17108</v>
      </c>
      <c r="ES17" s="11">
        <v>906.48</v>
      </c>
      <c r="ET17" s="11">
        <v>537.69000000000005</v>
      </c>
      <c r="EU17" t="s">
        <v>858</v>
      </c>
      <c r="EV17" t="s">
        <v>1167</v>
      </c>
      <c r="EW17" s="2">
        <v>35527</v>
      </c>
      <c r="EX17" s="1">
        <v>35</v>
      </c>
      <c r="EY17" s="1">
        <v>12</v>
      </c>
      <c r="EZ17" s="1">
        <v>7</v>
      </c>
      <c r="FA17" s="1">
        <v>0</v>
      </c>
      <c r="FB17" s="1">
        <v>54</v>
      </c>
      <c r="FC17" s="1">
        <v>36</v>
      </c>
      <c r="FD17" s="2">
        <v>1944</v>
      </c>
      <c r="FE17" s="2">
        <v>98702</v>
      </c>
      <c r="FF17" t="s">
        <v>1107</v>
      </c>
      <c r="FG17" s="2">
        <v>23500</v>
      </c>
      <c r="FH17" s="2">
        <v>23500</v>
      </c>
      <c r="FI17" s="4">
        <v>0.25</v>
      </c>
      <c r="FJ17" s="4">
        <v>0.25</v>
      </c>
      <c r="FM17" s="4">
        <v>0</v>
      </c>
      <c r="FN17" s="4">
        <v>95</v>
      </c>
      <c r="FO17" s="4">
        <v>95</v>
      </c>
      <c r="FP17" s="4">
        <v>37.979999999999997</v>
      </c>
      <c r="FQ17" s="4">
        <v>50.45</v>
      </c>
      <c r="FR17" s="4">
        <v>31</v>
      </c>
      <c r="FS17" s="4">
        <v>41.19</v>
      </c>
      <c r="FT17" s="4">
        <v>25.27</v>
      </c>
      <c r="FU17" s="4">
        <v>32.61</v>
      </c>
      <c r="FV17" s="4">
        <v>19.29</v>
      </c>
      <c r="FW17" s="4">
        <v>24.87</v>
      </c>
      <c r="FX17" s="4">
        <v>11.25</v>
      </c>
      <c r="FY17" s="4">
        <v>14.25</v>
      </c>
      <c r="FZ17" s="2">
        <v>25116</v>
      </c>
      <c r="GA17" t="s">
        <v>19</v>
      </c>
      <c r="GB17" t="s">
        <v>1244</v>
      </c>
      <c r="GC17" t="s">
        <v>1249</v>
      </c>
      <c r="GD17" t="s">
        <v>1258</v>
      </c>
      <c r="GE17" t="s">
        <v>864</v>
      </c>
      <c r="GF17" t="s">
        <v>1268</v>
      </c>
      <c r="GG17" t="s">
        <v>1288</v>
      </c>
      <c r="GH17" t="s">
        <v>1419</v>
      </c>
      <c r="GI17" t="s">
        <v>1419</v>
      </c>
      <c r="GJ17" t="s">
        <v>1565</v>
      </c>
      <c r="GK17" t="s">
        <v>1639</v>
      </c>
      <c r="GL17" t="s">
        <v>1639</v>
      </c>
      <c r="GM17" s="1">
        <v>24</v>
      </c>
      <c r="GN17" t="s">
        <v>864</v>
      </c>
      <c r="GO17" t="s">
        <v>864</v>
      </c>
      <c r="GP17" t="s">
        <v>864</v>
      </c>
      <c r="GQ17" t="s">
        <v>863</v>
      </c>
      <c r="GR17" t="s">
        <v>864</v>
      </c>
      <c r="GS17" t="s">
        <v>864</v>
      </c>
      <c r="GT17" t="s">
        <v>864</v>
      </c>
      <c r="GU17" t="s">
        <v>864</v>
      </c>
      <c r="GV17" t="s">
        <v>864</v>
      </c>
      <c r="GW17" t="s">
        <v>864</v>
      </c>
      <c r="GX17" t="s">
        <v>863</v>
      </c>
      <c r="GY17" t="s">
        <v>863</v>
      </c>
      <c r="GZ17" t="s">
        <v>863</v>
      </c>
      <c r="HA17" s="1">
        <v>16</v>
      </c>
      <c r="HB17" s="1">
        <v>0</v>
      </c>
    </row>
    <row r="18" spans="1:211" ht="14.5">
      <c r="A18" t="s">
        <v>20</v>
      </c>
      <c r="B18" t="s">
        <v>188</v>
      </c>
      <c r="C18" t="s">
        <v>329</v>
      </c>
      <c r="D18" t="s">
        <v>475</v>
      </c>
      <c r="E18" s="1">
        <v>97229</v>
      </c>
      <c r="F18" t="s">
        <v>329</v>
      </c>
      <c r="G18" t="s">
        <v>475</v>
      </c>
      <c r="H18" s="1">
        <v>97229</v>
      </c>
      <c r="I18" t="s">
        <v>674</v>
      </c>
      <c r="J18" t="s">
        <v>724</v>
      </c>
      <c r="K18" t="s">
        <v>855</v>
      </c>
      <c r="L18" t="s">
        <v>863</v>
      </c>
      <c r="M18" s="1">
        <v>1</v>
      </c>
      <c r="N18" t="s">
        <v>863</v>
      </c>
      <c r="O18" s="1">
        <v>1</v>
      </c>
      <c r="P18" s="1">
        <v>1</v>
      </c>
      <c r="Q18" s="1">
        <v>0</v>
      </c>
      <c r="R18" s="1">
        <v>0</v>
      </c>
      <c r="S18" s="2">
        <v>47470</v>
      </c>
      <c r="T18" s="2">
        <v>15232</v>
      </c>
      <c r="U18" s="11">
        <v>15.3</v>
      </c>
      <c r="V18" s="11">
        <v>1</v>
      </c>
      <c r="W18" s="11">
        <v>16.3</v>
      </c>
      <c r="X18" s="11">
        <v>29.7</v>
      </c>
      <c r="Y18" s="11">
        <v>46</v>
      </c>
      <c r="Z18" s="1">
        <v>452</v>
      </c>
      <c r="AA18" s="2">
        <v>22028</v>
      </c>
      <c r="AB18" t="s">
        <v>894</v>
      </c>
      <c r="AC18" t="s">
        <v>863</v>
      </c>
      <c r="AD18" t="s">
        <v>863</v>
      </c>
      <c r="AE18" s="3">
        <v>0</v>
      </c>
      <c r="AF18" s="3">
        <v>4514166</v>
      </c>
      <c r="AG18" s="3">
        <v>0</v>
      </c>
      <c r="AH18" s="3">
        <v>4514166</v>
      </c>
      <c r="AI18" s="3">
        <v>0</v>
      </c>
      <c r="AJ18" s="21">
        <v>0</v>
      </c>
      <c r="AK18" s="3">
        <v>0</v>
      </c>
      <c r="AL18" s="3">
        <v>0</v>
      </c>
      <c r="AM18" s="3">
        <v>0</v>
      </c>
      <c r="AN18" s="3">
        <v>604033</v>
      </c>
      <c r="AO18" s="3">
        <v>5118199</v>
      </c>
      <c r="AP18" s="3">
        <v>0</v>
      </c>
      <c r="AQ18" s="3">
        <v>0</v>
      </c>
      <c r="AR18" s="3">
        <v>0</v>
      </c>
      <c r="AS18" s="3">
        <v>12775</v>
      </c>
      <c r="AT18" s="3">
        <v>12775</v>
      </c>
      <c r="AU18" s="3">
        <v>3073725</v>
      </c>
      <c r="AV18" s="3">
        <v>771991</v>
      </c>
      <c r="AW18" s="3">
        <v>3845716</v>
      </c>
      <c r="AX18" s="3">
        <v>239522</v>
      </c>
      <c r="AY18" s="3">
        <v>23120</v>
      </c>
      <c r="AZ18" s="3">
        <v>262642</v>
      </c>
      <c r="BA18" s="3">
        <v>45684</v>
      </c>
      <c r="BB18" s="3">
        <v>117262</v>
      </c>
      <c r="BC18" s="3">
        <v>425588</v>
      </c>
      <c r="BD18" s="3">
        <v>805593</v>
      </c>
      <c r="BE18" s="3">
        <v>5076897</v>
      </c>
      <c r="BF18" s="3">
        <v>0</v>
      </c>
      <c r="BG18" s="3">
        <v>0</v>
      </c>
      <c r="BH18" s="3">
        <v>12775</v>
      </c>
      <c r="BI18" s="3">
        <v>12775</v>
      </c>
      <c r="BJ18" s="2">
        <v>207375</v>
      </c>
      <c r="BK18" s="2">
        <v>20461</v>
      </c>
      <c r="BL18" s="2">
        <v>16995</v>
      </c>
      <c r="BM18" s="2">
        <v>1596</v>
      </c>
      <c r="BN18" s="2">
        <v>31587</v>
      </c>
      <c r="BO18" s="2">
        <v>3592</v>
      </c>
      <c r="BP18" s="2">
        <v>5643</v>
      </c>
      <c r="BQ18" s="1">
        <v>868</v>
      </c>
      <c r="BR18" s="2">
        <v>261600</v>
      </c>
      <c r="BS18" s="2">
        <v>26517</v>
      </c>
      <c r="BT18" s="1">
        <v>0</v>
      </c>
      <c r="BU18" s="1">
        <v>0</v>
      </c>
      <c r="BV18" s="2">
        <v>102948</v>
      </c>
      <c r="BW18" s="2">
        <v>35335</v>
      </c>
      <c r="BX18" s="2">
        <v>102948</v>
      </c>
      <c r="BY18" s="2">
        <v>35335</v>
      </c>
      <c r="BZ18" s="1">
        <v>0</v>
      </c>
      <c r="CA18" s="1">
        <v>0</v>
      </c>
      <c r="CB18" s="2">
        <v>46511</v>
      </c>
      <c r="CC18" s="2">
        <v>12401</v>
      </c>
      <c r="CD18" s="2">
        <v>46511</v>
      </c>
      <c r="CE18" s="2">
        <v>12401</v>
      </c>
      <c r="CF18" s="1">
        <v>0</v>
      </c>
      <c r="CG18" s="1">
        <v>0</v>
      </c>
      <c r="CH18" s="2">
        <v>23913</v>
      </c>
      <c r="CI18" s="1">
        <v>0</v>
      </c>
      <c r="CJ18" s="2">
        <v>23913</v>
      </c>
      <c r="CK18" s="1">
        <v>0</v>
      </c>
      <c r="CL18" s="2">
        <v>173372</v>
      </c>
      <c r="CM18" s="2">
        <v>47736</v>
      </c>
      <c r="CN18" s="2">
        <v>434972</v>
      </c>
      <c r="CO18" s="2">
        <v>74253</v>
      </c>
      <c r="CP18" s="1">
        <v>24</v>
      </c>
      <c r="CQ18" s="1">
        <v>0</v>
      </c>
      <c r="CR18" s="1">
        <v>26</v>
      </c>
      <c r="CS18" s="1">
        <v>9</v>
      </c>
      <c r="CT18" s="1">
        <v>50</v>
      </c>
      <c r="CU18" s="1">
        <v>9</v>
      </c>
      <c r="CV18" s="2">
        <v>1402</v>
      </c>
      <c r="CW18" s="2">
        <v>63118</v>
      </c>
      <c r="CX18" s="2">
        <v>64520</v>
      </c>
      <c r="CY18" s="2">
        <v>352910</v>
      </c>
      <c r="CZ18" s="2">
        <v>216440</v>
      </c>
      <c r="DA18" s="2">
        <v>48809</v>
      </c>
      <c r="DB18" s="2">
        <v>38187</v>
      </c>
      <c r="DC18" s="2">
        <v>556669</v>
      </c>
      <c r="DD18" s="2">
        <v>309974</v>
      </c>
      <c r="DE18" s="1">
        <v>165</v>
      </c>
      <c r="DF18" s="1">
        <v>118</v>
      </c>
      <c r="DG18" s="2">
        <v>958553</v>
      </c>
      <c r="DH18" s="2">
        <v>564719</v>
      </c>
      <c r="DI18" s="2">
        <v>569350</v>
      </c>
      <c r="DJ18" s="2">
        <v>86996</v>
      </c>
      <c r="DK18" s="2">
        <v>866643</v>
      </c>
      <c r="DL18" s="1">
        <v>283</v>
      </c>
      <c r="DM18" s="2">
        <v>1523272</v>
      </c>
      <c r="DN18" s="1">
        <v>0</v>
      </c>
      <c r="DO18" s="2">
        <v>339692</v>
      </c>
      <c r="DP18" s="2">
        <v>339692</v>
      </c>
      <c r="DQ18" s="2">
        <v>1862964</v>
      </c>
      <c r="DR18" s="2">
        <v>404212</v>
      </c>
      <c r="DS18" s="2">
        <v>1927484</v>
      </c>
      <c r="DT18" s="2">
        <v>282155</v>
      </c>
      <c r="DU18" s="2">
        <v>2047</v>
      </c>
      <c r="DV18" s="2">
        <v>284202</v>
      </c>
      <c r="DW18" s="2">
        <v>621937</v>
      </c>
      <c r="DX18" s="2">
        <v>2416</v>
      </c>
      <c r="DY18" s="2">
        <v>624353</v>
      </c>
      <c r="DZ18" s="2">
        <v>99077</v>
      </c>
      <c r="EA18" s="2">
        <v>35373</v>
      </c>
      <c r="EB18" t="s">
        <v>1107</v>
      </c>
      <c r="EC18" s="2">
        <v>1280</v>
      </c>
      <c r="ED18" s="2">
        <v>63359</v>
      </c>
      <c r="EE18" s="1">
        <v>63</v>
      </c>
      <c r="EF18" s="1">
        <v>898</v>
      </c>
      <c r="EG18" s="1">
        <v>178</v>
      </c>
      <c r="EH18" s="2">
        <v>3271</v>
      </c>
      <c r="EI18" s="2">
        <v>1521</v>
      </c>
      <c r="EJ18" s="2">
        <v>67528</v>
      </c>
      <c r="EK18" s="1">
        <v>118</v>
      </c>
      <c r="EL18" t="s">
        <v>864</v>
      </c>
      <c r="EM18" t="s">
        <v>864</v>
      </c>
      <c r="EN18" t="s">
        <v>864</v>
      </c>
      <c r="EO18" s="2">
        <v>18998</v>
      </c>
      <c r="EP18" s="1">
        <v>30</v>
      </c>
      <c r="EQ18" t="s">
        <v>1140</v>
      </c>
      <c r="ER18" s="2">
        <v>39831</v>
      </c>
      <c r="ES18" s="11">
        <v>82.72</v>
      </c>
      <c r="ET18" s="11">
        <v>84.79</v>
      </c>
      <c r="EU18" t="s">
        <v>855</v>
      </c>
      <c r="EV18" t="s">
        <v>1166</v>
      </c>
      <c r="EW18" s="2">
        <v>216768</v>
      </c>
      <c r="EX18" s="1">
        <v>35</v>
      </c>
      <c r="EY18" s="1">
        <v>15</v>
      </c>
      <c r="EZ18" s="1">
        <v>12</v>
      </c>
      <c r="FA18" s="1">
        <v>0</v>
      </c>
      <c r="FB18" s="1">
        <v>62</v>
      </c>
      <c r="FC18" s="1">
        <v>37</v>
      </c>
      <c r="FD18" s="2">
        <v>2206</v>
      </c>
      <c r="FE18" s="2">
        <v>457426</v>
      </c>
      <c r="FF18" t="s">
        <v>1193</v>
      </c>
      <c r="FG18" s="2">
        <v>24368</v>
      </c>
      <c r="FH18" s="2">
        <v>30509</v>
      </c>
      <c r="FI18" s="4">
        <v>0.25</v>
      </c>
      <c r="FJ18" t="s">
        <v>1200</v>
      </c>
      <c r="FK18" t="s">
        <v>1200</v>
      </c>
      <c r="FM18" t="s">
        <v>1208</v>
      </c>
      <c r="FN18" s="4">
        <v>140</v>
      </c>
      <c r="FO18" s="4">
        <v>140</v>
      </c>
      <c r="FP18" s="4">
        <v>43.26</v>
      </c>
      <c r="FQ18" s="4">
        <v>62.2</v>
      </c>
      <c r="FR18" s="4">
        <v>29.71</v>
      </c>
      <c r="FS18" s="4">
        <v>34.4</v>
      </c>
      <c r="FT18" s="4">
        <v>25.67</v>
      </c>
      <c r="FU18" s="4">
        <v>28.3</v>
      </c>
      <c r="FV18" s="4">
        <v>19.86</v>
      </c>
      <c r="FW18" s="4">
        <v>23.92</v>
      </c>
      <c r="FX18" s="4">
        <v>15.45</v>
      </c>
      <c r="FY18" s="4">
        <v>22.75</v>
      </c>
      <c r="FZ18" s="2">
        <v>81906</v>
      </c>
      <c r="GA18" t="s">
        <v>20</v>
      </c>
      <c r="GB18" t="s">
        <v>1244</v>
      </c>
      <c r="GC18" t="s">
        <v>1251</v>
      </c>
      <c r="GD18" t="s">
        <v>1259</v>
      </c>
      <c r="GE18" t="s">
        <v>864</v>
      </c>
      <c r="GF18" t="s">
        <v>1265</v>
      </c>
      <c r="GG18" t="s">
        <v>1289</v>
      </c>
      <c r="GH18" t="s">
        <v>1420</v>
      </c>
      <c r="GI18" t="s">
        <v>1507</v>
      </c>
      <c r="GJ18" t="s">
        <v>1566</v>
      </c>
      <c r="GK18" t="s">
        <v>1577</v>
      </c>
      <c r="GL18" t="s">
        <v>1681</v>
      </c>
      <c r="GM18" s="1">
        <v>4</v>
      </c>
      <c r="GN18" t="s">
        <v>864</v>
      </c>
      <c r="GO18" t="s">
        <v>864</v>
      </c>
      <c r="GP18" t="s">
        <v>864</v>
      </c>
      <c r="GQ18" t="s">
        <v>864</v>
      </c>
      <c r="GR18" t="s">
        <v>864</v>
      </c>
      <c r="GS18" t="s">
        <v>864</v>
      </c>
      <c r="GT18" t="s">
        <v>864</v>
      </c>
      <c r="GU18" t="s">
        <v>864</v>
      </c>
      <c r="GV18" t="s">
        <v>864</v>
      </c>
      <c r="GW18" t="s">
        <v>864</v>
      </c>
      <c r="GX18" t="s">
        <v>864</v>
      </c>
      <c r="GY18" t="s">
        <v>863</v>
      </c>
      <c r="GZ18" t="s">
        <v>863</v>
      </c>
      <c r="HA18" s="1">
        <v>15</v>
      </c>
      <c r="HB18" s="1">
        <v>15</v>
      </c>
      <c r="HC18" t="s">
        <v>1745</v>
      </c>
    </row>
    <row r="19" spans="1:211" ht="14.5">
      <c r="A19" t="s">
        <v>22</v>
      </c>
      <c r="B19" t="s">
        <v>189</v>
      </c>
      <c r="C19" t="s">
        <v>330</v>
      </c>
      <c r="D19" t="s">
        <v>476</v>
      </c>
      <c r="E19" s="1">
        <v>97305</v>
      </c>
      <c r="F19" t="s">
        <v>606</v>
      </c>
      <c r="G19" t="s">
        <v>476</v>
      </c>
      <c r="H19" s="1">
        <v>97309</v>
      </c>
      <c r="I19" t="s">
        <v>682</v>
      </c>
      <c r="J19" t="s">
        <v>725</v>
      </c>
      <c r="K19" t="s">
        <v>856</v>
      </c>
      <c r="L19" t="s">
        <v>863</v>
      </c>
      <c r="M19" s="1">
        <v>5</v>
      </c>
      <c r="N19" t="s">
        <v>863</v>
      </c>
      <c r="O19" s="1">
        <v>1</v>
      </c>
      <c r="P19" s="1">
        <v>0</v>
      </c>
      <c r="Q19" s="1">
        <v>0</v>
      </c>
      <c r="R19" s="1">
        <v>0</v>
      </c>
      <c r="S19" s="1">
        <v>0</v>
      </c>
      <c r="T19" s="1">
        <v>0</v>
      </c>
      <c r="U19" s="11">
        <v>3</v>
      </c>
      <c r="V19" s="11">
        <v>0</v>
      </c>
      <c r="W19" s="11">
        <v>3</v>
      </c>
      <c r="X19" s="11">
        <v>5.25</v>
      </c>
      <c r="Y19" s="11">
        <v>8.25</v>
      </c>
      <c r="Z19" s="1">
        <v>0</v>
      </c>
      <c r="AA19" s="1">
        <v>0</v>
      </c>
      <c r="AB19" t="s">
        <v>893</v>
      </c>
      <c r="AC19" t="s">
        <v>863</v>
      </c>
      <c r="AD19" t="s">
        <v>863</v>
      </c>
      <c r="AE19" s="3">
        <v>0</v>
      </c>
      <c r="AF19" s="3">
        <v>0</v>
      </c>
      <c r="AG19" s="3">
        <v>1484672</v>
      </c>
      <c r="AH19" s="3">
        <v>1484672</v>
      </c>
      <c r="AI19" s="3">
        <v>38594</v>
      </c>
      <c r="AJ19" s="21">
        <v>0</v>
      </c>
      <c r="AK19" s="3">
        <v>81198</v>
      </c>
      <c r="AL19" s="3">
        <v>0</v>
      </c>
      <c r="AM19" s="3">
        <v>81198</v>
      </c>
      <c r="AN19" s="3">
        <v>229068</v>
      </c>
      <c r="AO19" s="3">
        <v>1833532</v>
      </c>
      <c r="AP19" s="3">
        <v>0</v>
      </c>
      <c r="AQ19" s="3">
        <v>0</v>
      </c>
      <c r="AR19" s="3">
        <v>0</v>
      </c>
      <c r="AS19" s="3">
        <v>0</v>
      </c>
      <c r="AT19" s="3">
        <v>0</v>
      </c>
      <c r="AU19" s="3">
        <v>559880</v>
      </c>
      <c r="AV19" s="3">
        <v>279853</v>
      </c>
      <c r="AW19" s="3">
        <v>839733</v>
      </c>
      <c r="AX19" s="3">
        <v>14038</v>
      </c>
      <c r="AY19" s="3">
        <v>0</v>
      </c>
      <c r="AZ19" s="3">
        <v>14038</v>
      </c>
      <c r="BA19" s="3">
        <v>432468</v>
      </c>
      <c r="BB19" s="3">
        <v>0</v>
      </c>
      <c r="BC19" s="3">
        <v>446506</v>
      </c>
      <c r="BD19" s="3">
        <v>416863</v>
      </c>
      <c r="BE19" s="3">
        <v>1703102</v>
      </c>
      <c r="BF19" s="3">
        <v>0</v>
      </c>
      <c r="BG19" s="3">
        <v>0</v>
      </c>
      <c r="BH19" s="3">
        <v>0</v>
      </c>
      <c r="BI19" s="3">
        <v>0</v>
      </c>
      <c r="BJ19" s="2">
        <v>1266</v>
      </c>
      <c r="BK19" s="1">
        <v>0</v>
      </c>
      <c r="BL19" s="1">
        <v>0</v>
      </c>
      <c r="BM19" s="1">
        <v>0</v>
      </c>
      <c r="BN19" s="1">
        <v>0</v>
      </c>
      <c r="BO19" s="1">
        <v>0</v>
      </c>
      <c r="BP19" s="1">
        <v>0</v>
      </c>
      <c r="BQ19" s="1">
        <v>0</v>
      </c>
      <c r="BR19" s="2">
        <v>1266</v>
      </c>
      <c r="BS19" s="1">
        <v>0</v>
      </c>
      <c r="BT19" s="2">
        <v>60360</v>
      </c>
      <c r="BU19" s="2">
        <v>15909</v>
      </c>
      <c r="BV19" s="2">
        <v>1006</v>
      </c>
      <c r="BW19" s="1">
        <v>397</v>
      </c>
      <c r="BX19" s="2">
        <v>61366</v>
      </c>
      <c r="BY19" s="2">
        <v>16306</v>
      </c>
      <c r="BZ19" s="2">
        <v>36022</v>
      </c>
      <c r="CA19" s="2">
        <v>5910</v>
      </c>
      <c r="CB19" s="1">
        <v>972</v>
      </c>
      <c r="CC19" s="1">
        <v>422</v>
      </c>
      <c r="CD19" s="2">
        <v>36994</v>
      </c>
      <c r="CE19" s="2">
        <v>6332</v>
      </c>
      <c r="CF19" s="1">
        <v>0</v>
      </c>
      <c r="CG19" s="1">
        <v>0</v>
      </c>
      <c r="CH19" s="1">
        <v>0</v>
      </c>
      <c r="CI19" s="1">
        <v>0</v>
      </c>
      <c r="CJ19" s="1">
        <v>0</v>
      </c>
      <c r="CK19" s="1">
        <v>0</v>
      </c>
      <c r="CL19" s="2">
        <v>98360</v>
      </c>
      <c r="CM19" s="2">
        <v>22638</v>
      </c>
      <c r="CN19" s="2">
        <v>99626</v>
      </c>
      <c r="CO19" s="2">
        <v>22638</v>
      </c>
      <c r="CP19" s="1">
        <v>24</v>
      </c>
      <c r="CQ19" s="1">
        <v>0</v>
      </c>
      <c r="CR19" s="1">
        <v>14</v>
      </c>
      <c r="CS19" s="1">
        <v>5</v>
      </c>
      <c r="CT19" s="1">
        <v>38</v>
      </c>
      <c r="CU19" s="1">
        <v>5</v>
      </c>
      <c r="CV19" s="2">
        <v>2243</v>
      </c>
      <c r="CW19" s="2">
        <v>59288</v>
      </c>
      <c r="CX19" s="2">
        <v>61531</v>
      </c>
      <c r="CY19" s="1">
        <v>0</v>
      </c>
      <c r="CZ19" s="1">
        <v>0</v>
      </c>
      <c r="DA19" s="1">
        <v>0</v>
      </c>
      <c r="DB19" s="1">
        <v>0</v>
      </c>
      <c r="DC19" s="1">
        <v>0</v>
      </c>
      <c r="DD19" s="1">
        <v>0</v>
      </c>
      <c r="DE19" s="1">
        <v>0</v>
      </c>
      <c r="DF19" s="1">
        <v>0</v>
      </c>
      <c r="DG19" s="1">
        <v>0</v>
      </c>
      <c r="DH19" s="1">
        <v>0</v>
      </c>
      <c r="DI19" s="1">
        <v>0</v>
      </c>
      <c r="DJ19" s="1">
        <v>0</v>
      </c>
      <c r="DK19" s="1">
        <v>0</v>
      </c>
      <c r="DL19" s="1">
        <v>0</v>
      </c>
      <c r="DM19" s="1">
        <v>0</v>
      </c>
      <c r="DN19" s="1">
        <v>0</v>
      </c>
      <c r="DO19" s="2">
        <v>34548</v>
      </c>
      <c r="DP19" s="2">
        <v>34548</v>
      </c>
      <c r="DQ19" s="2">
        <v>34548</v>
      </c>
      <c r="DR19" s="2">
        <v>96079</v>
      </c>
      <c r="DS19" s="2">
        <v>96079</v>
      </c>
      <c r="DT19" s="1">
        <v>0</v>
      </c>
      <c r="DU19" s="2">
        <v>3685</v>
      </c>
      <c r="DV19" s="2">
        <v>3685</v>
      </c>
      <c r="DW19" s="1">
        <v>0</v>
      </c>
      <c r="DX19" s="1">
        <v>0</v>
      </c>
      <c r="DY19" s="1">
        <v>0</v>
      </c>
      <c r="DZ19" s="2">
        <v>4504</v>
      </c>
      <c r="EA19" s="1">
        <v>0</v>
      </c>
      <c r="EB19" t="s">
        <v>1108</v>
      </c>
      <c r="EC19" s="1">
        <v>16</v>
      </c>
      <c r="ED19" s="1">
        <v>170</v>
      </c>
      <c r="EE19" s="1">
        <v>0</v>
      </c>
      <c r="EF19" s="1">
        <v>0</v>
      </c>
      <c r="EG19" s="1">
        <v>0</v>
      </c>
      <c r="EH19" s="1">
        <v>0</v>
      </c>
      <c r="EI19" s="1">
        <v>16</v>
      </c>
      <c r="EJ19" s="1">
        <v>170</v>
      </c>
      <c r="EK19" s="1">
        <v>0</v>
      </c>
      <c r="EL19" t="s">
        <v>863</v>
      </c>
      <c r="EM19" t="s">
        <v>863</v>
      </c>
      <c r="EN19" t="s">
        <v>863</v>
      </c>
      <c r="EO19" s="1">
        <v>0</v>
      </c>
      <c r="EP19" s="1">
        <v>0</v>
      </c>
      <c r="EQ19" t="s">
        <v>1142</v>
      </c>
      <c r="ER19" s="1">
        <v>0</v>
      </c>
      <c r="ES19" s="14">
        <v>0</v>
      </c>
      <c r="ET19" s="14">
        <v>0</v>
      </c>
      <c r="EU19" t="s">
        <v>856</v>
      </c>
      <c r="EV19" t="s">
        <v>1167</v>
      </c>
      <c r="EW19" s="2">
        <v>763567</v>
      </c>
      <c r="EX19" s="1">
        <v>0</v>
      </c>
      <c r="EY19" s="1">
        <v>0</v>
      </c>
      <c r="EZ19" s="1">
        <v>0</v>
      </c>
      <c r="FA19" s="1">
        <v>0</v>
      </c>
      <c r="FB19">
        <v>0</v>
      </c>
      <c r="FC19" s="1">
        <v>0</v>
      </c>
      <c r="FD19" s="1">
        <v>0</v>
      </c>
      <c r="FE19" s="1">
        <v>0</v>
      </c>
      <c r="FF19" t="s">
        <v>1193</v>
      </c>
      <c r="FG19" s="1">
        <v>0</v>
      </c>
      <c r="FH19" s="1">
        <v>0</v>
      </c>
      <c r="FI19" t="s">
        <v>1200</v>
      </c>
      <c r="FJ19" t="s">
        <v>1200</v>
      </c>
      <c r="FK19" t="s">
        <v>1200</v>
      </c>
      <c r="FL19" t="s">
        <v>1743</v>
      </c>
      <c r="FM19" t="s">
        <v>1208</v>
      </c>
      <c r="FN19" s="4">
        <v>0</v>
      </c>
      <c r="FO19" s="4">
        <v>0</v>
      </c>
      <c r="FP19" s="4">
        <v>37.85</v>
      </c>
      <c r="FQ19" s="4">
        <v>55.31</v>
      </c>
      <c r="FT19" s="4">
        <v>21.13</v>
      </c>
      <c r="FU19" s="4">
        <v>32.590000000000003</v>
      </c>
      <c r="FX19" s="4">
        <v>13.67</v>
      </c>
      <c r="FY19" s="4">
        <v>20.58</v>
      </c>
      <c r="FZ19" s="2">
        <v>200411</v>
      </c>
      <c r="GA19" t="s">
        <v>22</v>
      </c>
      <c r="GB19" t="s">
        <v>1246</v>
      </c>
      <c r="GC19" t="s">
        <v>1252</v>
      </c>
      <c r="GD19" t="s">
        <v>1258</v>
      </c>
      <c r="GE19" t="s">
        <v>863</v>
      </c>
      <c r="GF19" t="s">
        <v>1266</v>
      </c>
      <c r="GG19" t="s">
        <v>1290</v>
      </c>
      <c r="GM19" s="1">
        <v>6</v>
      </c>
      <c r="GP19" t="s">
        <v>864</v>
      </c>
      <c r="GQ19" t="s">
        <v>864</v>
      </c>
      <c r="GR19" t="s">
        <v>864</v>
      </c>
    </row>
    <row r="20" spans="1:211" ht="14.5">
      <c r="A20" t="s">
        <v>23</v>
      </c>
      <c r="B20" t="s">
        <v>190</v>
      </c>
      <c r="C20" t="s">
        <v>331</v>
      </c>
      <c r="D20" t="s">
        <v>477</v>
      </c>
      <c r="E20" s="1">
        <v>97415</v>
      </c>
      <c r="F20" t="s">
        <v>331</v>
      </c>
      <c r="G20" t="s">
        <v>477</v>
      </c>
      <c r="H20" s="1">
        <v>97415</v>
      </c>
      <c r="I20" t="s">
        <v>672</v>
      </c>
      <c r="J20" t="s">
        <v>726</v>
      </c>
      <c r="K20" t="s">
        <v>854</v>
      </c>
      <c r="L20" t="s">
        <v>863</v>
      </c>
      <c r="M20" s="1">
        <v>4</v>
      </c>
      <c r="N20" t="s">
        <v>863</v>
      </c>
      <c r="O20" s="1">
        <v>1</v>
      </c>
      <c r="P20" s="1">
        <v>0</v>
      </c>
      <c r="Q20" s="1">
        <v>0</v>
      </c>
      <c r="R20" s="1">
        <v>0</v>
      </c>
      <c r="S20" s="2">
        <v>10132</v>
      </c>
      <c r="T20" s="1">
        <v>172</v>
      </c>
      <c r="U20" s="11">
        <v>2</v>
      </c>
      <c r="V20" s="11">
        <v>0</v>
      </c>
      <c r="W20" s="11">
        <v>2</v>
      </c>
      <c r="X20" s="11">
        <v>7.7</v>
      </c>
      <c r="Y20" s="11">
        <v>9.6999999999999993</v>
      </c>
      <c r="Z20" s="1">
        <v>18</v>
      </c>
      <c r="AA20" s="1">
        <v>896</v>
      </c>
      <c r="AB20" t="s">
        <v>894</v>
      </c>
      <c r="AC20" t="s">
        <v>864</v>
      </c>
      <c r="AD20" t="s">
        <v>864</v>
      </c>
      <c r="AE20" s="3">
        <v>0</v>
      </c>
      <c r="AF20" s="3">
        <v>0</v>
      </c>
      <c r="AG20" s="3">
        <v>766068</v>
      </c>
      <c r="AH20" s="3">
        <v>766068</v>
      </c>
      <c r="AI20" s="3">
        <v>0</v>
      </c>
      <c r="AJ20" s="21">
        <v>0</v>
      </c>
      <c r="AK20" s="3">
        <v>33293</v>
      </c>
      <c r="AL20" s="3">
        <v>0</v>
      </c>
      <c r="AM20" s="3">
        <v>33293</v>
      </c>
      <c r="AN20" s="3">
        <v>32630</v>
      </c>
      <c r="AO20" s="3">
        <v>831991</v>
      </c>
      <c r="AP20" s="3">
        <v>0</v>
      </c>
      <c r="AQ20" s="3">
        <v>0</v>
      </c>
      <c r="AR20" s="3">
        <v>0</v>
      </c>
      <c r="AS20" s="3">
        <v>0</v>
      </c>
      <c r="AT20" s="3">
        <v>0</v>
      </c>
      <c r="AU20" s="3">
        <v>382713</v>
      </c>
      <c r="AV20" s="3">
        <v>183789</v>
      </c>
      <c r="AW20" s="3">
        <v>566502</v>
      </c>
      <c r="AX20" s="3">
        <v>43722</v>
      </c>
      <c r="AY20" s="3">
        <v>7088</v>
      </c>
      <c r="AZ20" s="3">
        <v>50810</v>
      </c>
      <c r="BA20" s="3">
        <v>16057</v>
      </c>
      <c r="BB20" s="3">
        <v>16065</v>
      </c>
      <c r="BC20" s="3">
        <v>82932</v>
      </c>
      <c r="BD20" s="3">
        <v>340151</v>
      </c>
      <c r="BE20" s="3">
        <v>989585</v>
      </c>
      <c r="BF20" s="3">
        <v>47175</v>
      </c>
      <c r="BG20" s="3">
        <v>3368</v>
      </c>
      <c r="BH20" s="3">
        <v>0</v>
      </c>
      <c r="BI20" s="3">
        <v>50543</v>
      </c>
      <c r="BJ20" s="2">
        <v>51662</v>
      </c>
      <c r="BK20" s="2">
        <v>3141</v>
      </c>
      <c r="BL20" s="2">
        <v>2947</v>
      </c>
      <c r="BM20" s="1">
        <v>185</v>
      </c>
      <c r="BN20" s="2">
        <v>3915</v>
      </c>
      <c r="BO20" s="1">
        <v>578</v>
      </c>
      <c r="BP20" s="1">
        <v>75</v>
      </c>
      <c r="BQ20" s="1">
        <v>0</v>
      </c>
      <c r="BR20" s="2">
        <v>58599</v>
      </c>
      <c r="BS20" s="2">
        <v>3904</v>
      </c>
      <c r="BT20" s="2">
        <v>60360</v>
      </c>
      <c r="BU20" s="2">
        <v>15909</v>
      </c>
      <c r="BV20" s="2">
        <v>413288</v>
      </c>
      <c r="BW20" s="2">
        <v>82396</v>
      </c>
      <c r="BX20" s="2">
        <v>473648</v>
      </c>
      <c r="BY20" s="2">
        <v>98305</v>
      </c>
      <c r="BZ20" s="2">
        <v>36022</v>
      </c>
      <c r="CA20" s="2">
        <v>5910</v>
      </c>
      <c r="CB20" s="2">
        <v>99254</v>
      </c>
      <c r="CC20" s="2">
        <v>25716</v>
      </c>
      <c r="CD20" s="2">
        <v>135276</v>
      </c>
      <c r="CE20" s="2">
        <v>31626</v>
      </c>
      <c r="CF20" s="1">
        <v>0</v>
      </c>
      <c r="CG20" s="1">
        <v>0</v>
      </c>
      <c r="CH20" s="2">
        <v>16996</v>
      </c>
      <c r="CI20" s="2">
        <v>1366</v>
      </c>
      <c r="CJ20" s="2">
        <v>16996</v>
      </c>
      <c r="CK20" s="2">
        <v>1366</v>
      </c>
      <c r="CL20" s="2">
        <v>625920</v>
      </c>
      <c r="CM20" s="2">
        <v>131297</v>
      </c>
      <c r="CN20" s="2">
        <v>684519</v>
      </c>
      <c r="CO20" s="2">
        <v>135201</v>
      </c>
      <c r="CP20" s="1">
        <v>24</v>
      </c>
      <c r="CQ20" s="1">
        <v>0</v>
      </c>
      <c r="CR20" s="1">
        <v>3</v>
      </c>
      <c r="CS20" s="1">
        <v>2</v>
      </c>
      <c r="CT20" s="1">
        <v>27</v>
      </c>
      <c r="CU20" s="1">
        <v>2</v>
      </c>
      <c r="CV20" s="1">
        <v>337</v>
      </c>
      <c r="CW20" s="1">
        <v>349</v>
      </c>
      <c r="CX20" s="2">
        <v>686</v>
      </c>
      <c r="CY20" s="2">
        <v>57342</v>
      </c>
      <c r="CZ20" s="2">
        <v>21662</v>
      </c>
      <c r="DA20" s="2">
        <v>9729</v>
      </c>
      <c r="DB20" s="2">
        <v>4730</v>
      </c>
      <c r="DC20" s="2">
        <v>6644</v>
      </c>
      <c r="DD20" s="2">
        <v>2480</v>
      </c>
      <c r="DE20" t="s">
        <v>879</v>
      </c>
      <c r="DF20" t="s">
        <v>879</v>
      </c>
      <c r="DG20" s="2">
        <v>73715</v>
      </c>
      <c r="DH20" s="2">
        <v>28872</v>
      </c>
      <c r="DI20" s="2">
        <v>79004</v>
      </c>
      <c r="DJ20" s="2">
        <v>14459</v>
      </c>
      <c r="DK20" s="2">
        <v>9124</v>
      </c>
      <c r="DL20" s="1">
        <v>0</v>
      </c>
      <c r="DM20" s="2">
        <v>102587</v>
      </c>
      <c r="DN20" s="2">
        <v>12276</v>
      </c>
      <c r="DO20" s="2">
        <v>7383</v>
      </c>
      <c r="DP20" s="2">
        <v>19659</v>
      </c>
      <c r="DQ20" s="2">
        <v>122246</v>
      </c>
      <c r="DR20" s="2">
        <v>20345</v>
      </c>
      <c r="DS20" s="2">
        <v>122932</v>
      </c>
      <c r="DT20" s="2">
        <v>14625</v>
      </c>
      <c r="DU20" s="1">
        <v>106</v>
      </c>
      <c r="DV20" s="2">
        <v>14731</v>
      </c>
      <c r="DW20" s="2">
        <v>9759</v>
      </c>
      <c r="DX20" s="1">
        <v>63</v>
      </c>
      <c r="DY20" s="2">
        <v>9822</v>
      </c>
      <c r="DZ20" s="1">
        <v>158</v>
      </c>
      <c r="EA20" s="2">
        <v>6826</v>
      </c>
      <c r="EB20" t="s">
        <v>1107</v>
      </c>
      <c r="EC20" s="1">
        <v>195</v>
      </c>
      <c r="ED20" s="2">
        <v>4473</v>
      </c>
      <c r="EE20" s="1">
        <v>23</v>
      </c>
      <c r="EF20" s="2">
        <v>1272</v>
      </c>
      <c r="EG20" s="1">
        <v>77</v>
      </c>
      <c r="EH20" s="1">
        <v>966</v>
      </c>
      <c r="EI20" s="1">
        <v>295</v>
      </c>
      <c r="EJ20" s="2">
        <v>6711</v>
      </c>
      <c r="EK20" t="s">
        <v>879</v>
      </c>
      <c r="EL20" t="s">
        <v>864</v>
      </c>
      <c r="EM20" t="s">
        <v>864</v>
      </c>
      <c r="EN20" t="s">
        <v>863</v>
      </c>
      <c r="EO20" s="2">
        <v>12257</v>
      </c>
      <c r="EP20" s="1">
        <v>13</v>
      </c>
      <c r="EQ20" t="s">
        <v>1141</v>
      </c>
      <c r="ER20" t="s">
        <v>879</v>
      </c>
      <c r="ES20" s="11">
        <v>94.81</v>
      </c>
      <c r="ET20" s="11">
        <v>91.47</v>
      </c>
      <c r="EU20" t="s">
        <v>1154</v>
      </c>
      <c r="EV20" t="s">
        <v>1165</v>
      </c>
      <c r="EW20" s="2">
        <v>47036</v>
      </c>
      <c r="EX20" s="1">
        <v>35</v>
      </c>
      <c r="EY20" s="1">
        <v>6</v>
      </c>
      <c r="EZ20" s="1">
        <v>7</v>
      </c>
      <c r="FA20" s="1">
        <v>1</v>
      </c>
      <c r="FB20" s="1">
        <v>49</v>
      </c>
      <c r="FC20" s="1">
        <v>40</v>
      </c>
      <c r="FD20" s="2">
        <v>2010</v>
      </c>
      <c r="FE20" s="2">
        <v>58308</v>
      </c>
      <c r="FF20" t="s">
        <v>1107</v>
      </c>
      <c r="FG20" s="2">
        <v>17574</v>
      </c>
      <c r="FH20" s="2">
        <v>17574</v>
      </c>
      <c r="FI20" s="4">
        <v>0.15</v>
      </c>
      <c r="FJ20" t="s">
        <v>1200</v>
      </c>
      <c r="FK20" s="4">
        <v>0.15</v>
      </c>
      <c r="FM20" s="4">
        <v>2</v>
      </c>
      <c r="FN20" s="4">
        <v>60</v>
      </c>
      <c r="FO20" s="4">
        <v>60</v>
      </c>
      <c r="FZ20" s="2">
        <v>14375</v>
      </c>
      <c r="GA20" t="s">
        <v>23</v>
      </c>
      <c r="GB20" t="s">
        <v>1244</v>
      </c>
      <c r="GC20" t="s">
        <v>1250</v>
      </c>
      <c r="GD20" t="s">
        <v>1258</v>
      </c>
      <c r="GE20" t="s">
        <v>864</v>
      </c>
      <c r="GF20" t="s">
        <v>1266</v>
      </c>
      <c r="GG20" t="s">
        <v>1291</v>
      </c>
      <c r="GH20" t="s">
        <v>1421</v>
      </c>
      <c r="GI20" t="s">
        <v>1508</v>
      </c>
      <c r="GJ20" t="s">
        <v>1127</v>
      </c>
      <c r="GK20" t="s">
        <v>1127</v>
      </c>
      <c r="GL20" t="s">
        <v>1127</v>
      </c>
      <c r="GM20" s="1">
        <v>25</v>
      </c>
    </row>
    <row r="21" spans="1:211" ht="14.5">
      <c r="A21" t="s">
        <v>24</v>
      </c>
      <c r="B21" t="s">
        <v>191</v>
      </c>
      <c r="C21" t="s">
        <v>332</v>
      </c>
      <c r="D21" t="s">
        <v>478</v>
      </c>
      <c r="E21" s="1">
        <v>97267</v>
      </c>
      <c r="F21" t="s">
        <v>607</v>
      </c>
      <c r="G21" t="s">
        <v>478</v>
      </c>
      <c r="H21" s="1">
        <v>97267</v>
      </c>
      <c r="I21" t="s">
        <v>681</v>
      </c>
      <c r="J21" t="s">
        <v>727</v>
      </c>
      <c r="K21" t="s">
        <v>858</v>
      </c>
      <c r="L21" t="s">
        <v>863</v>
      </c>
      <c r="M21" s="1">
        <v>3</v>
      </c>
      <c r="N21" t="s">
        <v>863</v>
      </c>
      <c r="O21" s="1">
        <v>1</v>
      </c>
      <c r="P21" s="1">
        <v>0</v>
      </c>
      <c r="Q21" s="1">
        <v>0</v>
      </c>
      <c r="R21" s="1">
        <v>0</v>
      </c>
      <c r="S21" s="2">
        <v>9081</v>
      </c>
      <c r="T21" s="1">
        <v>962</v>
      </c>
      <c r="U21" s="11">
        <v>3.05</v>
      </c>
      <c r="V21" s="11">
        <v>0</v>
      </c>
      <c r="W21" s="11">
        <v>3.05</v>
      </c>
      <c r="X21" s="11">
        <v>4.22</v>
      </c>
      <c r="Y21" s="11">
        <v>7.27</v>
      </c>
      <c r="Z21" s="1">
        <v>11</v>
      </c>
      <c r="AA21" s="2">
        <v>1153</v>
      </c>
      <c r="AB21" t="s">
        <v>893</v>
      </c>
      <c r="AC21" t="s">
        <v>864</v>
      </c>
      <c r="AD21" t="s">
        <v>863</v>
      </c>
      <c r="AE21" s="3">
        <v>0</v>
      </c>
      <c r="AF21" s="3">
        <v>0</v>
      </c>
      <c r="AG21" s="3">
        <v>1438841</v>
      </c>
      <c r="AH21" s="3">
        <v>1438841</v>
      </c>
      <c r="AI21" s="3">
        <v>5975</v>
      </c>
      <c r="AJ21" s="21">
        <v>0</v>
      </c>
      <c r="AK21" s="3">
        <v>0</v>
      </c>
      <c r="AL21" s="3">
        <v>5246</v>
      </c>
      <c r="AM21" s="3">
        <v>5246</v>
      </c>
      <c r="AN21" s="3">
        <v>26459</v>
      </c>
      <c r="AO21" s="3">
        <v>1476521</v>
      </c>
      <c r="AP21" s="3">
        <v>0</v>
      </c>
      <c r="AQ21" s="3">
        <v>0</v>
      </c>
      <c r="AR21" s="3">
        <v>0</v>
      </c>
      <c r="AS21" s="3">
        <v>0</v>
      </c>
      <c r="AT21" s="3">
        <v>0</v>
      </c>
      <c r="AU21" s="3">
        <v>438581</v>
      </c>
      <c r="AV21" s="3">
        <v>234365</v>
      </c>
      <c r="AW21" s="3">
        <v>672946</v>
      </c>
      <c r="AX21" s="3">
        <v>32518</v>
      </c>
      <c r="AY21" s="3">
        <v>4816</v>
      </c>
      <c r="AZ21" s="3">
        <v>37334</v>
      </c>
      <c r="BA21" s="3">
        <v>32597</v>
      </c>
      <c r="BB21" s="3">
        <v>4614</v>
      </c>
      <c r="BC21" s="3">
        <v>74545</v>
      </c>
      <c r="BD21" s="3">
        <v>310234</v>
      </c>
      <c r="BE21" s="3">
        <v>1057725</v>
      </c>
      <c r="BF21" s="3">
        <v>0</v>
      </c>
      <c r="BG21" s="3">
        <v>0</v>
      </c>
      <c r="BH21" s="3">
        <v>201848</v>
      </c>
      <c r="BI21" s="3">
        <v>201848</v>
      </c>
      <c r="BJ21" s="2">
        <v>47922</v>
      </c>
      <c r="BK21" s="2">
        <v>1763</v>
      </c>
      <c r="BL21" s="2">
        <v>4090</v>
      </c>
      <c r="BM21" s="1">
        <v>103</v>
      </c>
      <c r="BN21" s="2">
        <v>3651</v>
      </c>
      <c r="BO21" s="1">
        <v>310</v>
      </c>
      <c r="BP21" s="1">
        <v>446</v>
      </c>
      <c r="BQ21" s="1">
        <v>2</v>
      </c>
      <c r="BR21" s="2">
        <v>56109</v>
      </c>
      <c r="BS21" s="2">
        <v>2178</v>
      </c>
      <c r="BT21" s="2">
        <v>60360</v>
      </c>
      <c r="BU21" s="2">
        <v>15909</v>
      </c>
      <c r="BV21" s="2">
        <v>7335</v>
      </c>
      <c r="BW21" s="2">
        <v>2213</v>
      </c>
      <c r="BX21" s="2">
        <v>67695</v>
      </c>
      <c r="BY21" s="2">
        <v>18122</v>
      </c>
      <c r="BZ21" s="2">
        <v>36022</v>
      </c>
      <c r="CA21" s="2">
        <v>5910</v>
      </c>
      <c r="CB21" s="2">
        <v>4188</v>
      </c>
      <c r="CC21" s="2">
        <v>1042</v>
      </c>
      <c r="CD21" s="2">
        <v>40210</v>
      </c>
      <c r="CE21" s="2">
        <v>6952</v>
      </c>
      <c r="CF21" s="1">
        <v>0</v>
      </c>
      <c r="CG21" s="1">
        <v>0</v>
      </c>
      <c r="CH21" s="1">
        <v>0</v>
      </c>
      <c r="CI21" s="1">
        <v>0</v>
      </c>
      <c r="CJ21" s="1">
        <v>0</v>
      </c>
      <c r="CK21" s="1">
        <v>0</v>
      </c>
      <c r="CL21" s="2">
        <v>107905</v>
      </c>
      <c r="CM21" s="2">
        <v>25074</v>
      </c>
      <c r="CN21" s="2">
        <v>164014</v>
      </c>
      <c r="CO21" s="2">
        <v>27252</v>
      </c>
      <c r="CP21" s="1">
        <v>24</v>
      </c>
      <c r="CQ21" s="1">
        <v>0</v>
      </c>
      <c r="CR21" s="1">
        <v>5</v>
      </c>
      <c r="CS21" s="1">
        <v>0</v>
      </c>
      <c r="CT21" s="1">
        <v>29</v>
      </c>
      <c r="CU21" s="1">
        <v>0</v>
      </c>
      <c r="CV21" s="1">
        <v>478</v>
      </c>
      <c r="CW21" s="2">
        <v>9271</v>
      </c>
      <c r="CX21" s="2">
        <v>9749</v>
      </c>
      <c r="CY21" s="2">
        <v>81653</v>
      </c>
      <c r="CZ21" s="2">
        <v>42577</v>
      </c>
      <c r="DA21" s="2">
        <v>3390</v>
      </c>
      <c r="DB21" s="2">
        <v>3171</v>
      </c>
      <c r="DC21" s="2">
        <v>32248</v>
      </c>
      <c r="DD21" s="2">
        <v>15780</v>
      </c>
      <c r="DE21" t="s">
        <v>879</v>
      </c>
      <c r="DF21" t="s">
        <v>879</v>
      </c>
      <c r="DG21" s="2">
        <v>117291</v>
      </c>
      <c r="DH21" s="2">
        <v>61528</v>
      </c>
      <c r="DI21" s="2">
        <v>124230</v>
      </c>
      <c r="DJ21" s="2">
        <v>6561</v>
      </c>
      <c r="DK21" s="2">
        <v>48028</v>
      </c>
      <c r="DL21" s="1">
        <v>0</v>
      </c>
      <c r="DM21" s="2">
        <v>178819</v>
      </c>
      <c r="DN21" s="2">
        <v>17755</v>
      </c>
      <c r="DO21" s="2">
        <v>6465</v>
      </c>
      <c r="DP21" s="2">
        <v>24220</v>
      </c>
      <c r="DQ21" s="2">
        <v>203039</v>
      </c>
      <c r="DR21" s="2">
        <v>33969</v>
      </c>
      <c r="DS21" s="2">
        <v>212788</v>
      </c>
      <c r="DT21" s="2">
        <v>60838</v>
      </c>
      <c r="DU21" s="1">
        <v>260</v>
      </c>
      <c r="DV21" s="2">
        <v>61098</v>
      </c>
      <c r="DW21" s="2">
        <v>83144</v>
      </c>
      <c r="DX21" s="1">
        <v>390</v>
      </c>
      <c r="DY21" s="2">
        <v>83534</v>
      </c>
      <c r="DZ21" s="2">
        <v>67127</v>
      </c>
      <c r="EA21" s="2">
        <v>2736</v>
      </c>
      <c r="EB21" t="s">
        <v>1108</v>
      </c>
      <c r="EC21" s="1">
        <v>125</v>
      </c>
      <c r="ED21" s="2">
        <v>1980</v>
      </c>
      <c r="EE21" s="1">
        <v>0</v>
      </c>
      <c r="EF21" s="1">
        <v>0</v>
      </c>
      <c r="EG21" s="1">
        <v>56</v>
      </c>
      <c r="EH21" s="1">
        <v>430</v>
      </c>
      <c r="EI21" s="1">
        <v>181</v>
      </c>
      <c r="EJ21" s="2">
        <v>2410</v>
      </c>
      <c r="EK21" t="s">
        <v>879</v>
      </c>
      <c r="EL21" t="s">
        <v>864</v>
      </c>
      <c r="EM21" t="s">
        <v>864</v>
      </c>
      <c r="EN21" t="s">
        <v>864</v>
      </c>
      <c r="EO21" s="2">
        <v>9518</v>
      </c>
      <c r="EP21" s="1">
        <v>9</v>
      </c>
      <c r="EQ21" t="s">
        <v>1143</v>
      </c>
      <c r="ER21" s="2">
        <v>3946</v>
      </c>
      <c r="ES21" s="11">
        <v>626.6</v>
      </c>
      <c r="ET21" s="11">
        <v>403.44</v>
      </c>
      <c r="EU21" t="s">
        <v>858</v>
      </c>
      <c r="EV21" t="s">
        <v>1167</v>
      </c>
      <c r="EW21" s="2">
        <v>10521</v>
      </c>
      <c r="EX21" s="1">
        <v>31</v>
      </c>
      <c r="EY21" s="1">
        <v>11</v>
      </c>
      <c r="EZ21" s="1">
        <v>13</v>
      </c>
      <c r="FA21" s="1">
        <v>2</v>
      </c>
      <c r="FB21" s="1">
        <v>57</v>
      </c>
      <c r="FC21" s="1">
        <v>37</v>
      </c>
      <c r="FD21" s="2">
        <v>1792</v>
      </c>
      <c r="FE21" s="2">
        <v>84203</v>
      </c>
      <c r="FF21" t="s">
        <v>1193</v>
      </c>
      <c r="FG21" s="2">
        <v>8722</v>
      </c>
      <c r="FH21" s="2">
        <v>8722</v>
      </c>
      <c r="FI21" s="4">
        <v>0.1</v>
      </c>
      <c r="FJ21" s="4">
        <v>0.1</v>
      </c>
      <c r="FK21" s="4">
        <v>5</v>
      </c>
      <c r="FM21" t="s">
        <v>1208</v>
      </c>
      <c r="FN21" s="4">
        <v>95</v>
      </c>
      <c r="FO21" s="4">
        <v>0</v>
      </c>
      <c r="FP21" s="4">
        <v>44.82</v>
      </c>
      <c r="FQ21" s="4">
        <v>60.51</v>
      </c>
      <c r="FR21" s="4">
        <v>31.85</v>
      </c>
      <c r="FS21" s="4">
        <v>43</v>
      </c>
      <c r="FT21" s="4">
        <v>27.2</v>
      </c>
      <c r="FU21" s="4">
        <v>34.369999999999997</v>
      </c>
      <c r="FV21" s="4">
        <v>18.8</v>
      </c>
      <c r="FW21" s="4">
        <v>23.66</v>
      </c>
      <c r="FX21" s="4">
        <v>13.62</v>
      </c>
      <c r="FY21" s="4">
        <v>17.13</v>
      </c>
      <c r="FZ21" s="2">
        <v>31885</v>
      </c>
      <c r="GA21" t="s">
        <v>24</v>
      </c>
      <c r="GB21" t="s">
        <v>1244</v>
      </c>
      <c r="GC21" t="s">
        <v>1250</v>
      </c>
      <c r="GD21" t="s">
        <v>1258</v>
      </c>
      <c r="GE21" t="s">
        <v>864</v>
      </c>
      <c r="GF21" t="s">
        <v>1266</v>
      </c>
      <c r="GG21" t="s">
        <v>1292</v>
      </c>
      <c r="GH21" t="s">
        <v>1422</v>
      </c>
      <c r="GI21" t="s">
        <v>1509</v>
      </c>
      <c r="GJ21" t="s">
        <v>1127</v>
      </c>
      <c r="GK21" t="s">
        <v>1127</v>
      </c>
      <c r="GL21" t="s">
        <v>1127</v>
      </c>
      <c r="GM21" s="1">
        <v>3</v>
      </c>
      <c r="GN21" t="s">
        <v>864</v>
      </c>
      <c r="GO21" t="s">
        <v>864</v>
      </c>
      <c r="GP21" t="s">
        <v>864</v>
      </c>
      <c r="GQ21" t="s">
        <v>864</v>
      </c>
      <c r="GR21" t="s">
        <v>864</v>
      </c>
      <c r="GS21" t="s">
        <v>864</v>
      </c>
      <c r="GT21" t="s">
        <v>864</v>
      </c>
      <c r="GU21" t="s">
        <v>864</v>
      </c>
      <c r="GV21" t="s">
        <v>864</v>
      </c>
      <c r="GW21" t="s">
        <v>864</v>
      </c>
      <c r="GX21" t="s">
        <v>864</v>
      </c>
      <c r="GY21" t="s">
        <v>864</v>
      </c>
      <c r="GZ21" t="s">
        <v>864</v>
      </c>
      <c r="HA21" s="1">
        <v>15</v>
      </c>
      <c r="HB21" s="1">
        <v>0</v>
      </c>
    </row>
    <row r="22" spans="1:211" ht="14.5">
      <c r="A22" t="s">
        <v>25</v>
      </c>
      <c r="B22" t="s">
        <v>192</v>
      </c>
      <c r="C22" t="s">
        <v>333</v>
      </c>
      <c r="D22" t="s">
        <v>479</v>
      </c>
      <c r="E22" s="1">
        <v>97016</v>
      </c>
      <c r="F22" t="s">
        <v>608</v>
      </c>
      <c r="G22" t="s">
        <v>479</v>
      </c>
      <c r="H22" s="1">
        <v>97016</v>
      </c>
      <c r="I22" t="s">
        <v>683</v>
      </c>
      <c r="J22" t="s">
        <v>728</v>
      </c>
      <c r="K22" t="s">
        <v>854</v>
      </c>
      <c r="L22" t="s">
        <v>863</v>
      </c>
      <c r="M22" s="1">
        <v>1</v>
      </c>
      <c r="N22" t="s">
        <v>863</v>
      </c>
      <c r="O22" s="1">
        <v>1</v>
      </c>
      <c r="P22" s="1">
        <v>0</v>
      </c>
      <c r="Q22" s="1">
        <v>0</v>
      </c>
      <c r="R22" s="1">
        <v>0</v>
      </c>
      <c r="S22" s="2">
        <v>4252</v>
      </c>
      <c r="T22" s="1">
        <v>147</v>
      </c>
      <c r="U22" s="11">
        <v>0.88</v>
      </c>
      <c r="V22" s="11">
        <v>1</v>
      </c>
      <c r="W22" s="11">
        <v>1.88</v>
      </c>
      <c r="X22" s="11">
        <v>1</v>
      </c>
      <c r="Y22" s="11">
        <v>2.88</v>
      </c>
      <c r="Z22" s="1">
        <v>19</v>
      </c>
      <c r="AA22" s="1">
        <v>147</v>
      </c>
      <c r="AB22" t="s">
        <v>894</v>
      </c>
      <c r="AC22" t="s">
        <v>864</v>
      </c>
      <c r="AD22" t="s">
        <v>863</v>
      </c>
      <c r="AE22" s="3">
        <v>0</v>
      </c>
      <c r="AF22" s="3">
        <v>0</v>
      </c>
      <c r="AG22" s="3">
        <v>182700</v>
      </c>
      <c r="AH22" s="3">
        <v>182700</v>
      </c>
      <c r="AI22" s="3">
        <v>1103</v>
      </c>
      <c r="AJ22" s="21">
        <v>0</v>
      </c>
      <c r="AK22" s="3">
        <v>0</v>
      </c>
      <c r="AL22" s="3">
        <v>7000</v>
      </c>
      <c r="AM22" s="3">
        <v>7000</v>
      </c>
      <c r="AN22" s="3">
        <v>34028</v>
      </c>
      <c r="AO22" s="3">
        <v>224831</v>
      </c>
      <c r="AP22" s="3">
        <v>0</v>
      </c>
      <c r="AQ22" s="3">
        <v>0</v>
      </c>
      <c r="AR22" s="3">
        <v>0</v>
      </c>
      <c r="AS22" s="3">
        <v>0</v>
      </c>
      <c r="AT22" s="3">
        <v>0</v>
      </c>
      <c r="AU22" s="3">
        <v>126021</v>
      </c>
      <c r="AV22" s="3">
        <v>47049</v>
      </c>
      <c r="AW22" s="3">
        <v>173070</v>
      </c>
      <c r="AX22" s="3">
        <v>8428</v>
      </c>
      <c r="AY22" s="3">
        <v>1870</v>
      </c>
      <c r="AZ22" s="3">
        <v>10298</v>
      </c>
      <c r="BA22" s="3">
        <v>3783</v>
      </c>
      <c r="BB22" s="3">
        <v>1080</v>
      </c>
      <c r="BC22" s="3">
        <v>15161</v>
      </c>
      <c r="BD22" s="3">
        <v>48166</v>
      </c>
      <c r="BE22" s="3">
        <v>236397</v>
      </c>
      <c r="BF22" s="3">
        <v>0</v>
      </c>
      <c r="BG22" s="3">
        <v>11650</v>
      </c>
      <c r="BH22" s="3">
        <v>0</v>
      </c>
      <c r="BI22" s="3">
        <v>11650</v>
      </c>
      <c r="BJ22" s="2">
        <v>24279</v>
      </c>
      <c r="BK22" s="1">
        <v>814</v>
      </c>
      <c r="BL22" s="1">
        <v>466</v>
      </c>
      <c r="BM22" s="1">
        <v>36</v>
      </c>
      <c r="BN22" s="1">
        <v>779</v>
      </c>
      <c r="BO22" s="1">
        <v>22</v>
      </c>
      <c r="BP22" s="1">
        <v>0</v>
      </c>
      <c r="BQ22" s="1">
        <v>0</v>
      </c>
      <c r="BR22" s="2">
        <v>25524</v>
      </c>
      <c r="BS22" s="1">
        <v>872</v>
      </c>
      <c r="BT22" s="2">
        <v>60360</v>
      </c>
      <c r="BU22" s="2">
        <v>15909</v>
      </c>
      <c r="BV22" s="1">
        <v>0</v>
      </c>
      <c r="BW22" s="1">
        <v>0</v>
      </c>
      <c r="BX22" s="2">
        <v>60360</v>
      </c>
      <c r="BY22" s="2">
        <v>15909</v>
      </c>
      <c r="BZ22" s="2">
        <v>36022</v>
      </c>
      <c r="CA22" s="2">
        <v>5910</v>
      </c>
      <c r="CB22" s="1">
        <v>0</v>
      </c>
      <c r="CC22" s="1">
        <v>0</v>
      </c>
      <c r="CD22" s="2">
        <v>36022</v>
      </c>
      <c r="CE22" s="2">
        <v>5910</v>
      </c>
      <c r="CF22" s="1">
        <v>0</v>
      </c>
      <c r="CG22" s="1">
        <v>0</v>
      </c>
      <c r="CH22" s="1">
        <v>0</v>
      </c>
      <c r="CI22" s="1">
        <v>0</v>
      </c>
      <c r="CJ22" s="1">
        <v>0</v>
      </c>
      <c r="CK22" s="1">
        <v>0</v>
      </c>
      <c r="CL22" s="2">
        <v>96382</v>
      </c>
      <c r="CM22" s="2">
        <v>21819</v>
      </c>
      <c r="CN22" s="2">
        <v>121906</v>
      </c>
      <c r="CO22" s="2">
        <v>22691</v>
      </c>
      <c r="CP22" s="1">
        <v>24</v>
      </c>
      <c r="CQ22" s="1">
        <v>0</v>
      </c>
      <c r="CR22" s="1">
        <v>0</v>
      </c>
      <c r="CS22" s="1">
        <v>0</v>
      </c>
      <c r="CT22" s="1">
        <v>24</v>
      </c>
      <c r="CU22" s="1">
        <v>0</v>
      </c>
      <c r="CV22" s="1">
        <v>0</v>
      </c>
      <c r="CW22" s="1">
        <v>0</v>
      </c>
      <c r="CX22" s="2">
        <v>0</v>
      </c>
      <c r="CY22" s="1">
        <v>0</v>
      </c>
      <c r="CZ22" t="s">
        <v>879</v>
      </c>
      <c r="DA22" t="s">
        <v>879</v>
      </c>
      <c r="DB22" t="s">
        <v>879</v>
      </c>
      <c r="DC22" t="s">
        <v>879</v>
      </c>
      <c r="DD22" t="s">
        <v>879</v>
      </c>
      <c r="DE22" s="2">
        <v>8099</v>
      </c>
      <c r="DF22" s="2">
        <v>1568</v>
      </c>
      <c r="DG22" s="2">
        <v>8099</v>
      </c>
      <c r="DH22" s="2">
        <v>1568</v>
      </c>
      <c r="DI22" s="1">
        <v>0</v>
      </c>
      <c r="DJ22" s="1">
        <v>0</v>
      </c>
      <c r="DK22" s="1">
        <v>0</v>
      </c>
      <c r="DL22" s="2">
        <v>9667</v>
      </c>
      <c r="DM22" s="2">
        <v>9667</v>
      </c>
      <c r="DN22" s="2">
        <v>2649</v>
      </c>
      <c r="DO22" s="1">
        <v>0</v>
      </c>
      <c r="DP22" s="2">
        <v>2649</v>
      </c>
      <c r="DQ22" s="2">
        <v>12316</v>
      </c>
      <c r="DR22" s="2">
        <v>2649</v>
      </c>
      <c r="DS22" s="2">
        <v>12316</v>
      </c>
      <c r="DT22" s="1">
        <v>0</v>
      </c>
      <c r="DU22" s="1">
        <v>0</v>
      </c>
      <c r="DV22" s="1">
        <v>0</v>
      </c>
      <c r="DW22" s="1">
        <v>0</v>
      </c>
      <c r="DX22" s="1">
        <v>84</v>
      </c>
      <c r="DY22" s="1">
        <v>84</v>
      </c>
      <c r="DZ22" s="1">
        <v>0</v>
      </c>
      <c r="EA22" s="1">
        <v>695</v>
      </c>
      <c r="EB22" t="s">
        <v>1108</v>
      </c>
      <c r="EC22" s="1">
        <v>50</v>
      </c>
      <c r="ED22" s="1">
        <v>642</v>
      </c>
      <c r="EE22" s="1">
        <v>13</v>
      </c>
      <c r="EF22" s="1">
        <v>73</v>
      </c>
      <c r="EG22" s="1">
        <v>7</v>
      </c>
      <c r="EH22" s="1">
        <v>71</v>
      </c>
      <c r="EI22" s="1">
        <v>70</v>
      </c>
      <c r="EJ22" s="1">
        <v>786</v>
      </c>
      <c r="EK22" t="s">
        <v>1127</v>
      </c>
      <c r="EL22" t="s">
        <v>864</v>
      </c>
      <c r="EM22" t="s">
        <v>864</v>
      </c>
      <c r="EN22" t="s">
        <v>863</v>
      </c>
      <c r="EO22" s="2">
        <v>1235</v>
      </c>
      <c r="EP22" s="1">
        <v>3</v>
      </c>
      <c r="EQ22" t="s">
        <v>1140</v>
      </c>
      <c r="ER22" t="s">
        <v>879</v>
      </c>
      <c r="ES22" s="11">
        <v>21.32</v>
      </c>
      <c r="ET22" s="11">
        <v>13.93</v>
      </c>
      <c r="EU22" t="s">
        <v>1157</v>
      </c>
      <c r="EV22" t="s">
        <v>1167</v>
      </c>
      <c r="EW22" s="2">
        <v>13252</v>
      </c>
      <c r="EX22" s="1">
        <v>35</v>
      </c>
      <c r="EY22" s="1">
        <v>6</v>
      </c>
      <c r="EZ22" s="1">
        <v>7</v>
      </c>
      <c r="FA22" s="1">
        <v>0.5</v>
      </c>
      <c r="FB22" s="1">
        <v>48.5</v>
      </c>
      <c r="FC22" s="1">
        <v>41</v>
      </c>
      <c r="FD22" s="2">
        <v>1882</v>
      </c>
      <c r="FE22" s="2">
        <v>4328</v>
      </c>
      <c r="FF22" t="s">
        <v>1107</v>
      </c>
      <c r="FG22" s="2">
        <v>2500</v>
      </c>
      <c r="FH22" s="2">
        <v>2500</v>
      </c>
      <c r="FI22" s="4">
        <v>0.1</v>
      </c>
      <c r="FJ22" s="4">
        <v>0.1</v>
      </c>
      <c r="FK22" s="4">
        <v>0.2</v>
      </c>
      <c r="FL22" t="s">
        <v>1743</v>
      </c>
      <c r="FM22" t="s">
        <v>1209</v>
      </c>
      <c r="FN22" s="4">
        <v>25</v>
      </c>
      <c r="FO22" s="4">
        <v>25</v>
      </c>
      <c r="FX22" s="4">
        <v>11.75</v>
      </c>
      <c r="FY22" s="4">
        <v>13.37</v>
      </c>
      <c r="FZ22" s="2">
        <v>6186</v>
      </c>
      <c r="GA22" t="s">
        <v>25</v>
      </c>
      <c r="GB22" t="s">
        <v>1245</v>
      </c>
      <c r="GC22" t="s">
        <v>1250</v>
      </c>
      <c r="GD22" t="s">
        <v>1258</v>
      </c>
      <c r="GE22" t="s">
        <v>864</v>
      </c>
      <c r="GF22" t="s">
        <v>1270</v>
      </c>
      <c r="GG22" t="s">
        <v>1293</v>
      </c>
      <c r="GM22" s="1">
        <v>12</v>
      </c>
      <c r="GN22" t="s">
        <v>864</v>
      </c>
      <c r="GO22" t="s">
        <v>864</v>
      </c>
      <c r="GP22" t="s">
        <v>863</v>
      </c>
      <c r="GQ22" t="s">
        <v>863</v>
      </c>
      <c r="GR22" t="s">
        <v>864</v>
      </c>
      <c r="GS22" t="s">
        <v>864</v>
      </c>
      <c r="GT22" t="s">
        <v>864</v>
      </c>
      <c r="GU22" t="s">
        <v>864</v>
      </c>
      <c r="GV22" t="s">
        <v>864</v>
      </c>
      <c r="GW22" t="s">
        <v>864</v>
      </c>
      <c r="GX22" t="s">
        <v>864</v>
      </c>
      <c r="GY22" t="s">
        <v>864</v>
      </c>
      <c r="GZ22" t="s">
        <v>863</v>
      </c>
      <c r="HA22" s="1">
        <v>11</v>
      </c>
      <c r="HB22" s="1">
        <v>4</v>
      </c>
      <c r="HC22" t="s">
        <v>1745</v>
      </c>
    </row>
    <row r="23" spans="1:211" ht="14.5">
      <c r="A23" t="s">
        <v>26</v>
      </c>
      <c r="B23" t="s">
        <v>193</v>
      </c>
      <c r="C23" t="s">
        <v>334</v>
      </c>
      <c r="D23" t="s">
        <v>480</v>
      </c>
      <c r="E23" s="1">
        <v>97420</v>
      </c>
      <c r="F23" t="s">
        <v>334</v>
      </c>
      <c r="G23" t="s">
        <v>480</v>
      </c>
      <c r="H23" s="1">
        <v>97420</v>
      </c>
      <c r="I23" t="s">
        <v>679</v>
      </c>
      <c r="J23" t="s">
        <v>729</v>
      </c>
      <c r="K23" t="s">
        <v>857</v>
      </c>
      <c r="L23" t="s">
        <v>863</v>
      </c>
      <c r="M23" s="1">
        <v>4</v>
      </c>
      <c r="N23" t="s">
        <v>863</v>
      </c>
      <c r="O23" s="1">
        <v>1</v>
      </c>
      <c r="P23" s="1">
        <v>0</v>
      </c>
      <c r="Q23" s="1">
        <v>0</v>
      </c>
      <c r="R23" s="1">
        <v>0</v>
      </c>
      <c r="S23" t="s">
        <v>879</v>
      </c>
      <c r="T23" t="s">
        <v>879</v>
      </c>
      <c r="U23" s="11">
        <v>5</v>
      </c>
      <c r="V23" s="11">
        <v>1</v>
      </c>
      <c r="W23" s="11">
        <v>6</v>
      </c>
      <c r="X23" s="11">
        <v>5.6</v>
      </c>
      <c r="Y23" s="11">
        <v>11.6</v>
      </c>
      <c r="Z23" s="1">
        <v>79</v>
      </c>
      <c r="AA23" s="2">
        <v>2183</v>
      </c>
      <c r="AB23" t="s">
        <v>893</v>
      </c>
      <c r="AC23" t="s">
        <v>864</v>
      </c>
      <c r="AD23" t="s">
        <v>864</v>
      </c>
      <c r="AE23" s="3">
        <v>0</v>
      </c>
      <c r="AF23" s="3">
        <v>0</v>
      </c>
      <c r="AG23" s="3">
        <v>1408546</v>
      </c>
      <c r="AH23" s="3">
        <v>1408546</v>
      </c>
      <c r="AI23" s="3">
        <v>2204</v>
      </c>
      <c r="AJ23" s="21">
        <v>0</v>
      </c>
      <c r="AK23" s="3">
        <v>0</v>
      </c>
      <c r="AL23" s="3">
        <v>41495</v>
      </c>
      <c r="AM23" s="3">
        <v>41495</v>
      </c>
      <c r="AN23" s="3">
        <v>104849</v>
      </c>
      <c r="AO23" s="3">
        <v>1557094</v>
      </c>
      <c r="AP23" s="3">
        <v>0</v>
      </c>
      <c r="AQ23" s="3">
        <v>0</v>
      </c>
      <c r="AR23" s="3">
        <v>0</v>
      </c>
      <c r="AS23" s="3">
        <v>0</v>
      </c>
      <c r="AT23" s="3">
        <v>0</v>
      </c>
      <c r="AU23" s="3">
        <v>573177</v>
      </c>
      <c r="AV23" s="3">
        <v>332315</v>
      </c>
      <c r="AW23" s="3">
        <v>905492</v>
      </c>
      <c r="AX23" s="3">
        <v>63449</v>
      </c>
      <c r="AY23" s="3">
        <v>9202</v>
      </c>
      <c r="AZ23" s="3">
        <v>72651</v>
      </c>
      <c r="BA23" s="3">
        <v>5261</v>
      </c>
      <c r="BB23" s="3">
        <v>20009</v>
      </c>
      <c r="BC23" s="3">
        <v>97921</v>
      </c>
      <c r="BD23" s="3">
        <v>300133</v>
      </c>
      <c r="BE23" s="3">
        <v>1303546</v>
      </c>
      <c r="BF23" s="3">
        <v>0</v>
      </c>
      <c r="BG23" s="3">
        <v>0</v>
      </c>
      <c r="BH23" s="3">
        <v>0</v>
      </c>
      <c r="BI23" s="3">
        <v>0</v>
      </c>
      <c r="BJ23" s="2">
        <v>84302</v>
      </c>
      <c r="BK23" s="2">
        <v>4825</v>
      </c>
      <c r="BL23" s="2">
        <v>12631</v>
      </c>
      <c r="BM23" s="1">
        <v>632</v>
      </c>
      <c r="BN23" s="2">
        <v>12120</v>
      </c>
      <c r="BO23" s="2">
        <v>1292</v>
      </c>
      <c r="BP23" s="1">
        <v>452</v>
      </c>
      <c r="BQ23" s="1">
        <v>66</v>
      </c>
      <c r="BR23" s="2">
        <v>109505</v>
      </c>
      <c r="BS23" s="2">
        <v>6815</v>
      </c>
      <c r="BT23" s="2">
        <v>60360</v>
      </c>
      <c r="BU23" s="2">
        <v>15909</v>
      </c>
      <c r="BV23" s="2">
        <v>448714</v>
      </c>
      <c r="BW23" s="2">
        <v>42297</v>
      </c>
      <c r="BX23" s="2">
        <v>509074</v>
      </c>
      <c r="BY23" s="2">
        <v>58206</v>
      </c>
      <c r="BZ23" s="2">
        <v>36022</v>
      </c>
      <c r="CA23" s="2">
        <v>5910</v>
      </c>
      <c r="CB23" s="2">
        <v>117118</v>
      </c>
      <c r="CC23" s="2">
        <v>35553</v>
      </c>
      <c r="CD23" s="2">
        <v>153140</v>
      </c>
      <c r="CE23" s="2">
        <v>41463</v>
      </c>
      <c r="CF23" s="1">
        <v>0</v>
      </c>
      <c r="CG23" s="1">
        <v>0</v>
      </c>
      <c r="CH23" s="2">
        <v>17311</v>
      </c>
      <c r="CI23" s="2">
        <v>1273</v>
      </c>
      <c r="CJ23" s="2">
        <v>17311</v>
      </c>
      <c r="CK23" s="2">
        <v>1273</v>
      </c>
      <c r="CL23" s="2">
        <v>679525</v>
      </c>
      <c r="CM23" s="2">
        <v>100942</v>
      </c>
      <c r="CN23" s="2">
        <v>789030</v>
      </c>
      <c r="CO23" s="2">
        <v>107757</v>
      </c>
      <c r="CP23" s="1">
        <v>24</v>
      </c>
      <c r="CQ23" s="1">
        <v>0</v>
      </c>
      <c r="CR23" s="1">
        <v>10</v>
      </c>
      <c r="CS23" s="1">
        <v>1</v>
      </c>
      <c r="CT23" s="1">
        <v>34</v>
      </c>
      <c r="CU23" s="1">
        <v>1</v>
      </c>
      <c r="CV23" s="1">
        <v>309</v>
      </c>
      <c r="CW23" s="2">
        <v>50319</v>
      </c>
      <c r="CX23" s="2">
        <v>50628</v>
      </c>
      <c r="CY23" s="2">
        <v>109453</v>
      </c>
      <c r="CZ23" s="2">
        <v>50899</v>
      </c>
      <c r="DA23" s="2">
        <v>4529</v>
      </c>
      <c r="DB23" s="2">
        <v>2747</v>
      </c>
      <c r="DC23" s="2">
        <v>29235</v>
      </c>
      <c r="DD23" s="2">
        <v>17517</v>
      </c>
      <c r="DE23" s="1">
        <v>0</v>
      </c>
      <c r="DF23" s="1">
        <v>0</v>
      </c>
      <c r="DG23" s="2">
        <v>143217</v>
      </c>
      <c r="DH23" s="2">
        <v>71163</v>
      </c>
      <c r="DI23" s="2">
        <v>160352</v>
      </c>
      <c r="DJ23" s="2">
        <v>7276</v>
      </c>
      <c r="DK23" s="2">
        <v>46752</v>
      </c>
      <c r="DL23" s="1">
        <v>0</v>
      </c>
      <c r="DM23" s="2">
        <v>214380</v>
      </c>
      <c r="DN23" s="2">
        <v>20680</v>
      </c>
      <c r="DO23" s="2">
        <v>7247</v>
      </c>
      <c r="DP23" s="2">
        <v>27927</v>
      </c>
      <c r="DQ23" s="2">
        <v>242307</v>
      </c>
      <c r="DR23" s="2">
        <v>78555</v>
      </c>
      <c r="DS23" s="2">
        <v>292935</v>
      </c>
      <c r="DT23" s="2">
        <v>35651</v>
      </c>
      <c r="DU23" s="2">
        <v>1101</v>
      </c>
      <c r="DV23" s="2">
        <v>36752</v>
      </c>
      <c r="DW23" s="2">
        <v>21193</v>
      </c>
      <c r="DX23" s="1">
        <v>536</v>
      </c>
      <c r="DY23" s="2">
        <v>21729</v>
      </c>
      <c r="DZ23" s="2">
        <v>111978</v>
      </c>
      <c r="EA23" s="2">
        <v>7681</v>
      </c>
      <c r="EB23" t="s">
        <v>1108</v>
      </c>
      <c r="EC23" s="1">
        <v>185</v>
      </c>
      <c r="ED23" s="2">
        <v>7747</v>
      </c>
      <c r="EE23" s="1">
        <v>34</v>
      </c>
      <c r="EF23" s="1">
        <v>252</v>
      </c>
      <c r="EG23" s="1">
        <v>147</v>
      </c>
      <c r="EH23" s="2">
        <v>3104</v>
      </c>
      <c r="EI23" s="1">
        <v>366</v>
      </c>
      <c r="EJ23" s="2">
        <v>11103</v>
      </c>
      <c r="EK23" s="1">
        <v>476</v>
      </c>
      <c r="EL23" t="s">
        <v>864</v>
      </c>
      <c r="EM23" t="s">
        <v>864</v>
      </c>
      <c r="EN23" t="s">
        <v>864</v>
      </c>
      <c r="EO23" s="2">
        <v>12817</v>
      </c>
      <c r="EP23" s="1">
        <v>21</v>
      </c>
      <c r="EQ23" t="s">
        <v>1140</v>
      </c>
      <c r="ER23" s="2">
        <v>355210</v>
      </c>
      <c r="ES23" s="11">
        <v>217</v>
      </c>
      <c r="ET23" s="11">
        <v>200</v>
      </c>
      <c r="EU23" t="s">
        <v>1154</v>
      </c>
      <c r="EV23" t="s">
        <v>1165</v>
      </c>
      <c r="EW23" s="2">
        <v>98357</v>
      </c>
      <c r="EX23" s="1">
        <v>33</v>
      </c>
      <c r="EY23" s="1">
        <v>9</v>
      </c>
      <c r="EZ23" s="1">
        <v>5</v>
      </c>
      <c r="FA23" s="1">
        <v>1</v>
      </c>
      <c r="FB23" s="1">
        <v>48</v>
      </c>
      <c r="FC23" s="1">
        <v>39</v>
      </c>
      <c r="FD23" s="2">
        <v>2274</v>
      </c>
      <c r="FE23" s="2">
        <v>139048</v>
      </c>
      <c r="FF23" t="s">
        <v>1193</v>
      </c>
      <c r="FG23" s="2">
        <v>25872</v>
      </c>
      <c r="FH23" s="2">
        <v>25872</v>
      </c>
      <c r="FI23" t="s">
        <v>1200</v>
      </c>
      <c r="FJ23" t="s">
        <v>1200</v>
      </c>
      <c r="FK23" t="s">
        <v>1200</v>
      </c>
      <c r="FM23" t="s">
        <v>1208</v>
      </c>
      <c r="FN23" s="4">
        <v>100</v>
      </c>
      <c r="FO23" s="4">
        <v>100</v>
      </c>
      <c r="FZ23" s="2">
        <v>27992</v>
      </c>
      <c r="GA23" t="s">
        <v>26</v>
      </c>
      <c r="GB23" t="s">
        <v>1244</v>
      </c>
      <c r="GC23" t="s">
        <v>1249</v>
      </c>
      <c r="GD23" t="s">
        <v>1258</v>
      </c>
      <c r="GE23" t="s">
        <v>864</v>
      </c>
      <c r="GF23" t="s">
        <v>1265</v>
      </c>
      <c r="GG23" t="s">
        <v>1294</v>
      </c>
      <c r="GH23" t="s">
        <v>1423</v>
      </c>
      <c r="GI23" t="s">
        <v>1423</v>
      </c>
      <c r="GJ23" t="s">
        <v>1567</v>
      </c>
      <c r="GK23" t="s">
        <v>1567</v>
      </c>
      <c r="GL23" t="s">
        <v>1567</v>
      </c>
      <c r="GM23" s="1">
        <v>17</v>
      </c>
      <c r="GN23" t="s">
        <v>864</v>
      </c>
      <c r="GO23" t="s">
        <v>864</v>
      </c>
      <c r="GP23" t="s">
        <v>864</v>
      </c>
      <c r="GQ23" t="s">
        <v>863</v>
      </c>
      <c r="GR23" t="s">
        <v>863</v>
      </c>
      <c r="GS23" t="s">
        <v>864</v>
      </c>
      <c r="GT23" t="s">
        <v>864</v>
      </c>
      <c r="GU23" t="s">
        <v>864</v>
      </c>
      <c r="GV23" t="s">
        <v>864</v>
      </c>
      <c r="GW23" t="s">
        <v>864</v>
      </c>
      <c r="GX23" t="s">
        <v>864</v>
      </c>
      <c r="GY23" t="s">
        <v>863</v>
      </c>
      <c r="GZ23" t="s">
        <v>863</v>
      </c>
      <c r="HA23" s="1">
        <v>13</v>
      </c>
      <c r="HB23" s="1">
        <v>3</v>
      </c>
      <c r="HC23" t="s">
        <v>1745</v>
      </c>
    </row>
    <row r="24" spans="1:211" ht="14.5">
      <c r="A24" t="s">
        <v>27</v>
      </c>
      <c r="B24" t="s">
        <v>194</v>
      </c>
      <c r="C24" t="s">
        <v>335</v>
      </c>
      <c r="D24" t="s">
        <v>480</v>
      </c>
      <c r="E24" s="1">
        <v>97420</v>
      </c>
      <c r="F24" t="s">
        <v>335</v>
      </c>
      <c r="G24" t="s">
        <v>480</v>
      </c>
      <c r="H24" s="1">
        <v>97420</v>
      </c>
      <c r="I24" t="s">
        <v>679</v>
      </c>
      <c r="J24" t="s">
        <v>729</v>
      </c>
      <c r="K24" t="s">
        <v>857</v>
      </c>
      <c r="L24" t="s">
        <v>863</v>
      </c>
      <c r="M24" s="1">
        <v>4</v>
      </c>
      <c r="N24" t="s">
        <v>863</v>
      </c>
      <c r="O24" s="1">
        <v>1</v>
      </c>
      <c r="P24" s="1">
        <v>0</v>
      </c>
      <c r="Q24" s="1">
        <v>0</v>
      </c>
      <c r="R24" s="1">
        <v>13</v>
      </c>
      <c r="S24" s="1">
        <v>186</v>
      </c>
      <c r="T24" s="1">
        <v>2</v>
      </c>
      <c r="U24" s="11">
        <v>0</v>
      </c>
      <c r="V24" s="11">
        <v>0</v>
      </c>
      <c r="W24" s="11">
        <v>0</v>
      </c>
      <c r="X24" s="11">
        <v>3.25</v>
      </c>
      <c r="Y24" s="11">
        <v>3.25</v>
      </c>
      <c r="Z24" s="1">
        <v>0</v>
      </c>
      <c r="AA24" s="1">
        <v>0</v>
      </c>
      <c r="AB24" t="s">
        <v>893</v>
      </c>
      <c r="AC24" t="s">
        <v>863</v>
      </c>
      <c r="AD24" t="s">
        <v>863</v>
      </c>
      <c r="AE24" s="3">
        <v>0</v>
      </c>
      <c r="AF24" s="3">
        <v>0</v>
      </c>
      <c r="AG24" s="3">
        <v>866515</v>
      </c>
      <c r="AH24" s="3">
        <v>866515</v>
      </c>
      <c r="AI24" s="3">
        <v>5140</v>
      </c>
      <c r="AJ24" s="21">
        <v>0</v>
      </c>
      <c r="AK24" s="3">
        <v>47193</v>
      </c>
      <c r="AL24" s="3">
        <v>4719</v>
      </c>
      <c r="AM24" s="3">
        <v>51912</v>
      </c>
      <c r="AN24" s="3">
        <v>13331</v>
      </c>
      <c r="AO24" s="3">
        <v>936898</v>
      </c>
      <c r="AP24" s="3">
        <v>0</v>
      </c>
      <c r="AQ24" s="3">
        <v>0</v>
      </c>
      <c r="AR24" s="3">
        <v>0</v>
      </c>
      <c r="AS24" s="3">
        <v>0</v>
      </c>
      <c r="AT24" s="3">
        <v>0</v>
      </c>
      <c r="AU24" s="3">
        <v>154776</v>
      </c>
      <c r="AV24" s="3">
        <v>108039</v>
      </c>
      <c r="AW24" s="3">
        <v>262815</v>
      </c>
      <c r="AX24" s="3">
        <v>30</v>
      </c>
      <c r="AY24" s="3">
        <v>0</v>
      </c>
      <c r="AZ24" s="3">
        <v>30</v>
      </c>
      <c r="BA24" s="3">
        <v>20893</v>
      </c>
      <c r="BB24" s="3">
        <v>0</v>
      </c>
      <c r="BC24" s="3">
        <v>20923</v>
      </c>
      <c r="BD24" s="3">
        <v>298593</v>
      </c>
      <c r="BE24" s="3">
        <v>582331</v>
      </c>
      <c r="BF24" s="3">
        <v>0</v>
      </c>
      <c r="BG24" s="3">
        <v>45124</v>
      </c>
      <c r="BH24" s="3">
        <v>0</v>
      </c>
      <c r="BI24" s="3">
        <v>45124</v>
      </c>
      <c r="BJ24" s="2">
        <v>4719</v>
      </c>
      <c r="BK24" s="1">
        <v>5</v>
      </c>
      <c r="BL24" s="1">
        <v>633</v>
      </c>
      <c r="BM24" s="1">
        <v>2</v>
      </c>
      <c r="BN24" s="1">
        <v>969</v>
      </c>
      <c r="BO24" s="1">
        <v>4</v>
      </c>
      <c r="BP24" s="1">
        <v>1</v>
      </c>
      <c r="BQ24" s="1">
        <v>0</v>
      </c>
      <c r="BR24" s="2">
        <v>6322</v>
      </c>
      <c r="BS24" s="1">
        <v>11</v>
      </c>
      <c r="BT24" s="2">
        <v>60360</v>
      </c>
      <c r="BU24" s="2">
        <v>15909</v>
      </c>
      <c r="BV24" s="2">
        <v>4053</v>
      </c>
      <c r="BW24" s="1">
        <v>921</v>
      </c>
      <c r="BX24" s="2">
        <v>64413</v>
      </c>
      <c r="BY24" s="2">
        <v>16830</v>
      </c>
      <c r="BZ24" s="2">
        <v>36022</v>
      </c>
      <c r="CA24" s="2">
        <v>5910</v>
      </c>
      <c r="CB24" s="2">
        <v>1959</v>
      </c>
      <c r="CC24" s="1">
        <v>339</v>
      </c>
      <c r="CD24" s="2">
        <v>37981</v>
      </c>
      <c r="CE24" s="2">
        <v>6249</v>
      </c>
      <c r="CF24" s="1">
        <v>0</v>
      </c>
      <c r="CG24" s="1">
        <v>0</v>
      </c>
      <c r="CH24" s="1">
        <v>60</v>
      </c>
      <c r="CI24" s="1">
        <v>0</v>
      </c>
      <c r="CJ24" s="1">
        <v>60</v>
      </c>
      <c r="CK24" s="1">
        <v>0</v>
      </c>
      <c r="CL24" s="2">
        <v>102454</v>
      </c>
      <c r="CM24" s="2">
        <v>23079</v>
      </c>
      <c r="CN24" s="2">
        <v>108776</v>
      </c>
      <c r="CO24" s="2">
        <v>23090</v>
      </c>
      <c r="CP24" s="1">
        <v>24</v>
      </c>
      <c r="CQ24" s="1">
        <v>0</v>
      </c>
      <c r="CR24" s="1">
        <v>5</v>
      </c>
      <c r="CS24" s="1">
        <v>0</v>
      </c>
      <c r="CT24" s="1">
        <v>29</v>
      </c>
      <c r="CU24" s="1">
        <v>0</v>
      </c>
      <c r="CV24" s="1">
        <v>14</v>
      </c>
      <c r="CW24" s="1">
        <v>35</v>
      </c>
      <c r="CX24" s="2">
        <v>49</v>
      </c>
      <c r="CY24" s="2">
        <v>6102</v>
      </c>
      <c r="CZ24" s="2">
        <v>2625</v>
      </c>
      <c r="DA24" s="1">
        <v>252</v>
      </c>
      <c r="DB24" s="1">
        <v>56</v>
      </c>
      <c r="DC24" s="1">
        <v>130</v>
      </c>
      <c r="DD24" s="1">
        <v>47</v>
      </c>
      <c r="DE24" s="1">
        <v>204</v>
      </c>
      <c r="DF24" s="1">
        <v>41</v>
      </c>
      <c r="DG24" s="2">
        <v>6688</v>
      </c>
      <c r="DH24" s="2">
        <v>2769</v>
      </c>
      <c r="DI24" s="2">
        <v>8727</v>
      </c>
      <c r="DJ24" s="1">
        <v>308</v>
      </c>
      <c r="DK24" s="1">
        <v>177</v>
      </c>
      <c r="DL24" s="1">
        <v>245</v>
      </c>
      <c r="DM24" s="2">
        <v>9457</v>
      </c>
      <c r="DN24" s="1">
        <v>939</v>
      </c>
      <c r="DO24" s="1">
        <v>176</v>
      </c>
      <c r="DP24" s="2">
        <v>1115</v>
      </c>
      <c r="DQ24" s="2">
        <v>10572</v>
      </c>
      <c r="DR24" s="2">
        <v>1164</v>
      </c>
      <c r="DS24" s="2">
        <v>10621</v>
      </c>
      <c r="DT24" s="2">
        <v>1148</v>
      </c>
      <c r="DU24" s="1">
        <v>147</v>
      </c>
      <c r="DV24" s="2">
        <v>1295</v>
      </c>
      <c r="DW24" s="2">
        <v>7239</v>
      </c>
      <c r="DX24" s="1">
        <v>82</v>
      </c>
      <c r="DY24" s="2">
        <v>7321</v>
      </c>
      <c r="DZ24" s="1">
        <v>0</v>
      </c>
      <c r="EA24" s="1">
        <v>50</v>
      </c>
      <c r="EB24" t="s">
        <v>1108</v>
      </c>
      <c r="EC24" s="1">
        <v>0</v>
      </c>
      <c r="ED24" s="1">
        <v>0</v>
      </c>
      <c r="EE24" s="1">
        <v>0</v>
      </c>
      <c r="EF24" s="1">
        <v>0</v>
      </c>
      <c r="EG24" s="1">
        <v>0</v>
      </c>
      <c r="EH24" s="1">
        <v>0</v>
      </c>
      <c r="EI24" s="1">
        <v>0</v>
      </c>
      <c r="EJ24" s="1">
        <v>0</v>
      </c>
      <c r="EK24" s="1">
        <v>0</v>
      </c>
      <c r="EL24" t="s">
        <v>863</v>
      </c>
      <c r="EM24" t="s">
        <v>864</v>
      </c>
      <c r="EN24" t="s">
        <v>864</v>
      </c>
      <c r="EO24" s="1">
        <v>0</v>
      </c>
      <c r="EP24" s="1">
        <v>0</v>
      </c>
      <c r="EQ24" t="s">
        <v>1140</v>
      </c>
      <c r="ER24" t="s">
        <v>879</v>
      </c>
      <c r="ES24" s="11">
        <v>275.62</v>
      </c>
      <c r="ET24" s="11">
        <v>287.57</v>
      </c>
      <c r="EU24" t="s">
        <v>1154</v>
      </c>
      <c r="EV24" t="s">
        <v>1165</v>
      </c>
      <c r="EW24" s="1">
        <v>932</v>
      </c>
      <c r="EX24" s="1">
        <v>0</v>
      </c>
      <c r="EY24" s="1">
        <v>0</v>
      </c>
      <c r="EZ24" s="1">
        <v>0</v>
      </c>
      <c r="FA24" s="1">
        <v>0</v>
      </c>
      <c r="FB24">
        <v>0</v>
      </c>
      <c r="FC24" s="1">
        <v>0</v>
      </c>
      <c r="FD24" s="1">
        <v>0</v>
      </c>
      <c r="FE24" s="1">
        <v>0</v>
      </c>
      <c r="FF24" t="s">
        <v>1193</v>
      </c>
      <c r="FG24" s="1">
        <v>0</v>
      </c>
      <c r="FH24" s="1">
        <v>0</v>
      </c>
      <c r="FI24" t="s">
        <v>1200</v>
      </c>
      <c r="FJ24" t="s">
        <v>1200</v>
      </c>
      <c r="FK24" t="s">
        <v>1200</v>
      </c>
      <c r="FL24" t="s">
        <v>1743</v>
      </c>
      <c r="FM24" s="4">
        <v>0</v>
      </c>
      <c r="FN24" s="4">
        <v>50</v>
      </c>
      <c r="FO24" s="4">
        <v>100</v>
      </c>
      <c r="FP24" s="4">
        <v>30.19</v>
      </c>
      <c r="FQ24" s="4">
        <v>38.53</v>
      </c>
      <c r="FR24" s="4">
        <v>0</v>
      </c>
      <c r="FS24" s="4">
        <v>0</v>
      </c>
      <c r="FT24" s="4">
        <v>0</v>
      </c>
      <c r="FU24" s="4">
        <v>0</v>
      </c>
      <c r="FV24" s="4">
        <v>18.649999999999999</v>
      </c>
      <c r="FW24" s="4">
        <v>23.26</v>
      </c>
      <c r="FX24" s="4">
        <v>0</v>
      </c>
      <c r="FY24" s="4">
        <v>0</v>
      </c>
      <c r="FZ24" s="1">
        <v>0</v>
      </c>
      <c r="GA24" t="s">
        <v>27</v>
      </c>
      <c r="GB24" t="s">
        <v>1246</v>
      </c>
      <c r="GC24" t="s">
        <v>1250</v>
      </c>
      <c r="GD24" t="s">
        <v>1258</v>
      </c>
      <c r="GE24" t="s">
        <v>863</v>
      </c>
      <c r="GF24" t="s">
        <v>1269</v>
      </c>
      <c r="GG24" t="s">
        <v>1295</v>
      </c>
      <c r="GM24" s="1">
        <v>4</v>
      </c>
      <c r="GN24" t="s">
        <v>864</v>
      </c>
      <c r="GO24" t="s">
        <v>864</v>
      </c>
      <c r="GP24" t="s">
        <v>864</v>
      </c>
      <c r="GQ24" t="s">
        <v>863</v>
      </c>
      <c r="GR24" t="s">
        <v>863</v>
      </c>
      <c r="GS24" t="s">
        <v>863</v>
      </c>
      <c r="GT24" t="s">
        <v>863</v>
      </c>
      <c r="GU24" t="s">
        <v>863</v>
      </c>
      <c r="GV24" t="s">
        <v>863</v>
      </c>
      <c r="GW24" t="s">
        <v>863</v>
      </c>
      <c r="GX24" t="s">
        <v>863</v>
      </c>
      <c r="GY24" t="s">
        <v>863</v>
      </c>
      <c r="GZ24" t="s">
        <v>863</v>
      </c>
      <c r="HA24" t="s">
        <v>1127</v>
      </c>
      <c r="HB24" t="s">
        <v>1127</v>
      </c>
    </row>
    <row r="25" spans="1:211" ht="14.5">
      <c r="A25" t="s">
        <v>28</v>
      </c>
      <c r="B25" t="s">
        <v>195</v>
      </c>
      <c r="C25" t="s">
        <v>336</v>
      </c>
      <c r="D25" t="s">
        <v>481</v>
      </c>
      <c r="E25" s="1">
        <v>97423</v>
      </c>
      <c r="F25" t="s">
        <v>336</v>
      </c>
      <c r="G25" t="s">
        <v>481</v>
      </c>
      <c r="H25" s="1">
        <v>97423</v>
      </c>
      <c r="I25" t="s">
        <v>679</v>
      </c>
      <c r="J25" t="s">
        <v>730</v>
      </c>
      <c r="K25" t="s">
        <v>857</v>
      </c>
      <c r="L25" t="s">
        <v>863</v>
      </c>
      <c r="M25" s="1">
        <v>4</v>
      </c>
      <c r="N25" t="s">
        <v>863</v>
      </c>
      <c r="O25" s="1">
        <v>1</v>
      </c>
      <c r="P25" s="1">
        <v>0</v>
      </c>
      <c r="Q25" s="1">
        <v>0</v>
      </c>
      <c r="R25" s="1">
        <v>0</v>
      </c>
      <c r="S25" t="s">
        <v>879</v>
      </c>
      <c r="T25" t="s">
        <v>879</v>
      </c>
      <c r="U25" s="11">
        <v>1.37</v>
      </c>
      <c r="V25" s="11">
        <v>0</v>
      </c>
      <c r="W25" s="11">
        <v>1.37</v>
      </c>
      <c r="X25" s="11">
        <v>3.18</v>
      </c>
      <c r="Y25" s="11">
        <v>4.55</v>
      </c>
      <c r="Z25" s="1">
        <v>4</v>
      </c>
      <c r="AA25" s="1">
        <v>728</v>
      </c>
      <c r="AB25" t="s">
        <v>893</v>
      </c>
      <c r="AC25" t="s">
        <v>864</v>
      </c>
      <c r="AD25" t="s">
        <v>864</v>
      </c>
      <c r="AE25" s="3">
        <v>16000</v>
      </c>
      <c r="AF25" s="3">
        <v>0</v>
      </c>
      <c r="AG25" s="3">
        <v>315000</v>
      </c>
      <c r="AH25" s="3">
        <v>331000</v>
      </c>
      <c r="AI25" s="3">
        <v>1000</v>
      </c>
      <c r="AJ25" s="21">
        <v>4359</v>
      </c>
      <c r="AK25" s="3">
        <v>0</v>
      </c>
      <c r="AL25" s="3">
        <v>0</v>
      </c>
      <c r="AM25" s="3">
        <v>4359</v>
      </c>
      <c r="AN25" s="3">
        <v>7705</v>
      </c>
      <c r="AO25" s="3">
        <v>344064</v>
      </c>
      <c r="AP25" s="3">
        <v>0</v>
      </c>
      <c r="AQ25" s="3">
        <v>0</v>
      </c>
      <c r="AR25" s="3">
        <v>0</v>
      </c>
      <c r="AS25" s="3">
        <v>69065</v>
      </c>
      <c r="AT25" s="3">
        <v>69065</v>
      </c>
      <c r="AU25" s="3">
        <v>165966</v>
      </c>
      <c r="AV25" s="3">
        <v>44046</v>
      </c>
      <c r="AW25" s="3">
        <v>210012</v>
      </c>
      <c r="AX25" s="3">
        <v>12612</v>
      </c>
      <c r="AY25" s="3">
        <v>1979</v>
      </c>
      <c r="AZ25" s="3">
        <v>14591</v>
      </c>
      <c r="BA25" s="3">
        <v>0</v>
      </c>
      <c r="BB25" s="3">
        <v>0</v>
      </c>
      <c r="BC25" s="3">
        <v>14591</v>
      </c>
      <c r="BD25" s="3">
        <v>16113</v>
      </c>
      <c r="BE25" s="3">
        <v>240716</v>
      </c>
      <c r="BF25" s="3">
        <v>0</v>
      </c>
      <c r="BG25" s="3">
        <v>0</v>
      </c>
      <c r="BH25" s="3">
        <v>0</v>
      </c>
      <c r="BI25" s="3">
        <v>0</v>
      </c>
      <c r="BJ25" s="2">
        <v>33859</v>
      </c>
      <c r="BK25" s="1">
        <v>0</v>
      </c>
      <c r="BL25" s="1">
        <v>1580</v>
      </c>
      <c r="BM25" s="1">
        <v>0</v>
      </c>
      <c r="BN25" s="2">
        <v>3315</v>
      </c>
      <c r="BO25" s="1">
        <v>0</v>
      </c>
      <c r="BP25" s="1">
        <v>0</v>
      </c>
      <c r="BQ25" s="1">
        <v>0</v>
      </c>
      <c r="BR25" s="2">
        <v>38754</v>
      </c>
      <c r="BS25" s="1">
        <v>0</v>
      </c>
      <c r="BT25" s="2">
        <v>60360</v>
      </c>
      <c r="BU25" s="2">
        <v>15909</v>
      </c>
      <c r="BV25" s="1">
        <v>0</v>
      </c>
      <c r="BW25" s="1">
        <v>0</v>
      </c>
      <c r="BX25" s="2">
        <v>60360</v>
      </c>
      <c r="BY25" s="2">
        <v>15909</v>
      </c>
      <c r="BZ25" s="2">
        <v>36022</v>
      </c>
      <c r="CA25" s="2">
        <v>5910</v>
      </c>
      <c r="CB25" s="1">
        <v>59</v>
      </c>
      <c r="CC25" s="1">
        <v>59</v>
      </c>
      <c r="CD25" s="2">
        <v>36081</v>
      </c>
      <c r="CE25" s="2">
        <v>5969</v>
      </c>
      <c r="CF25" s="1">
        <v>0</v>
      </c>
      <c r="CG25" s="1">
        <v>0</v>
      </c>
      <c r="CH25" s="1">
        <v>60</v>
      </c>
      <c r="CI25" s="1">
        <v>0</v>
      </c>
      <c r="CJ25" s="1">
        <v>60</v>
      </c>
      <c r="CK25" s="1">
        <v>0</v>
      </c>
      <c r="CL25" s="2">
        <v>96501</v>
      </c>
      <c r="CM25" s="2">
        <v>21878</v>
      </c>
      <c r="CN25" s="2">
        <v>135255</v>
      </c>
      <c r="CO25" s="2">
        <v>21878</v>
      </c>
      <c r="CP25" s="1">
        <v>24</v>
      </c>
      <c r="CQ25" s="1">
        <v>0</v>
      </c>
      <c r="CR25" s="1">
        <v>0</v>
      </c>
      <c r="CS25" s="1">
        <v>0</v>
      </c>
      <c r="CT25" s="1">
        <v>24</v>
      </c>
      <c r="CU25" s="1">
        <v>0</v>
      </c>
      <c r="CV25" s="1">
        <v>206</v>
      </c>
      <c r="CW25" s="1">
        <v>0</v>
      </c>
      <c r="CX25" s="2">
        <v>206</v>
      </c>
      <c r="CY25" s="2">
        <v>34238</v>
      </c>
      <c r="CZ25" s="2">
        <v>14221</v>
      </c>
      <c r="DA25" s="2">
        <v>2736</v>
      </c>
      <c r="DB25" s="2">
        <v>1866</v>
      </c>
      <c r="DC25" s="2">
        <v>4294</v>
      </c>
      <c r="DD25" s="2">
        <v>1975</v>
      </c>
      <c r="DE25" s="2">
        <v>38427</v>
      </c>
      <c r="DF25" s="2">
        <v>17564</v>
      </c>
      <c r="DG25" s="2">
        <v>79695</v>
      </c>
      <c r="DH25" s="2">
        <v>35626</v>
      </c>
      <c r="DI25" s="2">
        <v>48459</v>
      </c>
      <c r="DJ25" s="2">
        <v>4602</v>
      </c>
      <c r="DK25" s="2">
        <v>6269</v>
      </c>
      <c r="DL25" s="2">
        <v>55991</v>
      </c>
      <c r="DM25" s="2">
        <v>115321</v>
      </c>
      <c r="DN25" s="2">
        <v>5498</v>
      </c>
      <c r="DO25" s="1">
        <v>0</v>
      </c>
      <c r="DP25" s="2">
        <v>5498</v>
      </c>
      <c r="DQ25" s="2">
        <v>120819</v>
      </c>
      <c r="DR25" s="2">
        <v>5704</v>
      </c>
      <c r="DS25" s="2">
        <v>121025</v>
      </c>
      <c r="DT25" s="2">
        <v>78351</v>
      </c>
      <c r="DU25" s="1">
        <v>494</v>
      </c>
      <c r="DV25" s="2">
        <v>78845</v>
      </c>
      <c r="DW25" s="2">
        <v>12280</v>
      </c>
      <c r="DX25" s="1">
        <v>145</v>
      </c>
      <c r="DY25" s="2">
        <v>12425</v>
      </c>
      <c r="DZ25" s="2">
        <v>16048</v>
      </c>
      <c r="EA25" t="s">
        <v>879</v>
      </c>
      <c r="EB25" t="s">
        <v>1107</v>
      </c>
      <c r="EC25" s="1">
        <v>255</v>
      </c>
      <c r="ED25" s="2">
        <v>6211</v>
      </c>
      <c r="EE25" s="1">
        <v>8</v>
      </c>
      <c r="EF25" s="1">
        <v>45</v>
      </c>
      <c r="EG25" s="1">
        <v>10</v>
      </c>
      <c r="EH25" s="1">
        <v>55</v>
      </c>
      <c r="EI25" s="1">
        <v>273</v>
      </c>
      <c r="EJ25" s="2">
        <v>6311</v>
      </c>
      <c r="EK25" t="s">
        <v>1127</v>
      </c>
      <c r="EL25" t="s">
        <v>864</v>
      </c>
      <c r="EM25" t="s">
        <v>864</v>
      </c>
      <c r="EN25" t="s">
        <v>863</v>
      </c>
      <c r="EO25" s="2">
        <v>5458</v>
      </c>
      <c r="EP25" s="1">
        <v>10</v>
      </c>
      <c r="EQ25" t="s">
        <v>1140</v>
      </c>
      <c r="ER25" s="2">
        <v>27750</v>
      </c>
      <c r="ES25" s="11">
        <v>150</v>
      </c>
      <c r="ET25" s="11">
        <v>94.8</v>
      </c>
      <c r="EU25" t="s">
        <v>1154</v>
      </c>
      <c r="EV25" t="s">
        <v>1165</v>
      </c>
      <c r="EW25" s="2">
        <v>5458</v>
      </c>
      <c r="EX25" s="1">
        <v>35</v>
      </c>
      <c r="EY25" s="1">
        <v>4</v>
      </c>
      <c r="EZ25" s="1">
        <v>5</v>
      </c>
      <c r="FA25" s="1">
        <v>0</v>
      </c>
      <c r="FB25" s="1">
        <v>44</v>
      </c>
      <c r="FC25" s="1">
        <v>44</v>
      </c>
      <c r="FD25" s="2">
        <v>2150</v>
      </c>
      <c r="FE25" s="2">
        <v>38510</v>
      </c>
      <c r="FF25" t="s">
        <v>1193</v>
      </c>
      <c r="FG25" s="2">
        <v>2900</v>
      </c>
      <c r="FH25" s="2">
        <v>2900</v>
      </c>
      <c r="FI25" t="s">
        <v>1200</v>
      </c>
      <c r="FJ25" t="s">
        <v>1200</v>
      </c>
      <c r="FK25" t="s">
        <v>1200</v>
      </c>
      <c r="FM25" s="4">
        <v>0</v>
      </c>
      <c r="FN25" s="4">
        <v>100</v>
      </c>
      <c r="FO25" s="4">
        <v>100</v>
      </c>
      <c r="FP25" s="4">
        <v>23.41</v>
      </c>
      <c r="FQ25" s="4">
        <v>40.17</v>
      </c>
      <c r="FR25" s="4">
        <v>20.88</v>
      </c>
      <c r="FS25" s="4">
        <v>21.62</v>
      </c>
      <c r="FT25" s="4">
        <v>0</v>
      </c>
      <c r="FU25" s="4">
        <v>0</v>
      </c>
      <c r="FV25" s="4">
        <v>16.100000000000001</v>
      </c>
      <c r="FW25" s="4">
        <v>19.100000000000001</v>
      </c>
      <c r="FX25" s="4">
        <v>15</v>
      </c>
      <c r="FY25" s="4">
        <v>15</v>
      </c>
      <c r="FZ25" s="2">
        <v>4576</v>
      </c>
      <c r="GA25" t="s">
        <v>28</v>
      </c>
      <c r="GB25" t="s">
        <v>1244</v>
      </c>
      <c r="GC25" t="s">
        <v>1249</v>
      </c>
      <c r="GD25" t="s">
        <v>1258</v>
      </c>
      <c r="GE25" t="s">
        <v>864</v>
      </c>
      <c r="GF25" t="s">
        <v>1265</v>
      </c>
      <c r="GG25" t="s">
        <v>1296</v>
      </c>
      <c r="GM25" s="1">
        <v>24</v>
      </c>
      <c r="GN25" t="s">
        <v>864</v>
      </c>
      <c r="GO25" t="s">
        <v>864</v>
      </c>
      <c r="GP25" t="s">
        <v>863</v>
      </c>
      <c r="GQ25" t="s">
        <v>864</v>
      </c>
      <c r="GR25" t="s">
        <v>864</v>
      </c>
      <c r="GS25" t="s">
        <v>864</v>
      </c>
      <c r="GT25" t="s">
        <v>864</v>
      </c>
      <c r="GU25" t="s">
        <v>864</v>
      </c>
      <c r="GV25" t="s">
        <v>864</v>
      </c>
      <c r="GW25" t="s">
        <v>864</v>
      </c>
      <c r="GX25" t="s">
        <v>864</v>
      </c>
      <c r="GY25" t="s">
        <v>863</v>
      </c>
      <c r="GZ25" t="s">
        <v>863</v>
      </c>
      <c r="HA25" s="1">
        <v>17</v>
      </c>
      <c r="HB25" s="1">
        <v>0</v>
      </c>
    </row>
    <row r="26" spans="1:211" ht="14.5">
      <c r="A26" t="s">
        <v>29</v>
      </c>
      <c r="B26" t="s">
        <v>196</v>
      </c>
      <c r="C26" t="s">
        <v>337</v>
      </c>
      <c r="D26" t="s">
        <v>482</v>
      </c>
      <c r="E26" s="1">
        <v>97113</v>
      </c>
      <c r="F26" t="s">
        <v>337</v>
      </c>
      <c r="G26" t="s">
        <v>482</v>
      </c>
      <c r="H26" s="1">
        <v>97113</v>
      </c>
      <c r="I26" t="s">
        <v>674</v>
      </c>
      <c r="J26" t="s">
        <v>731</v>
      </c>
      <c r="K26" t="s">
        <v>855</v>
      </c>
      <c r="L26" t="s">
        <v>863</v>
      </c>
      <c r="M26" s="1">
        <v>1</v>
      </c>
      <c r="N26" t="s">
        <v>864</v>
      </c>
      <c r="O26" s="1">
        <v>1</v>
      </c>
      <c r="P26" s="1">
        <v>0</v>
      </c>
      <c r="Q26" s="1">
        <v>0</v>
      </c>
      <c r="R26" s="1">
        <v>0</v>
      </c>
      <c r="S26" s="2">
        <v>4748</v>
      </c>
      <c r="T26" s="1">
        <v>698</v>
      </c>
      <c r="U26" s="11">
        <v>3</v>
      </c>
      <c r="V26" s="11">
        <v>0</v>
      </c>
      <c r="W26" s="11">
        <v>3</v>
      </c>
      <c r="X26" s="11">
        <v>6.3</v>
      </c>
      <c r="Y26" s="11">
        <v>9.3000000000000007</v>
      </c>
      <c r="Z26" s="1">
        <v>91</v>
      </c>
      <c r="AA26" s="2">
        <v>2919</v>
      </c>
      <c r="AB26" t="s">
        <v>893</v>
      </c>
      <c r="AC26" t="s">
        <v>864</v>
      </c>
      <c r="AD26" t="s">
        <v>864</v>
      </c>
      <c r="AE26" s="3">
        <v>378652</v>
      </c>
      <c r="AF26" s="3">
        <v>567857</v>
      </c>
      <c r="AG26" s="3">
        <v>0</v>
      </c>
      <c r="AH26" s="3">
        <v>946509</v>
      </c>
      <c r="AI26" s="3">
        <v>2193</v>
      </c>
      <c r="AJ26" s="21">
        <v>0</v>
      </c>
      <c r="AK26" s="3">
        <v>0</v>
      </c>
      <c r="AL26" s="3">
        <v>0</v>
      </c>
      <c r="AM26" s="3">
        <v>0</v>
      </c>
      <c r="AN26" s="3">
        <v>8134</v>
      </c>
      <c r="AO26" s="3">
        <v>956836</v>
      </c>
      <c r="AP26" s="3">
        <v>0</v>
      </c>
      <c r="AQ26" s="3">
        <v>0</v>
      </c>
      <c r="AR26" s="3">
        <v>0</v>
      </c>
      <c r="AS26" s="3">
        <v>0</v>
      </c>
      <c r="AT26" s="3">
        <v>0</v>
      </c>
      <c r="AU26" s="3">
        <v>509024</v>
      </c>
      <c r="AV26" s="3">
        <v>208505</v>
      </c>
      <c r="AW26" s="3">
        <v>717529</v>
      </c>
      <c r="AX26" s="3">
        <v>67205</v>
      </c>
      <c r="AY26" s="3">
        <v>1900</v>
      </c>
      <c r="AZ26" s="3">
        <v>69105</v>
      </c>
      <c r="BA26" s="3">
        <v>1513</v>
      </c>
      <c r="BB26" s="3">
        <v>18597</v>
      </c>
      <c r="BC26" s="3">
        <v>89215</v>
      </c>
      <c r="BD26" s="3">
        <v>62621</v>
      </c>
      <c r="BE26" s="3">
        <v>869365</v>
      </c>
      <c r="BF26" s="3">
        <v>0</v>
      </c>
      <c r="BG26" s="3">
        <v>0</v>
      </c>
      <c r="BH26" s="3">
        <v>0</v>
      </c>
      <c r="BI26" s="3">
        <v>0</v>
      </c>
      <c r="BJ26" s="2">
        <v>26498</v>
      </c>
      <c r="BK26" s="2">
        <v>4597</v>
      </c>
      <c r="BL26" s="2">
        <v>1497</v>
      </c>
      <c r="BM26" s="1">
        <v>282</v>
      </c>
      <c r="BN26" s="2">
        <v>5338</v>
      </c>
      <c r="BO26" s="1">
        <v>749</v>
      </c>
      <c r="BP26" s="1">
        <v>293</v>
      </c>
      <c r="BQ26" s="1">
        <v>56</v>
      </c>
      <c r="BR26" s="2">
        <v>33626</v>
      </c>
      <c r="BS26" s="2">
        <v>5684</v>
      </c>
      <c r="BT26" s="1">
        <v>0</v>
      </c>
      <c r="BU26" s="1">
        <v>0</v>
      </c>
      <c r="BV26" s="2">
        <v>102798</v>
      </c>
      <c r="BW26" s="2">
        <v>35312</v>
      </c>
      <c r="BX26" s="2">
        <v>102798</v>
      </c>
      <c r="BY26" s="2">
        <v>35312</v>
      </c>
      <c r="BZ26" s="1">
        <v>0</v>
      </c>
      <c r="CA26" s="1">
        <v>0</v>
      </c>
      <c r="CB26" s="2">
        <v>46511</v>
      </c>
      <c r="CC26" s="2">
        <v>12401</v>
      </c>
      <c r="CD26" s="2">
        <v>46511</v>
      </c>
      <c r="CE26" s="2">
        <v>12401</v>
      </c>
      <c r="CF26" s="1">
        <v>0</v>
      </c>
      <c r="CG26" s="1">
        <v>0</v>
      </c>
      <c r="CH26" s="2">
        <v>23913</v>
      </c>
      <c r="CI26" s="1">
        <v>0</v>
      </c>
      <c r="CJ26" s="2">
        <v>23913</v>
      </c>
      <c r="CK26" s="1">
        <v>0</v>
      </c>
      <c r="CL26" s="2">
        <v>173222</v>
      </c>
      <c r="CM26" s="2">
        <v>47713</v>
      </c>
      <c r="CN26" s="2">
        <v>206848</v>
      </c>
      <c r="CO26" s="2">
        <v>53397</v>
      </c>
      <c r="CP26" s="1">
        <v>24</v>
      </c>
      <c r="CQ26" s="1">
        <v>0</v>
      </c>
      <c r="CR26" s="1">
        <v>16</v>
      </c>
      <c r="CS26" s="1">
        <v>1</v>
      </c>
      <c r="CT26" s="1">
        <v>40</v>
      </c>
      <c r="CU26" s="1">
        <v>1</v>
      </c>
      <c r="CV26" s="1">
        <v>324</v>
      </c>
      <c r="CW26" s="2">
        <v>12247</v>
      </c>
      <c r="CX26" s="2">
        <v>12571</v>
      </c>
      <c r="CY26" s="2">
        <v>28947</v>
      </c>
      <c r="CZ26" s="2">
        <v>9117</v>
      </c>
      <c r="DA26" s="2">
        <v>2286</v>
      </c>
      <c r="DB26" s="2">
        <v>1471</v>
      </c>
      <c r="DC26" s="2">
        <v>26690</v>
      </c>
      <c r="DD26" s="2">
        <v>9371</v>
      </c>
      <c r="DE26" s="1">
        <v>4</v>
      </c>
      <c r="DF26" s="1">
        <v>1</v>
      </c>
      <c r="DG26" s="2">
        <v>57927</v>
      </c>
      <c r="DH26" s="2">
        <v>19960</v>
      </c>
      <c r="DI26" s="2">
        <v>38064</v>
      </c>
      <c r="DJ26" s="2">
        <v>3757</v>
      </c>
      <c r="DK26" s="2">
        <v>36061</v>
      </c>
      <c r="DL26" s="1">
        <v>5</v>
      </c>
      <c r="DM26" s="2">
        <v>77887</v>
      </c>
      <c r="DN26" s="1">
        <v>0</v>
      </c>
      <c r="DO26" s="2">
        <v>16894</v>
      </c>
      <c r="DP26" s="2">
        <v>16894</v>
      </c>
      <c r="DQ26" s="2">
        <v>94781</v>
      </c>
      <c r="DR26" s="2">
        <v>29465</v>
      </c>
      <c r="DS26" s="2">
        <v>107352</v>
      </c>
      <c r="DT26" s="2">
        <v>39128</v>
      </c>
      <c r="DU26" s="1">
        <v>323</v>
      </c>
      <c r="DV26" s="2">
        <v>39451</v>
      </c>
      <c r="DW26" s="2">
        <v>31445</v>
      </c>
      <c r="DX26" s="1">
        <v>197</v>
      </c>
      <c r="DY26" s="2">
        <v>31642</v>
      </c>
      <c r="DZ26" s="2">
        <v>1085</v>
      </c>
      <c r="EA26" s="2">
        <v>3824</v>
      </c>
      <c r="EB26" t="s">
        <v>1108</v>
      </c>
      <c r="EC26" s="1">
        <v>304</v>
      </c>
      <c r="ED26" s="2">
        <v>4069</v>
      </c>
      <c r="EE26" s="1">
        <v>40</v>
      </c>
      <c r="EF26" s="1">
        <v>129</v>
      </c>
      <c r="EG26" s="1">
        <v>188</v>
      </c>
      <c r="EH26" s="1">
        <v>968</v>
      </c>
      <c r="EI26" s="1">
        <v>532</v>
      </c>
      <c r="EJ26" s="2">
        <v>5166</v>
      </c>
      <c r="EK26" s="1">
        <v>635</v>
      </c>
      <c r="EL26" t="s">
        <v>864</v>
      </c>
      <c r="EM26" t="s">
        <v>864</v>
      </c>
      <c r="EN26" t="s">
        <v>864</v>
      </c>
      <c r="EO26" s="2">
        <v>10086</v>
      </c>
      <c r="EP26" s="1">
        <v>13</v>
      </c>
      <c r="EQ26" t="s">
        <v>1141</v>
      </c>
      <c r="ER26" s="2">
        <v>13460</v>
      </c>
      <c r="ES26" s="11">
        <v>92.57</v>
      </c>
      <c r="ET26" s="11">
        <v>59.83</v>
      </c>
      <c r="EU26" t="s">
        <v>855</v>
      </c>
      <c r="EV26" t="s">
        <v>1166</v>
      </c>
      <c r="EW26" t="s">
        <v>879</v>
      </c>
      <c r="EX26" s="1">
        <v>35</v>
      </c>
      <c r="EY26" s="1">
        <v>11</v>
      </c>
      <c r="EZ26" s="1">
        <v>14</v>
      </c>
      <c r="FA26" s="1">
        <v>2</v>
      </c>
      <c r="FB26" s="1">
        <v>62</v>
      </c>
      <c r="FC26" s="1">
        <v>37</v>
      </c>
      <c r="FD26" s="2">
        <v>2294</v>
      </c>
      <c r="FE26" s="2">
        <v>84980</v>
      </c>
      <c r="FF26" t="s">
        <v>1193</v>
      </c>
      <c r="FG26" s="2">
        <v>13650</v>
      </c>
      <c r="FH26" s="2">
        <v>13650</v>
      </c>
      <c r="FI26" s="4">
        <v>0.25</v>
      </c>
      <c r="FJ26" t="s">
        <v>1200</v>
      </c>
      <c r="FK26" t="s">
        <v>1200</v>
      </c>
      <c r="FL26" t="s">
        <v>1743</v>
      </c>
      <c r="FM26" s="4">
        <v>0</v>
      </c>
      <c r="FN26" s="4">
        <v>140</v>
      </c>
      <c r="FO26" s="4">
        <v>140</v>
      </c>
      <c r="FP26" s="4">
        <v>51.04</v>
      </c>
      <c r="FQ26" s="4">
        <v>63.5</v>
      </c>
      <c r="FR26" s="4">
        <v>36.840000000000003</v>
      </c>
      <c r="FS26" s="4">
        <v>42.34</v>
      </c>
      <c r="FV26" s="4">
        <v>24.19</v>
      </c>
      <c r="FW26" s="4">
        <v>29.74</v>
      </c>
      <c r="FX26" s="4">
        <v>14.34</v>
      </c>
      <c r="FY26" s="4">
        <v>17.62</v>
      </c>
      <c r="FZ26" s="2">
        <v>16084</v>
      </c>
      <c r="GA26" t="s">
        <v>29</v>
      </c>
      <c r="GB26" t="s">
        <v>1244</v>
      </c>
      <c r="GC26" t="s">
        <v>1249</v>
      </c>
      <c r="GD26" t="s">
        <v>1258</v>
      </c>
      <c r="GE26" t="s">
        <v>864</v>
      </c>
      <c r="GF26" t="s">
        <v>1265</v>
      </c>
      <c r="GG26" t="s">
        <v>1297</v>
      </c>
      <c r="GH26" t="s">
        <v>1284</v>
      </c>
      <c r="GI26" t="s">
        <v>1284</v>
      </c>
      <c r="GJ26" t="s">
        <v>1568</v>
      </c>
      <c r="GK26" t="s">
        <v>1577</v>
      </c>
      <c r="GL26" t="s">
        <v>1680</v>
      </c>
      <c r="GM26" s="1">
        <v>5</v>
      </c>
      <c r="GN26" t="s">
        <v>864</v>
      </c>
      <c r="GO26" t="s">
        <v>864</v>
      </c>
      <c r="GP26" t="s">
        <v>864</v>
      </c>
      <c r="GQ26" t="s">
        <v>864</v>
      </c>
      <c r="GR26" t="s">
        <v>864</v>
      </c>
      <c r="GS26" t="s">
        <v>864</v>
      </c>
      <c r="GT26" t="s">
        <v>864</v>
      </c>
      <c r="GU26" t="s">
        <v>864</v>
      </c>
      <c r="GV26" t="s">
        <v>863</v>
      </c>
      <c r="GW26" t="s">
        <v>864</v>
      </c>
      <c r="GX26" t="s">
        <v>863</v>
      </c>
      <c r="GY26" t="s">
        <v>863</v>
      </c>
      <c r="GZ26" t="s">
        <v>863</v>
      </c>
      <c r="HA26" s="1">
        <v>15</v>
      </c>
      <c r="HB26" s="1">
        <v>0</v>
      </c>
    </row>
    <row r="27" spans="1:211" ht="14.5">
      <c r="A27" t="s">
        <v>30</v>
      </c>
      <c r="B27" t="s">
        <v>197</v>
      </c>
      <c r="C27" t="s">
        <v>338</v>
      </c>
      <c r="D27" t="s">
        <v>483</v>
      </c>
      <c r="E27" s="1">
        <v>97330</v>
      </c>
      <c r="F27" t="s">
        <v>609</v>
      </c>
      <c r="G27" t="s">
        <v>483</v>
      </c>
      <c r="H27" s="1">
        <v>97330</v>
      </c>
      <c r="I27" t="s">
        <v>684</v>
      </c>
      <c r="J27" t="s">
        <v>732</v>
      </c>
      <c r="K27" t="s">
        <v>854</v>
      </c>
      <c r="L27" t="s">
        <v>863</v>
      </c>
      <c r="M27" s="1">
        <v>5</v>
      </c>
      <c r="N27" t="s">
        <v>863</v>
      </c>
      <c r="O27" s="1">
        <v>1</v>
      </c>
      <c r="P27" s="1">
        <v>3</v>
      </c>
      <c r="Q27" s="1">
        <v>1</v>
      </c>
      <c r="R27" s="1">
        <v>0</v>
      </c>
      <c r="S27" s="2">
        <v>45790</v>
      </c>
      <c r="T27" s="2">
        <v>4710</v>
      </c>
      <c r="U27" s="11">
        <v>16.12</v>
      </c>
      <c r="V27" s="11">
        <v>0</v>
      </c>
      <c r="W27" s="11">
        <v>16.12</v>
      </c>
      <c r="X27" s="11">
        <v>28.88</v>
      </c>
      <c r="Y27" s="11">
        <v>45</v>
      </c>
      <c r="Z27" s="1">
        <v>212</v>
      </c>
      <c r="AA27" s="2">
        <v>8760</v>
      </c>
      <c r="AB27" t="s">
        <v>893</v>
      </c>
      <c r="AC27" t="s">
        <v>864</v>
      </c>
      <c r="AD27" t="s">
        <v>864</v>
      </c>
      <c r="AE27" s="3">
        <v>3871732</v>
      </c>
      <c r="AF27" s="3">
        <v>0</v>
      </c>
      <c r="AG27" s="3">
        <v>2975594</v>
      </c>
      <c r="AH27" s="3">
        <v>6847326</v>
      </c>
      <c r="AI27" s="3">
        <v>11176</v>
      </c>
      <c r="AJ27" s="21">
        <v>0</v>
      </c>
      <c r="AK27" s="3">
        <v>0</v>
      </c>
      <c r="AL27" s="3">
        <v>0</v>
      </c>
      <c r="AM27" s="3">
        <v>0</v>
      </c>
      <c r="AN27" s="3">
        <v>255069</v>
      </c>
      <c r="AO27" s="3">
        <v>7113571</v>
      </c>
      <c r="AP27" s="3">
        <v>0</v>
      </c>
      <c r="AQ27" s="3">
        <v>0</v>
      </c>
      <c r="AR27" s="3">
        <v>0</v>
      </c>
      <c r="AS27" s="3">
        <v>0</v>
      </c>
      <c r="AT27" s="3">
        <v>0</v>
      </c>
      <c r="AU27" s="3">
        <v>2719408</v>
      </c>
      <c r="AV27" s="3">
        <v>1901848</v>
      </c>
      <c r="AW27" s="3">
        <v>4621256</v>
      </c>
      <c r="AX27" s="3">
        <v>344700</v>
      </c>
      <c r="AY27" s="3">
        <v>32833</v>
      </c>
      <c r="AZ27" s="3">
        <v>377533</v>
      </c>
      <c r="BA27" s="3">
        <v>242364</v>
      </c>
      <c r="BB27" s="3">
        <v>119740</v>
      </c>
      <c r="BC27" s="3">
        <v>739637</v>
      </c>
      <c r="BD27" s="3">
        <v>1800022</v>
      </c>
      <c r="BE27" s="3">
        <v>7160915</v>
      </c>
      <c r="BF27" s="3">
        <v>0</v>
      </c>
      <c r="BG27" s="3">
        <v>0</v>
      </c>
      <c r="BH27" s="3">
        <v>0</v>
      </c>
      <c r="BI27" s="3">
        <v>0</v>
      </c>
      <c r="BJ27" s="2">
        <v>264576</v>
      </c>
      <c r="BK27" s="2">
        <v>22472</v>
      </c>
      <c r="BL27" s="2">
        <v>26862</v>
      </c>
      <c r="BM27" s="2">
        <v>2060</v>
      </c>
      <c r="BN27" s="2">
        <v>28618</v>
      </c>
      <c r="BO27" s="2">
        <v>3269</v>
      </c>
      <c r="BP27" s="1">
        <v>164</v>
      </c>
      <c r="BQ27" s="1">
        <v>26</v>
      </c>
      <c r="BR27" s="2">
        <v>320220</v>
      </c>
      <c r="BS27" s="2">
        <v>27827</v>
      </c>
      <c r="BT27" s="2">
        <v>60360</v>
      </c>
      <c r="BU27" s="2">
        <v>15909</v>
      </c>
      <c r="BV27" s="2">
        <v>9182</v>
      </c>
      <c r="BW27" s="2">
        <v>2452</v>
      </c>
      <c r="BX27" s="2">
        <v>69542</v>
      </c>
      <c r="BY27" s="2">
        <v>18361</v>
      </c>
      <c r="BZ27" s="2">
        <v>36022</v>
      </c>
      <c r="CA27" s="2">
        <v>5910</v>
      </c>
      <c r="CB27" s="2">
        <v>3812</v>
      </c>
      <c r="CC27" s="2">
        <v>1214</v>
      </c>
      <c r="CD27" s="2">
        <v>39834</v>
      </c>
      <c r="CE27" s="2">
        <v>7124</v>
      </c>
      <c r="CF27" s="1">
        <v>0</v>
      </c>
      <c r="CG27" s="1">
        <v>0</v>
      </c>
      <c r="CH27" s="2">
        <v>30000</v>
      </c>
      <c r="CI27" s="2">
        <v>30000</v>
      </c>
      <c r="CJ27" s="2">
        <v>30000</v>
      </c>
      <c r="CK27" s="2">
        <v>30000</v>
      </c>
      <c r="CL27" s="2">
        <v>139376</v>
      </c>
      <c r="CM27" s="2">
        <v>55485</v>
      </c>
      <c r="CN27" s="2">
        <v>459596</v>
      </c>
      <c r="CO27" s="2">
        <v>83312</v>
      </c>
      <c r="CP27" s="1">
        <v>24</v>
      </c>
      <c r="CQ27" s="1">
        <v>0</v>
      </c>
      <c r="CR27" s="1">
        <v>14</v>
      </c>
      <c r="CS27" s="1">
        <v>2</v>
      </c>
      <c r="CT27" s="1">
        <v>38</v>
      </c>
      <c r="CU27" s="1">
        <v>2</v>
      </c>
      <c r="CV27" s="2">
        <v>1539</v>
      </c>
      <c r="CW27" s="2">
        <v>115833</v>
      </c>
      <c r="CX27" s="2">
        <v>117372</v>
      </c>
      <c r="CY27" t="s">
        <v>879</v>
      </c>
      <c r="CZ27" t="s">
        <v>879</v>
      </c>
      <c r="DA27" t="s">
        <v>879</v>
      </c>
      <c r="DB27" t="s">
        <v>879</v>
      </c>
      <c r="DC27" t="s">
        <v>879</v>
      </c>
      <c r="DD27" t="s">
        <v>879</v>
      </c>
      <c r="DE27" s="2">
        <v>778668</v>
      </c>
      <c r="DF27" s="2">
        <v>328193</v>
      </c>
      <c r="DG27" s="2">
        <v>778668</v>
      </c>
      <c r="DH27" s="2">
        <v>328193</v>
      </c>
      <c r="DI27" s="1">
        <v>0</v>
      </c>
      <c r="DJ27" s="1">
        <v>0</v>
      </c>
      <c r="DK27" s="1">
        <v>0</v>
      </c>
      <c r="DL27" s="2">
        <v>1106861</v>
      </c>
      <c r="DM27" s="2">
        <v>1106861</v>
      </c>
      <c r="DN27" s="2">
        <v>135664</v>
      </c>
      <c r="DO27" s="2">
        <v>42983</v>
      </c>
      <c r="DP27" s="2">
        <v>178647</v>
      </c>
      <c r="DQ27" s="2">
        <v>1285508</v>
      </c>
      <c r="DR27" s="2">
        <v>296019</v>
      </c>
      <c r="DS27" s="2">
        <v>1402880</v>
      </c>
      <c r="DT27" s="1">
        <v>0</v>
      </c>
      <c r="DU27" s="1">
        <v>0</v>
      </c>
      <c r="DV27" s="1">
        <v>0</v>
      </c>
      <c r="DW27" s="1">
        <v>0</v>
      </c>
      <c r="DX27" s="1">
        <v>0</v>
      </c>
      <c r="DY27" s="1">
        <v>0</v>
      </c>
      <c r="DZ27" s="2">
        <v>65962</v>
      </c>
      <c r="EA27" s="2">
        <v>220613</v>
      </c>
      <c r="EB27" t="s">
        <v>1107</v>
      </c>
      <c r="EC27" s="1">
        <v>614</v>
      </c>
      <c r="ED27" s="2">
        <v>25197</v>
      </c>
      <c r="EE27" s="1">
        <v>83</v>
      </c>
      <c r="EF27" s="2">
        <v>1921</v>
      </c>
      <c r="EG27" s="1">
        <v>189</v>
      </c>
      <c r="EH27" s="2">
        <v>4406</v>
      </c>
      <c r="EI27" s="1">
        <v>886</v>
      </c>
      <c r="EJ27" s="2">
        <v>31524</v>
      </c>
      <c r="EK27" s="1">
        <v>718</v>
      </c>
      <c r="EL27" t="s">
        <v>864</v>
      </c>
      <c r="EM27" t="s">
        <v>864</v>
      </c>
      <c r="EN27" t="s">
        <v>864</v>
      </c>
      <c r="EO27" s="2">
        <v>38149</v>
      </c>
      <c r="EP27" s="1">
        <v>61</v>
      </c>
      <c r="EQ27" t="s">
        <v>1140</v>
      </c>
      <c r="ER27" s="2">
        <v>433256</v>
      </c>
      <c r="ES27" s="11">
        <v>20</v>
      </c>
      <c r="ET27" s="11">
        <v>20</v>
      </c>
      <c r="EU27" t="s">
        <v>1157</v>
      </c>
      <c r="EV27" t="s">
        <v>1168</v>
      </c>
      <c r="EW27" s="2">
        <v>1398068</v>
      </c>
      <c r="EX27" s="1">
        <v>35</v>
      </c>
      <c r="EY27" s="1">
        <v>13</v>
      </c>
      <c r="EZ27" s="1">
        <v>11</v>
      </c>
      <c r="FA27" s="1">
        <v>1</v>
      </c>
      <c r="FB27" s="1">
        <v>60</v>
      </c>
      <c r="FC27" s="1">
        <v>37</v>
      </c>
      <c r="FD27" s="2">
        <v>2129</v>
      </c>
      <c r="FE27" s="2">
        <v>411442</v>
      </c>
      <c r="FF27" t="s">
        <v>1193</v>
      </c>
      <c r="FG27" s="2">
        <v>57200</v>
      </c>
      <c r="FH27" s="2">
        <v>74150</v>
      </c>
      <c r="FI27" s="4">
        <v>0.15</v>
      </c>
      <c r="FJ27" t="s">
        <v>1200</v>
      </c>
      <c r="FK27" t="s">
        <v>1200</v>
      </c>
      <c r="FL27" t="s">
        <v>1743</v>
      </c>
      <c r="FM27" t="s">
        <v>1210</v>
      </c>
      <c r="FN27" s="4">
        <v>120</v>
      </c>
      <c r="FO27" s="4">
        <v>120</v>
      </c>
      <c r="FP27" s="4">
        <v>52.41</v>
      </c>
      <c r="FQ27" s="4">
        <v>66.89</v>
      </c>
      <c r="FT27" s="4">
        <v>28.99</v>
      </c>
      <c r="FU27" s="4">
        <v>37</v>
      </c>
      <c r="FV27" s="4">
        <v>23.06</v>
      </c>
      <c r="FW27" s="4">
        <v>29.43</v>
      </c>
      <c r="FX27" s="4">
        <v>12.85</v>
      </c>
      <c r="FY27" s="4">
        <v>16.399999999999999</v>
      </c>
      <c r="FZ27" s="2">
        <v>86105</v>
      </c>
      <c r="GA27" t="s">
        <v>30</v>
      </c>
      <c r="GB27" t="s">
        <v>1245</v>
      </c>
      <c r="GC27" t="s">
        <v>1253</v>
      </c>
      <c r="GD27" t="s">
        <v>1259</v>
      </c>
      <c r="GE27" t="s">
        <v>864</v>
      </c>
      <c r="GF27" t="s">
        <v>1271</v>
      </c>
      <c r="GG27" t="s">
        <v>1298</v>
      </c>
      <c r="GH27" t="s">
        <v>1424</v>
      </c>
      <c r="GI27" t="s">
        <v>1424</v>
      </c>
      <c r="GJ27" t="s">
        <v>1569</v>
      </c>
      <c r="GK27" t="s">
        <v>1640</v>
      </c>
      <c r="GL27" t="s">
        <v>1682</v>
      </c>
      <c r="GM27" s="1">
        <v>20</v>
      </c>
      <c r="GN27" t="s">
        <v>864</v>
      </c>
      <c r="GO27" t="s">
        <v>864</v>
      </c>
      <c r="GP27" t="s">
        <v>864</v>
      </c>
      <c r="GQ27" t="s">
        <v>864</v>
      </c>
      <c r="GR27" t="s">
        <v>864</v>
      </c>
      <c r="GS27" t="s">
        <v>864</v>
      </c>
      <c r="GT27" t="s">
        <v>864</v>
      </c>
      <c r="GU27" t="s">
        <v>864</v>
      </c>
      <c r="GV27" t="s">
        <v>864</v>
      </c>
      <c r="GW27" t="s">
        <v>864</v>
      </c>
      <c r="GX27" t="s">
        <v>864</v>
      </c>
      <c r="GY27" t="s">
        <v>863</v>
      </c>
      <c r="GZ27" t="s">
        <v>864</v>
      </c>
      <c r="HA27" s="1">
        <v>16</v>
      </c>
      <c r="HB27" s="1">
        <v>0</v>
      </c>
      <c r="HC27" t="s">
        <v>1745</v>
      </c>
    </row>
    <row r="28" spans="1:211" ht="14.5">
      <c r="A28" t="s">
        <v>32</v>
      </c>
      <c r="B28" t="s">
        <v>198</v>
      </c>
      <c r="C28" t="s">
        <v>339</v>
      </c>
      <c r="D28" t="s">
        <v>484</v>
      </c>
      <c r="E28" s="1">
        <v>97424</v>
      </c>
      <c r="F28" t="s">
        <v>339</v>
      </c>
      <c r="G28" t="s">
        <v>484</v>
      </c>
      <c r="H28" s="1">
        <v>97424</v>
      </c>
      <c r="I28" t="s">
        <v>685</v>
      </c>
      <c r="J28" t="s">
        <v>733</v>
      </c>
      <c r="K28" t="s">
        <v>854</v>
      </c>
      <c r="L28" t="s">
        <v>863</v>
      </c>
      <c r="M28" s="1">
        <v>4</v>
      </c>
      <c r="N28" t="s">
        <v>863</v>
      </c>
      <c r="O28" s="1">
        <v>1</v>
      </c>
      <c r="P28" s="1">
        <v>0</v>
      </c>
      <c r="Q28" s="1">
        <v>0</v>
      </c>
      <c r="R28" s="1">
        <v>0</v>
      </c>
      <c r="S28" s="2">
        <v>2595</v>
      </c>
      <c r="T28" s="1">
        <v>233</v>
      </c>
      <c r="U28" s="11">
        <v>1</v>
      </c>
      <c r="V28" s="11">
        <v>1</v>
      </c>
      <c r="W28" s="11">
        <v>2</v>
      </c>
      <c r="X28" s="11">
        <v>3</v>
      </c>
      <c r="Y28" s="11">
        <v>5</v>
      </c>
      <c r="Z28" s="1">
        <v>9</v>
      </c>
      <c r="AA28" s="1">
        <v>516</v>
      </c>
      <c r="AB28" t="s">
        <v>896</v>
      </c>
      <c r="AC28" t="s">
        <v>864</v>
      </c>
      <c r="AD28" t="s">
        <v>863</v>
      </c>
      <c r="AE28" s="3">
        <v>538185</v>
      </c>
      <c r="AF28" s="3">
        <v>0</v>
      </c>
      <c r="AG28" s="3">
        <v>0</v>
      </c>
      <c r="AH28" s="3">
        <v>538185</v>
      </c>
      <c r="AI28" s="3">
        <v>1229</v>
      </c>
      <c r="AJ28" s="21">
        <v>0</v>
      </c>
      <c r="AK28" s="3">
        <v>0</v>
      </c>
      <c r="AL28" s="3">
        <v>0</v>
      </c>
      <c r="AM28" s="3">
        <v>0</v>
      </c>
      <c r="AN28" s="3">
        <v>0</v>
      </c>
      <c r="AO28" s="3">
        <v>539414</v>
      </c>
      <c r="AP28" s="3">
        <v>0</v>
      </c>
      <c r="AQ28" s="3">
        <v>0</v>
      </c>
      <c r="AR28" s="3">
        <v>0</v>
      </c>
      <c r="AS28" s="3">
        <v>0</v>
      </c>
      <c r="AT28" s="3">
        <v>0</v>
      </c>
      <c r="AU28" s="3">
        <v>287860</v>
      </c>
      <c r="AV28" s="3">
        <v>155575</v>
      </c>
      <c r="AW28" s="3">
        <v>443435</v>
      </c>
      <c r="AX28" s="3">
        <v>23000</v>
      </c>
      <c r="AY28" s="3">
        <v>2500</v>
      </c>
      <c r="AZ28" s="3">
        <v>25500</v>
      </c>
      <c r="BA28" s="3">
        <v>500</v>
      </c>
      <c r="BB28" s="3">
        <v>1750</v>
      </c>
      <c r="BC28" s="3">
        <v>27750</v>
      </c>
      <c r="BD28" s="3">
        <v>67000</v>
      </c>
      <c r="BE28" s="3">
        <v>538185</v>
      </c>
      <c r="BF28" s="3">
        <v>0</v>
      </c>
      <c r="BG28" s="3">
        <v>0</v>
      </c>
      <c r="BH28" s="3">
        <v>0</v>
      </c>
      <c r="BI28" s="3">
        <v>0</v>
      </c>
      <c r="BJ28" s="2">
        <v>39347</v>
      </c>
      <c r="BK28" s="2">
        <v>1010</v>
      </c>
      <c r="BL28" s="2">
        <v>1790</v>
      </c>
      <c r="BM28" s="1">
        <v>112</v>
      </c>
      <c r="BN28" s="2">
        <v>3413</v>
      </c>
      <c r="BO28" s="1">
        <v>98</v>
      </c>
      <c r="BP28" s="1">
        <v>355</v>
      </c>
      <c r="BQ28" s="1">
        <v>8</v>
      </c>
      <c r="BR28" s="2">
        <v>44905</v>
      </c>
      <c r="BS28" s="2">
        <v>1228</v>
      </c>
      <c r="BT28" s="2">
        <v>60360</v>
      </c>
      <c r="BU28" s="2">
        <v>15909</v>
      </c>
      <c r="BV28" s="1">
        <v>47</v>
      </c>
      <c r="BW28" s="1">
        <v>0</v>
      </c>
      <c r="BX28" s="2">
        <v>60407</v>
      </c>
      <c r="BY28" s="2">
        <v>15909</v>
      </c>
      <c r="BZ28" s="2">
        <v>36022</v>
      </c>
      <c r="CA28" s="2">
        <v>5910</v>
      </c>
      <c r="CB28" s="1">
        <v>133</v>
      </c>
      <c r="CC28" s="1">
        <v>0</v>
      </c>
      <c r="CD28" s="2">
        <v>36155</v>
      </c>
      <c r="CE28" s="2">
        <v>5910</v>
      </c>
      <c r="CF28" s="1">
        <v>0</v>
      </c>
      <c r="CG28" s="1">
        <v>0</v>
      </c>
      <c r="CH28" s="1">
        <v>0</v>
      </c>
      <c r="CI28" s="1">
        <v>0</v>
      </c>
      <c r="CJ28" s="1">
        <v>0</v>
      </c>
      <c r="CK28" s="1">
        <v>0</v>
      </c>
      <c r="CL28" s="2">
        <v>96562</v>
      </c>
      <c r="CM28" s="2">
        <v>21819</v>
      </c>
      <c r="CN28" s="2">
        <v>141467</v>
      </c>
      <c r="CO28" s="2">
        <v>23047</v>
      </c>
      <c r="CP28" s="1">
        <v>24</v>
      </c>
      <c r="CQ28" s="1">
        <v>0</v>
      </c>
      <c r="CR28" s="1">
        <v>0</v>
      </c>
      <c r="CS28" s="1">
        <v>0</v>
      </c>
      <c r="CT28" s="1">
        <v>24</v>
      </c>
      <c r="CU28" s="1">
        <v>0</v>
      </c>
      <c r="CV28" s="1">
        <v>60</v>
      </c>
      <c r="CW28" s="1">
        <v>0</v>
      </c>
      <c r="CX28" s="2">
        <v>60</v>
      </c>
      <c r="CY28" s="2">
        <v>20881</v>
      </c>
      <c r="CZ28" s="2">
        <v>2656</v>
      </c>
      <c r="DA28" s="2">
        <v>1152</v>
      </c>
      <c r="DB28" s="1">
        <v>262</v>
      </c>
      <c r="DC28" s="2">
        <v>8077</v>
      </c>
      <c r="DD28" s="2">
        <v>1393</v>
      </c>
      <c r="DE28" s="1">
        <v>0</v>
      </c>
      <c r="DF28" s="1">
        <v>0</v>
      </c>
      <c r="DG28" s="2">
        <v>30110</v>
      </c>
      <c r="DH28" s="2">
        <v>4311</v>
      </c>
      <c r="DI28" s="2">
        <v>23537</v>
      </c>
      <c r="DJ28" s="2">
        <v>1414</v>
      </c>
      <c r="DK28" s="2">
        <v>9470</v>
      </c>
      <c r="DL28" s="1">
        <v>0</v>
      </c>
      <c r="DM28" s="2">
        <v>34421</v>
      </c>
      <c r="DN28" s="2">
        <v>10882</v>
      </c>
      <c r="DO28" s="1">
        <v>0</v>
      </c>
      <c r="DP28" s="2">
        <v>10882</v>
      </c>
      <c r="DQ28" s="2">
        <v>45303</v>
      </c>
      <c r="DR28" s="2">
        <v>10942</v>
      </c>
      <c r="DS28" s="2">
        <v>45363</v>
      </c>
      <c r="DT28" s="1">
        <v>839</v>
      </c>
      <c r="DU28" s="1">
        <v>0</v>
      </c>
      <c r="DV28" s="1">
        <v>839</v>
      </c>
      <c r="DW28" s="1">
        <v>788</v>
      </c>
      <c r="DX28" s="1">
        <v>0</v>
      </c>
      <c r="DY28" s="1">
        <v>788</v>
      </c>
      <c r="DZ28" s="1">
        <v>0</v>
      </c>
      <c r="EA28" s="2">
        <v>6983</v>
      </c>
      <c r="EB28" t="s">
        <v>1107</v>
      </c>
      <c r="EC28" s="1">
        <v>70</v>
      </c>
      <c r="ED28" s="2">
        <v>1353</v>
      </c>
      <c r="EE28" s="1">
        <v>36</v>
      </c>
      <c r="EF28" s="1">
        <v>149</v>
      </c>
      <c r="EG28" s="1">
        <v>49</v>
      </c>
      <c r="EH28" s="1">
        <v>758</v>
      </c>
      <c r="EI28" s="1">
        <v>155</v>
      </c>
      <c r="EJ28" s="2">
        <v>2260</v>
      </c>
      <c r="EK28" s="1">
        <v>265</v>
      </c>
      <c r="EL28" t="s">
        <v>863</v>
      </c>
      <c r="EM28" t="s">
        <v>864</v>
      </c>
      <c r="EN28" t="s">
        <v>864</v>
      </c>
      <c r="EO28" s="2">
        <v>3706</v>
      </c>
      <c r="EP28" s="1">
        <v>5</v>
      </c>
      <c r="EQ28" t="s">
        <v>1141</v>
      </c>
      <c r="ER28" t="s">
        <v>879</v>
      </c>
      <c r="ES28" s="11">
        <v>54.82</v>
      </c>
      <c r="ET28" s="11">
        <v>86.23</v>
      </c>
      <c r="EU28" t="s">
        <v>1158</v>
      </c>
      <c r="EV28" t="s">
        <v>1167</v>
      </c>
      <c r="EW28" t="s">
        <v>879</v>
      </c>
      <c r="EX28" s="1">
        <v>35</v>
      </c>
      <c r="EY28" s="1">
        <v>9</v>
      </c>
      <c r="EZ28" s="1">
        <v>7</v>
      </c>
      <c r="FA28" s="1">
        <v>1</v>
      </c>
      <c r="FB28" s="1">
        <v>52</v>
      </c>
      <c r="FC28" s="1">
        <v>40</v>
      </c>
      <c r="FD28" s="2">
        <v>2080</v>
      </c>
      <c r="FE28" s="2">
        <v>27593</v>
      </c>
      <c r="FF28" t="s">
        <v>1193</v>
      </c>
      <c r="FG28" s="2">
        <v>8500</v>
      </c>
      <c r="FH28" s="2">
        <v>8500</v>
      </c>
      <c r="FI28" s="4">
        <v>0.2</v>
      </c>
      <c r="FJ28" s="4">
        <v>0.2</v>
      </c>
      <c r="FK28" s="4">
        <v>0.5</v>
      </c>
      <c r="FM28" s="4">
        <v>0</v>
      </c>
      <c r="FN28" s="4">
        <v>55</v>
      </c>
      <c r="FO28" s="4">
        <v>55</v>
      </c>
      <c r="FQ28" s="4">
        <v>44.2</v>
      </c>
      <c r="FU28" s="4">
        <v>33.17</v>
      </c>
      <c r="FV28" s="4">
        <v>18.739999999999998</v>
      </c>
      <c r="FW28" s="4">
        <v>23.34</v>
      </c>
      <c r="FX28" s="4">
        <v>12</v>
      </c>
      <c r="FY28" s="4">
        <v>18.989999999999998</v>
      </c>
      <c r="FZ28" s="2">
        <v>10140</v>
      </c>
      <c r="GA28" t="s">
        <v>32</v>
      </c>
      <c r="GB28" t="s">
        <v>1244</v>
      </c>
      <c r="GC28" t="s">
        <v>1249</v>
      </c>
      <c r="GD28" t="s">
        <v>1258</v>
      </c>
      <c r="GE28" t="s">
        <v>864</v>
      </c>
      <c r="GF28" t="s">
        <v>1265</v>
      </c>
      <c r="GG28" t="s">
        <v>1299</v>
      </c>
      <c r="GH28" t="s">
        <v>1425</v>
      </c>
      <c r="GI28" t="s">
        <v>1510</v>
      </c>
      <c r="GJ28" t="s">
        <v>1127</v>
      </c>
      <c r="GK28" t="s">
        <v>1641</v>
      </c>
      <c r="GL28" t="s">
        <v>1127</v>
      </c>
      <c r="GM28" s="1">
        <v>5</v>
      </c>
      <c r="GN28" t="s">
        <v>864</v>
      </c>
      <c r="GO28" t="s">
        <v>864</v>
      </c>
      <c r="GP28" t="s">
        <v>863</v>
      </c>
      <c r="GQ28" t="s">
        <v>863</v>
      </c>
      <c r="GR28" t="s">
        <v>864</v>
      </c>
      <c r="GS28" t="s">
        <v>864</v>
      </c>
      <c r="GT28" t="s">
        <v>863</v>
      </c>
      <c r="GU28" t="s">
        <v>863</v>
      </c>
      <c r="GV28" t="s">
        <v>863</v>
      </c>
      <c r="GW28" t="s">
        <v>864</v>
      </c>
      <c r="GX28" t="s">
        <v>864</v>
      </c>
      <c r="GY28" t="s">
        <v>863</v>
      </c>
      <c r="GZ28" t="s">
        <v>863</v>
      </c>
      <c r="HA28" s="1">
        <v>12</v>
      </c>
      <c r="HB28" s="1">
        <v>0</v>
      </c>
      <c r="HC28" t="s">
        <v>1745</v>
      </c>
    </row>
    <row r="29" spans="1:211" ht="14.5">
      <c r="A29" t="s">
        <v>33</v>
      </c>
      <c r="B29" t="s">
        <v>199</v>
      </c>
      <c r="C29" t="s">
        <v>340</v>
      </c>
      <c r="D29" t="s">
        <v>485</v>
      </c>
      <c r="E29" s="1">
        <v>97754</v>
      </c>
      <c r="F29" t="s">
        <v>340</v>
      </c>
      <c r="G29" t="s">
        <v>485</v>
      </c>
      <c r="H29" s="1">
        <v>97754</v>
      </c>
      <c r="I29" t="s">
        <v>686</v>
      </c>
      <c r="J29" t="s">
        <v>734</v>
      </c>
      <c r="K29" t="s">
        <v>854</v>
      </c>
      <c r="L29" t="s">
        <v>863</v>
      </c>
      <c r="M29" s="1">
        <v>2</v>
      </c>
      <c r="N29" t="s">
        <v>863</v>
      </c>
      <c r="O29" s="1">
        <v>1</v>
      </c>
      <c r="P29" s="1">
        <v>0</v>
      </c>
      <c r="Q29" s="1">
        <v>0</v>
      </c>
      <c r="R29" s="1">
        <v>0</v>
      </c>
      <c r="S29" s="2">
        <v>8278</v>
      </c>
      <c r="T29" s="1">
        <v>877</v>
      </c>
      <c r="U29" s="11">
        <v>4</v>
      </c>
      <c r="V29" s="11">
        <v>2</v>
      </c>
      <c r="W29" s="11">
        <v>6</v>
      </c>
      <c r="X29" s="11">
        <v>5.6</v>
      </c>
      <c r="Y29" s="11">
        <v>11.6</v>
      </c>
      <c r="Z29" s="1">
        <v>14</v>
      </c>
      <c r="AA29" s="1">
        <v>349</v>
      </c>
      <c r="AB29" t="s">
        <v>893</v>
      </c>
      <c r="AC29" t="s">
        <v>864</v>
      </c>
      <c r="AD29" t="s">
        <v>863</v>
      </c>
      <c r="AE29" s="3">
        <v>0</v>
      </c>
      <c r="AF29" s="3">
        <v>978983</v>
      </c>
      <c r="AG29" s="3">
        <v>0</v>
      </c>
      <c r="AH29" s="3">
        <v>978983</v>
      </c>
      <c r="AI29" s="3">
        <v>28485</v>
      </c>
      <c r="AJ29" s="21">
        <v>0</v>
      </c>
      <c r="AK29" s="3">
        <v>0</v>
      </c>
      <c r="AL29" s="3">
        <v>2360</v>
      </c>
      <c r="AM29" s="3">
        <v>2360</v>
      </c>
      <c r="AN29" s="3">
        <v>94040</v>
      </c>
      <c r="AO29" s="3">
        <v>1103868</v>
      </c>
      <c r="AP29" s="3">
        <v>3957</v>
      </c>
      <c r="AQ29" s="3">
        <v>0</v>
      </c>
      <c r="AR29" s="3">
        <v>0</v>
      </c>
      <c r="AS29" s="3">
        <v>28885</v>
      </c>
      <c r="AT29" s="3">
        <v>32842</v>
      </c>
      <c r="AU29" s="3">
        <v>464303</v>
      </c>
      <c r="AV29" s="3">
        <v>206025</v>
      </c>
      <c r="AW29" s="3">
        <v>670328</v>
      </c>
      <c r="AX29" s="3">
        <v>69881</v>
      </c>
      <c r="AY29" s="3">
        <v>3910</v>
      </c>
      <c r="AZ29" s="3">
        <v>73791</v>
      </c>
      <c r="BA29" s="3">
        <v>46964</v>
      </c>
      <c r="BB29" s="3">
        <v>10398</v>
      </c>
      <c r="BC29" s="3">
        <v>131153</v>
      </c>
      <c r="BD29" s="3">
        <v>302387</v>
      </c>
      <c r="BE29" s="3">
        <v>1103868</v>
      </c>
      <c r="BF29" s="3">
        <v>0</v>
      </c>
      <c r="BG29" s="3">
        <v>28885</v>
      </c>
      <c r="BH29" s="3">
        <v>0</v>
      </c>
      <c r="BI29" s="3">
        <v>28885</v>
      </c>
      <c r="BJ29" s="2">
        <v>41610</v>
      </c>
      <c r="BK29" s="2">
        <v>4383</v>
      </c>
      <c r="BL29" s="2">
        <v>3735</v>
      </c>
      <c r="BM29" s="1">
        <v>279</v>
      </c>
      <c r="BN29" s="2">
        <v>3563</v>
      </c>
      <c r="BO29" s="1">
        <v>322</v>
      </c>
      <c r="BP29" s="1">
        <v>13</v>
      </c>
      <c r="BQ29" s="1">
        <v>0</v>
      </c>
      <c r="BR29" s="2">
        <v>48921</v>
      </c>
      <c r="BS29" s="2">
        <v>4984</v>
      </c>
      <c r="BT29" s="1">
        <v>0</v>
      </c>
      <c r="BU29" s="1">
        <v>0</v>
      </c>
      <c r="BV29" s="2">
        <v>59318</v>
      </c>
      <c r="BW29" s="2">
        <v>14503</v>
      </c>
      <c r="BX29" s="2">
        <v>59318</v>
      </c>
      <c r="BY29" s="2">
        <v>14503</v>
      </c>
      <c r="BZ29" s="1">
        <v>0</v>
      </c>
      <c r="CA29" s="1">
        <v>0</v>
      </c>
      <c r="CB29" s="2">
        <v>29281</v>
      </c>
      <c r="CC29" s="2">
        <v>5914</v>
      </c>
      <c r="CD29" s="2">
        <v>29281</v>
      </c>
      <c r="CE29" s="2">
        <v>5914</v>
      </c>
      <c r="CF29" s="1">
        <v>0</v>
      </c>
      <c r="CG29" s="1">
        <v>0</v>
      </c>
      <c r="CH29" s="1">
        <v>0</v>
      </c>
      <c r="CI29" s="1">
        <v>0</v>
      </c>
      <c r="CJ29" s="1">
        <v>0</v>
      </c>
      <c r="CK29" s="1">
        <v>0</v>
      </c>
      <c r="CL29" s="2">
        <v>88599</v>
      </c>
      <c r="CM29" s="2">
        <v>20417</v>
      </c>
      <c r="CN29" s="2">
        <v>137520</v>
      </c>
      <c r="CO29" s="2">
        <v>25401</v>
      </c>
      <c r="CP29" s="1">
        <v>24</v>
      </c>
      <c r="CQ29" s="1">
        <v>0</v>
      </c>
      <c r="CR29" s="1">
        <v>8</v>
      </c>
      <c r="CS29" s="1">
        <v>3</v>
      </c>
      <c r="CT29" s="1">
        <v>32</v>
      </c>
      <c r="CU29" s="1">
        <v>3</v>
      </c>
      <c r="CV29" s="1">
        <v>301</v>
      </c>
      <c r="CW29" s="1">
        <v>973</v>
      </c>
      <c r="CX29" s="2">
        <v>1274</v>
      </c>
      <c r="CY29" s="2">
        <v>47204</v>
      </c>
      <c r="CZ29" s="2">
        <v>12951</v>
      </c>
      <c r="DA29" s="2">
        <v>2891</v>
      </c>
      <c r="DB29" s="1">
        <v>925</v>
      </c>
      <c r="DC29" s="2">
        <v>18797</v>
      </c>
      <c r="DD29" s="2">
        <v>6990</v>
      </c>
      <c r="DE29" s="1">
        <v>0</v>
      </c>
      <c r="DF29" s="1">
        <v>0</v>
      </c>
      <c r="DG29" s="2">
        <v>68892</v>
      </c>
      <c r="DH29" s="2">
        <v>20866</v>
      </c>
      <c r="DI29" s="2">
        <v>60155</v>
      </c>
      <c r="DJ29" s="2">
        <v>3816</v>
      </c>
      <c r="DK29" s="2">
        <v>25787</v>
      </c>
      <c r="DL29" s="1">
        <v>0</v>
      </c>
      <c r="DM29" s="2">
        <v>89758</v>
      </c>
      <c r="DN29" s="1">
        <v>0</v>
      </c>
      <c r="DO29" s="2">
        <v>35661</v>
      </c>
      <c r="DP29" s="2">
        <v>35661</v>
      </c>
      <c r="DQ29" s="2">
        <v>125419</v>
      </c>
      <c r="DR29" s="2">
        <v>36935</v>
      </c>
      <c r="DS29" s="2">
        <v>126693</v>
      </c>
      <c r="DT29" s="2">
        <v>30260</v>
      </c>
      <c r="DU29" s="1">
        <v>39</v>
      </c>
      <c r="DV29" s="2">
        <v>30299</v>
      </c>
      <c r="DW29" s="2">
        <v>9401</v>
      </c>
      <c r="DX29" s="1">
        <v>370</v>
      </c>
      <c r="DY29" s="2">
        <v>9771</v>
      </c>
      <c r="DZ29" s="1">
        <v>0</v>
      </c>
      <c r="EA29" s="2">
        <v>1340</v>
      </c>
      <c r="EB29" t="s">
        <v>1108</v>
      </c>
      <c r="EC29" s="1">
        <v>238</v>
      </c>
      <c r="ED29" s="2">
        <v>3534</v>
      </c>
      <c r="EE29" s="1">
        <v>85</v>
      </c>
      <c r="EF29" s="2">
        <v>1992</v>
      </c>
      <c r="EG29" s="1">
        <v>136</v>
      </c>
      <c r="EH29" s="2">
        <v>1816</v>
      </c>
      <c r="EI29" s="1">
        <v>459</v>
      </c>
      <c r="EJ29" s="2">
        <v>7342</v>
      </c>
      <c r="EK29" s="1">
        <v>882</v>
      </c>
      <c r="EL29" t="s">
        <v>864</v>
      </c>
      <c r="EM29" t="s">
        <v>864</v>
      </c>
      <c r="EN29" t="s">
        <v>864</v>
      </c>
      <c r="EO29" s="2">
        <v>6175</v>
      </c>
      <c r="EP29" s="1">
        <v>16</v>
      </c>
      <c r="EQ29" t="s">
        <v>1140</v>
      </c>
      <c r="ER29" t="s">
        <v>879</v>
      </c>
      <c r="ES29" s="11">
        <v>31.7</v>
      </c>
      <c r="ET29" s="11">
        <v>63.53</v>
      </c>
      <c r="EU29" t="s">
        <v>688</v>
      </c>
      <c r="EV29" t="s">
        <v>1170</v>
      </c>
      <c r="EW29" t="s">
        <v>879</v>
      </c>
      <c r="EX29" s="1">
        <v>40</v>
      </c>
      <c r="EY29" s="1">
        <v>11</v>
      </c>
      <c r="EZ29" s="1">
        <v>6</v>
      </c>
      <c r="FA29" s="1">
        <v>0</v>
      </c>
      <c r="FB29" s="1">
        <v>57</v>
      </c>
      <c r="FC29" s="1">
        <v>39</v>
      </c>
      <c r="FD29" s="2">
        <v>2149</v>
      </c>
      <c r="FE29" s="2">
        <v>96612</v>
      </c>
      <c r="FF29" t="s">
        <v>1193</v>
      </c>
      <c r="FG29" s="2">
        <v>17430</v>
      </c>
      <c r="FH29" s="2">
        <v>17430</v>
      </c>
      <c r="FI29" t="s">
        <v>1200</v>
      </c>
      <c r="FJ29" t="s">
        <v>1200</v>
      </c>
      <c r="FK29" t="s">
        <v>1200</v>
      </c>
      <c r="FM29" t="s">
        <v>1208</v>
      </c>
      <c r="FN29" s="4">
        <v>85</v>
      </c>
      <c r="FO29" s="4">
        <v>85</v>
      </c>
      <c r="FP29" s="4">
        <v>33.03</v>
      </c>
      <c r="FQ29" s="4">
        <v>44.43</v>
      </c>
      <c r="FR29" s="4">
        <v>25.38</v>
      </c>
      <c r="FS29" s="4">
        <v>34.130000000000003</v>
      </c>
      <c r="FT29" s="4">
        <v>20.239999999999998</v>
      </c>
      <c r="FU29" s="4">
        <v>27.21</v>
      </c>
      <c r="FV29" s="4">
        <v>15.63</v>
      </c>
      <c r="FW29" s="4">
        <v>21.03</v>
      </c>
      <c r="FX29" s="4">
        <v>11.66</v>
      </c>
      <c r="FY29" s="4">
        <v>14.78</v>
      </c>
      <c r="FZ29" s="2">
        <v>23440</v>
      </c>
      <c r="GA29" t="s">
        <v>33</v>
      </c>
      <c r="GB29" t="s">
        <v>1245</v>
      </c>
      <c r="GC29" t="s">
        <v>1254</v>
      </c>
      <c r="GD29" t="s">
        <v>1258</v>
      </c>
      <c r="GE29" t="s">
        <v>864</v>
      </c>
      <c r="GF29" t="s">
        <v>1269</v>
      </c>
      <c r="GG29" t="s">
        <v>1300</v>
      </c>
      <c r="GH29" t="s">
        <v>1426</v>
      </c>
      <c r="GI29" t="s">
        <v>1426</v>
      </c>
      <c r="GJ29" t="s">
        <v>1570</v>
      </c>
      <c r="GK29" t="s">
        <v>1642</v>
      </c>
      <c r="GL29" t="s">
        <v>1683</v>
      </c>
      <c r="GM29" s="1">
        <v>50</v>
      </c>
      <c r="GN29" t="s">
        <v>864</v>
      </c>
      <c r="GO29" t="s">
        <v>864</v>
      </c>
      <c r="GP29" t="s">
        <v>864</v>
      </c>
      <c r="GQ29" t="s">
        <v>863</v>
      </c>
      <c r="GR29" t="s">
        <v>864</v>
      </c>
      <c r="GS29" t="s">
        <v>864</v>
      </c>
      <c r="GT29" t="s">
        <v>864</v>
      </c>
      <c r="GU29" t="s">
        <v>864</v>
      </c>
      <c r="GV29" t="s">
        <v>864</v>
      </c>
      <c r="GW29" t="s">
        <v>864</v>
      </c>
      <c r="GX29" t="s">
        <v>863</v>
      </c>
      <c r="GY29" t="s">
        <v>863</v>
      </c>
      <c r="GZ29" t="s">
        <v>863</v>
      </c>
      <c r="HA29" s="1">
        <v>13</v>
      </c>
      <c r="HB29" s="1">
        <v>3</v>
      </c>
      <c r="HC29" t="s">
        <v>1745</v>
      </c>
    </row>
    <row r="30" spans="1:211" ht="14.5">
      <c r="A30" t="s">
        <v>34</v>
      </c>
      <c r="B30" t="s">
        <v>200</v>
      </c>
      <c r="C30" t="s">
        <v>341</v>
      </c>
      <c r="D30" t="s">
        <v>486</v>
      </c>
      <c r="E30" s="1">
        <v>97444</v>
      </c>
      <c r="F30" t="s">
        <v>341</v>
      </c>
      <c r="G30" t="s">
        <v>486</v>
      </c>
      <c r="H30" s="1">
        <v>97444</v>
      </c>
      <c r="I30" t="s">
        <v>672</v>
      </c>
      <c r="J30" t="s">
        <v>735</v>
      </c>
      <c r="K30" t="s">
        <v>854</v>
      </c>
      <c r="L30" t="s">
        <v>863</v>
      </c>
      <c r="M30" s="1">
        <v>4</v>
      </c>
      <c r="N30" t="s">
        <v>863</v>
      </c>
      <c r="O30" s="1">
        <v>1</v>
      </c>
      <c r="P30" s="1">
        <v>0</v>
      </c>
      <c r="Q30" s="1">
        <v>0</v>
      </c>
      <c r="R30" s="1">
        <v>0</v>
      </c>
      <c r="S30" s="2">
        <v>4375</v>
      </c>
      <c r="T30" s="1">
        <v>567</v>
      </c>
      <c r="U30" s="11">
        <v>1</v>
      </c>
      <c r="V30" s="11">
        <v>0</v>
      </c>
      <c r="W30" s="11">
        <v>1</v>
      </c>
      <c r="X30" s="11">
        <v>7.5</v>
      </c>
      <c r="Y30" s="11">
        <v>8.5</v>
      </c>
      <c r="Z30" s="1">
        <v>7</v>
      </c>
      <c r="AA30" s="1">
        <v>438</v>
      </c>
      <c r="AB30" t="s">
        <v>894</v>
      </c>
      <c r="AC30" t="s">
        <v>864</v>
      </c>
      <c r="AD30" t="s">
        <v>864</v>
      </c>
      <c r="AE30" s="3">
        <v>0</v>
      </c>
      <c r="AF30" s="3">
        <v>0</v>
      </c>
      <c r="AG30" s="3">
        <v>462366</v>
      </c>
      <c r="AH30" s="3">
        <v>462366</v>
      </c>
      <c r="AI30" s="3">
        <v>1059</v>
      </c>
      <c r="AJ30" s="21">
        <v>0</v>
      </c>
      <c r="AK30" s="3">
        <v>0</v>
      </c>
      <c r="AL30" s="3">
        <v>226683</v>
      </c>
      <c r="AM30" s="3">
        <v>226683</v>
      </c>
      <c r="AN30" s="3">
        <v>68902</v>
      </c>
      <c r="AO30" s="3">
        <v>759010</v>
      </c>
      <c r="AP30" s="3">
        <v>0</v>
      </c>
      <c r="AQ30" s="3">
        <v>0</v>
      </c>
      <c r="AR30" s="3">
        <v>0</v>
      </c>
      <c r="AS30" s="3">
        <v>25000</v>
      </c>
      <c r="AT30" s="3">
        <v>25000</v>
      </c>
      <c r="AU30" s="3">
        <v>338370</v>
      </c>
      <c r="AV30" s="3">
        <v>75381</v>
      </c>
      <c r="AW30" s="3">
        <v>413751</v>
      </c>
      <c r="AX30" s="3">
        <v>13240</v>
      </c>
      <c r="AY30" s="3">
        <v>6078</v>
      </c>
      <c r="AZ30" s="3">
        <v>19318</v>
      </c>
      <c r="BA30" s="3">
        <v>3500</v>
      </c>
      <c r="BB30" s="3">
        <v>2671</v>
      </c>
      <c r="BC30" s="3">
        <v>25489</v>
      </c>
      <c r="BD30" s="3">
        <v>172652</v>
      </c>
      <c r="BE30" s="3">
        <v>611892</v>
      </c>
      <c r="BF30" s="3">
        <v>67759</v>
      </c>
      <c r="BG30" s="3">
        <v>0</v>
      </c>
      <c r="BH30" s="3">
        <v>38135</v>
      </c>
      <c r="BI30" s="3">
        <v>105894</v>
      </c>
      <c r="BJ30" s="2">
        <v>37500</v>
      </c>
      <c r="BK30" s="2">
        <v>1363</v>
      </c>
      <c r="BL30" s="2">
        <v>2042</v>
      </c>
      <c r="BM30" s="1">
        <v>48</v>
      </c>
      <c r="BN30" s="2">
        <v>3415</v>
      </c>
      <c r="BO30" s="1">
        <v>124</v>
      </c>
      <c r="BP30" s="1">
        <v>20</v>
      </c>
      <c r="BQ30" s="1">
        <v>9</v>
      </c>
      <c r="BR30" s="2">
        <v>42977</v>
      </c>
      <c r="BS30" s="2">
        <v>1544</v>
      </c>
      <c r="BT30" s="2">
        <v>60360</v>
      </c>
      <c r="BU30" s="2">
        <v>15909</v>
      </c>
      <c r="BV30" s="1">
        <v>0</v>
      </c>
      <c r="BW30" s="1">
        <v>0</v>
      </c>
      <c r="BX30" s="2">
        <v>60360</v>
      </c>
      <c r="BY30" s="2">
        <v>15909</v>
      </c>
      <c r="BZ30" s="2">
        <v>36022</v>
      </c>
      <c r="CA30" s="2">
        <v>5910</v>
      </c>
      <c r="CB30" s="1">
        <v>0</v>
      </c>
      <c r="CC30" s="1">
        <v>0</v>
      </c>
      <c r="CD30" s="2">
        <v>36022</v>
      </c>
      <c r="CE30" s="2">
        <v>5910</v>
      </c>
      <c r="CF30" s="1">
        <v>0</v>
      </c>
      <c r="CG30" s="1">
        <v>0</v>
      </c>
      <c r="CH30" s="1">
        <v>0</v>
      </c>
      <c r="CI30" s="1">
        <v>0</v>
      </c>
      <c r="CJ30" s="1">
        <v>0</v>
      </c>
      <c r="CK30" s="1">
        <v>0</v>
      </c>
      <c r="CL30" s="2">
        <v>96382</v>
      </c>
      <c r="CM30" s="2">
        <v>21819</v>
      </c>
      <c r="CN30" s="2">
        <v>139359</v>
      </c>
      <c r="CO30" s="2">
        <v>23363</v>
      </c>
      <c r="CP30" s="1">
        <v>24</v>
      </c>
      <c r="CQ30" s="1">
        <v>0</v>
      </c>
      <c r="CR30" s="1">
        <v>3</v>
      </c>
      <c r="CS30" s="1">
        <v>0</v>
      </c>
      <c r="CT30" s="1">
        <v>27</v>
      </c>
      <c r="CU30" s="1">
        <v>0</v>
      </c>
      <c r="CV30" s="1">
        <v>15</v>
      </c>
      <c r="CW30" s="1">
        <v>0</v>
      </c>
      <c r="CX30" s="2">
        <v>15</v>
      </c>
      <c r="CY30" s="2">
        <v>33913</v>
      </c>
      <c r="CZ30" s="2">
        <v>11145</v>
      </c>
      <c r="DA30" s="1">
        <v>795</v>
      </c>
      <c r="DB30" s="1">
        <v>325</v>
      </c>
      <c r="DC30" s="2">
        <v>6120</v>
      </c>
      <c r="DD30" s="2">
        <v>2387</v>
      </c>
      <c r="DE30" s="1">
        <v>165</v>
      </c>
      <c r="DF30" s="1">
        <v>78</v>
      </c>
      <c r="DG30" s="2">
        <v>40993</v>
      </c>
      <c r="DH30" s="2">
        <v>13935</v>
      </c>
      <c r="DI30" s="2">
        <v>45058</v>
      </c>
      <c r="DJ30" s="2">
        <v>1120</v>
      </c>
      <c r="DK30" s="2">
        <v>8507</v>
      </c>
      <c r="DL30" s="1">
        <v>243</v>
      </c>
      <c r="DM30" s="2">
        <v>54928</v>
      </c>
      <c r="DN30" s="2">
        <v>8281</v>
      </c>
      <c r="DO30" s="1">
        <v>0</v>
      </c>
      <c r="DP30" s="2">
        <v>8281</v>
      </c>
      <c r="DQ30" s="2">
        <v>63209</v>
      </c>
      <c r="DR30" s="2">
        <v>8296</v>
      </c>
      <c r="DS30" s="2">
        <v>63224</v>
      </c>
      <c r="DT30" s="2">
        <v>5643</v>
      </c>
      <c r="DU30" s="1">
        <v>134</v>
      </c>
      <c r="DV30" s="2">
        <v>5777</v>
      </c>
      <c r="DW30" s="2">
        <v>5774</v>
      </c>
      <c r="DX30" s="1">
        <v>60</v>
      </c>
      <c r="DY30" s="2">
        <v>5834</v>
      </c>
      <c r="DZ30" s="1">
        <v>0</v>
      </c>
      <c r="EA30" s="2">
        <v>6930</v>
      </c>
      <c r="EB30" t="s">
        <v>1108</v>
      </c>
      <c r="EC30" s="1">
        <v>180</v>
      </c>
      <c r="ED30" s="2">
        <v>5000</v>
      </c>
      <c r="EE30" s="1">
        <v>145</v>
      </c>
      <c r="EF30" s="2">
        <v>3400</v>
      </c>
      <c r="EG30" s="1">
        <v>140</v>
      </c>
      <c r="EH30" s="2">
        <v>1940</v>
      </c>
      <c r="EI30" s="1">
        <v>465</v>
      </c>
      <c r="EJ30" s="2">
        <v>10340</v>
      </c>
      <c r="EK30" s="1">
        <v>219</v>
      </c>
      <c r="EL30" t="s">
        <v>864</v>
      </c>
      <c r="EM30" t="s">
        <v>864</v>
      </c>
      <c r="EN30" t="s">
        <v>864</v>
      </c>
      <c r="EO30" s="2">
        <v>9969</v>
      </c>
      <c r="EP30" s="1">
        <v>10</v>
      </c>
      <c r="EQ30" t="s">
        <v>1141</v>
      </c>
      <c r="ER30" s="2">
        <v>19595</v>
      </c>
      <c r="ES30" s="11">
        <v>200</v>
      </c>
      <c r="ET30" s="11">
        <v>200</v>
      </c>
      <c r="EU30" t="s">
        <v>1154</v>
      </c>
      <c r="EV30" t="s">
        <v>1165</v>
      </c>
      <c r="EW30" s="2">
        <v>42034</v>
      </c>
      <c r="EX30" s="1">
        <v>35</v>
      </c>
      <c r="EY30" s="1">
        <v>8</v>
      </c>
      <c r="EZ30" s="1">
        <v>11</v>
      </c>
      <c r="FA30" s="1">
        <v>0</v>
      </c>
      <c r="FB30" s="1">
        <v>54</v>
      </c>
      <c r="FC30" s="1">
        <v>52</v>
      </c>
      <c r="FD30" s="2">
        <v>2700</v>
      </c>
      <c r="FE30" s="2">
        <v>120303</v>
      </c>
      <c r="FF30" t="s">
        <v>1193</v>
      </c>
      <c r="FG30" s="2">
        <v>14800</v>
      </c>
      <c r="FH30" s="2">
        <v>14800</v>
      </c>
      <c r="FI30" t="s">
        <v>1200</v>
      </c>
      <c r="FJ30" t="s">
        <v>1200</v>
      </c>
      <c r="FK30" t="s">
        <v>1200</v>
      </c>
      <c r="FM30" s="4">
        <v>2</v>
      </c>
      <c r="FN30" s="4">
        <v>60</v>
      </c>
      <c r="FO30" s="4">
        <v>60</v>
      </c>
      <c r="FP30" s="4">
        <v>30.17</v>
      </c>
      <c r="FQ30" s="4">
        <v>30.17</v>
      </c>
      <c r="FR30" s="4">
        <v>26.44</v>
      </c>
      <c r="FS30" s="4">
        <v>26.44</v>
      </c>
      <c r="FV30" s="4">
        <v>14.9</v>
      </c>
      <c r="FW30" s="4">
        <v>20</v>
      </c>
      <c r="FX30" s="4">
        <v>10.5</v>
      </c>
      <c r="FY30" s="4">
        <v>15</v>
      </c>
      <c r="FZ30" s="2">
        <v>4992</v>
      </c>
      <c r="GA30" t="s">
        <v>34</v>
      </c>
      <c r="GB30" t="s">
        <v>1244</v>
      </c>
      <c r="GC30" t="s">
        <v>1250</v>
      </c>
      <c r="GD30" t="s">
        <v>1258</v>
      </c>
      <c r="GE30" t="s">
        <v>864</v>
      </c>
      <c r="GF30" t="s">
        <v>1266</v>
      </c>
      <c r="GG30" t="s">
        <v>1301</v>
      </c>
      <c r="GH30" t="s">
        <v>1427</v>
      </c>
      <c r="GI30" t="s">
        <v>1511</v>
      </c>
      <c r="GM30" s="1">
        <v>3</v>
      </c>
      <c r="GN30" t="s">
        <v>864</v>
      </c>
      <c r="GO30" t="s">
        <v>864</v>
      </c>
      <c r="GP30" t="s">
        <v>863</v>
      </c>
      <c r="GQ30" t="s">
        <v>863</v>
      </c>
      <c r="GR30" t="s">
        <v>864</v>
      </c>
      <c r="GS30" t="s">
        <v>864</v>
      </c>
      <c r="GT30" t="s">
        <v>864</v>
      </c>
      <c r="GU30" t="s">
        <v>864</v>
      </c>
      <c r="GV30" t="s">
        <v>864</v>
      </c>
      <c r="GW30" t="s">
        <v>864</v>
      </c>
      <c r="GX30" t="s">
        <v>863</v>
      </c>
      <c r="GY30" t="s">
        <v>863</v>
      </c>
      <c r="GZ30" t="s">
        <v>863</v>
      </c>
      <c r="HA30" s="1">
        <v>12</v>
      </c>
      <c r="HB30" s="1">
        <v>2</v>
      </c>
    </row>
    <row r="31" spans="1:211" ht="14.5">
      <c r="A31" t="s">
        <v>35</v>
      </c>
      <c r="B31" t="s">
        <v>201</v>
      </c>
      <c r="C31" t="s">
        <v>342</v>
      </c>
      <c r="D31" t="s">
        <v>487</v>
      </c>
      <c r="E31" s="1">
        <v>97338</v>
      </c>
      <c r="F31" t="s">
        <v>342</v>
      </c>
      <c r="G31" t="s">
        <v>487</v>
      </c>
      <c r="H31" s="1">
        <v>97338</v>
      </c>
      <c r="I31" t="s">
        <v>687</v>
      </c>
      <c r="J31" t="s">
        <v>736</v>
      </c>
      <c r="K31" t="s">
        <v>856</v>
      </c>
      <c r="L31" t="s">
        <v>863</v>
      </c>
      <c r="M31" s="1">
        <v>5</v>
      </c>
      <c r="N31" t="s">
        <v>863</v>
      </c>
      <c r="O31" s="1">
        <v>1</v>
      </c>
      <c r="P31" s="1">
        <v>0</v>
      </c>
      <c r="Q31" s="1">
        <v>0</v>
      </c>
      <c r="R31" s="1">
        <v>0</v>
      </c>
      <c r="S31" s="2">
        <v>12989</v>
      </c>
      <c r="T31" s="1">
        <v>394</v>
      </c>
      <c r="U31" s="11">
        <v>0</v>
      </c>
      <c r="V31" s="11">
        <v>1</v>
      </c>
      <c r="W31" s="11">
        <v>1</v>
      </c>
      <c r="X31" s="11">
        <v>5.63</v>
      </c>
      <c r="Y31" s="11">
        <v>6.63</v>
      </c>
      <c r="Z31" s="1">
        <v>42</v>
      </c>
      <c r="AA31" s="2">
        <v>2364</v>
      </c>
      <c r="AB31" t="s">
        <v>893</v>
      </c>
      <c r="AC31" t="s">
        <v>864</v>
      </c>
      <c r="AD31" t="s">
        <v>863</v>
      </c>
      <c r="AE31" s="3">
        <v>542965</v>
      </c>
      <c r="AF31" s="3">
        <v>0</v>
      </c>
      <c r="AG31" s="3">
        <v>97035</v>
      </c>
      <c r="AH31" s="3">
        <v>640000</v>
      </c>
      <c r="AI31" s="3">
        <v>2641</v>
      </c>
      <c r="AJ31" s="21">
        <v>0</v>
      </c>
      <c r="AK31" s="3">
        <v>0</v>
      </c>
      <c r="AL31" s="3">
        <v>0</v>
      </c>
      <c r="AM31" s="3">
        <v>0</v>
      </c>
      <c r="AN31" s="3">
        <v>14500</v>
      </c>
      <c r="AO31" s="3">
        <v>657141</v>
      </c>
      <c r="AP31" s="3">
        <v>0</v>
      </c>
      <c r="AQ31" s="3">
        <v>0</v>
      </c>
      <c r="AR31" s="3">
        <v>0</v>
      </c>
      <c r="AS31" s="3">
        <v>0</v>
      </c>
      <c r="AT31" s="3">
        <v>0</v>
      </c>
      <c r="AU31" s="3">
        <v>311201</v>
      </c>
      <c r="AV31" s="3">
        <v>178740</v>
      </c>
      <c r="AW31" s="3">
        <v>489941</v>
      </c>
      <c r="AX31" s="3">
        <v>47168</v>
      </c>
      <c r="AY31" s="3">
        <v>2961</v>
      </c>
      <c r="AZ31" s="3">
        <v>50129</v>
      </c>
      <c r="BA31" s="3">
        <v>0</v>
      </c>
      <c r="BB31" s="3">
        <v>7590</v>
      </c>
      <c r="BC31" s="3">
        <v>57719</v>
      </c>
      <c r="BD31" s="3">
        <v>62065</v>
      </c>
      <c r="BE31" s="3">
        <v>609725</v>
      </c>
      <c r="BF31" s="3">
        <v>0</v>
      </c>
      <c r="BG31" s="3">
        <v>0</v>
      </c>
      <c r="BH31" s="3">
        <v>0</v>
      </c>
      <c r="BI31" s="3">
        <v>0</v>
      </c>
      <c r="BJ31" s="2">
        <v>63332</v>
      </c>
      <c r="BK31" s="2">
        <v>4115</v>
      </c>
      <c r="BL31" s="2">
        <v>4957</v>
      </c>
      <c r="BM31" s="1">
        <v>161</v>
      </c>
      <c r="BN31" s="2">
        <v>7068</v>
      </c>
      <c r="BO31" s="1">
        <v>851</v>
      </c>
      <c r="BP31" s="1">
        <v>569</v>
      </c>
      <c r="BQ31" s="1">
        <v>5</v>
      </c>
      <c r="BR31" s="2">
        <v>75926</v>
      </c>
      <c r="BS31" s="2">
        <v>5132</v>
      </c>
      <c r="BT31" s="2">
        <v>60360</v>
      </c>
      <c r="BU31" s="2">
        <v>15909</v>
      </c>
      <c r="BV31" s="2">
        <v>1006</v>
      </c>
      <c r="BW31" s="1">
        <v>397</v>
      </c>
      <c r="BX31" s="2">
        <v>61366</v>
      </c>
      <c r="BY31" s="2">
        <v>16306</v>
      </c>
      <c r="BZ31" s="2">
        <v>36022</v>
      </c>
      <c r="CA31" s="2">
        <v>5910</v>
      </c>
      <c r="CB31" s="1">
        <v>972</v>
      </c>
      <c r="CC31" s="1">
        <v>422</v>
      </c>
      <c r="CD31" s="2">
        <v>36994</v>
      </c>
      <c r="CE31" s="2">
        <v>6332</v>
      </c>
      <c r="CF31" s="1">
        <v>0</v>
      </c>
      <c r="CG31" s="1">
        <v>0</v>
      </c>
      <c r="CH31" s="1">
        <v>0</v>
      </c>
      <c r="CI31" s="1">
        <v>0</v>
      </c>
      <c r="CJ31" s="1">
        <v>0</v>
      </c>
      <c r="CK31" s="1">
        <v>0</v>
      </c>
      <c r="CL31" s="2">
        <v>98360</v>
      </c>
      <c r="CM31" s="2">
        <v>22638</v>
      </c>
      <c r="CN31" s="2">
        <v>174286</v>
      </c>
      <c r="CO31" s="2">
        <v>27770</v>
      </c>
      <c r="CP31" s="1">
        <v>24</v>
      </c>
      <c r="CQ31" s="1">
        <v>0</v>
      </c>
      <c r="CR31" s="1">
        <v>14</v>
      </c>
      <c r="CS31" s="1">
        <v>5</v>
      </c>
      <c r="CT31" s="1">
        <v>38</v>
      </c>
      <c r="CU31" s="1">
        <v>5</v>
      </c>
      <c r="CV31" s="1">
        <v>0</v>
      </c>
      <c r="CW31" s="2">
        <v>1951</v>
      </c>
      <c r="CX31" s="2">
        <v>1951</v>
      </c>
      <c r="CY31" s="2">
        <v>70528</v>
      </c>
      <c r="CZ31" s="2">
        <v>35901</v>
      </c>
      <c r="DA31" s="2">
        <v>6001</v>
      </c>
      <c r="DB31" s="2">
        <v>4962</v>
      </c>
      <c r="DC31" s="2">
        <v>42460</v>
      </c>
      <c r="DD31" s="2">
        <v>24577</v>
      </c>
      <c r="DE31" s="1">
        <v>66</v>
      </c>
      <c r="DF31" s="1">
        <v>19</v>
      </c>
      <c r="DG31" s="2">
        <v>119055</v>
      </c>
      <c r="DH31" s="2">
        <v>65459</v>
      </c>
      <c r="DI31" s="2">
        <v>106429</v>
      </c>
      <c r="DJ31" s="2">
        <v>10963</v>
      </c>
      <c r="DK31" s="2">
        <v>67037</v>
      </c>
      <c r="DL31" s="1">
        <v>85</v>
      </c>
      <c r="DM31" s="2">
        <v>184514</v>
      </c>
      <c r="DN31" s="2">
        <v>22181</v>
      </c>
      <c r="DO31" s="2">
        <v>2325</v>
      </c>
      <c r="DP31" s="2">
        <v>24506</v>
      </c>
      <c r="DQ31" s="2">
        <v>209020</v>
      </c>
      <c r="DR31" s="2">
        <v>26457</v>
      </c>
      <c r="DS31" s="2">
        <v>210971</v>
      </c>
      <c r="DT31" s="2">
        <v>22064</v>
      </c>
      <c r="DU31" s="1">
        <v>321</v>
      </c>
      <c r="DV31" s="2">
        <v>22385</v>
      </c>
      <c r="DW31" s="2">
        <v>19809</v>
      </c>
      <c r="DX31" s="1">
        <v>73</v>
      </c>
      <c r="DY31" s="2">
        <v>19882</v>
      </c>
      <c r="DZ31" s="2">
        <v>63945</v>
      </c>
      <c r="EA31" s="2">
        <v>4319</v>
      </c>
      <c r="EB31" t="s">
        <v>1108</v>
      </c>
      <c r="EC31" s="1">
        <v>148</v>
      </c>
      <c r="ED31" s="2">
        <v>4143</v>
      </c>
      <c r="EE31" s="1">
        <v>28</v>
      </c>
      <c r="EF31" s="1">
        <v>215</v>
      </c>
      <c r="EG31" s="1">
        <v>47</v>
      </c>
      <c r="EH31" s="2">
        <v>1520</v>
      </c>
      <c r="EI31" s="1">
        <v>223</v>
      </c>
      <c r="EJ31" s="2">
        <v>5878</v>
      </c>
      <c r="EK31" s="1">
        <v>0</v>
      </c>
      <c r="EL31" t="s">
        <v>864</v>
      </c>
      <c r="EM31" t="s">
        <v>864</v>
      </c>
      <c r="EN31" t="s">
        <v>864</v>
      </c>
      <c r="EO31" s="2">
        <v>6801</v>
      </c>
      <c r="EP31" s="1">
        <v>14</v>
      </c>
      <c r="EQ31" t="s">
        <v>1143</v>
      </c>
      <c r="ER31" s="2">
        <v>6230</v>
      </c>
      <c r="ES31" s="11">
        <v>54.96</v>
      </c>
      <c r="ET31" s="11">
        <v>49.23</v>
      </c>
      <c r="EU31" t="s">
        <v>856</v>
      </c>
      <c r="EV31" t="s">
        <v>1167</v>
      </c>
      <c r="EW31" s="2">
        <v>14857</v>
      </c>
      <c r="EX31" s="1">
        <v>35</v>
      </c>
      <c r="EY31" s="1">
        <v>6</v>
      </c>
      <c r="EZ31" s="1">
        <v>5</v>
      </c>
      <c r="FA31" s="1">
        <v>0</v>
      </c>
      <c r="FB31" s="1">
        <v>46</v>
      </c>
      <c r="FC31" s="1">
        <v>39</v>
      </c>
      <c r="FD31" s="2">
        <v>1724</v>
      </c>
      <c r="FE31" s="2">
        <v>81089</v>
      </c>
      <c r="FF31" t="s">
        <v>1193</v>
      </c>
      <c r="FG31" s="2">
        <v>8440</v>
      </c>
      <c r="FH31" s="2">
        <v>8440</v>
      </c>
      <c r="FI31" s="4">
        <v>0.25</v>
      </c>
      <c r="FJ31" s="4">
        <v>0.1</v>
      </c>
      <c r="FK31" s="4">
        <v>0.5</v>
      </c>
      <c r="FL31" t="s">
        <v>1743</v>
      </c>
      <c r="FM31" s="4">
        <v>0</v>
      </c>
      <c r="FN31" s="4">
        <v>60</v>
      </c>
      <c r="FO31" s="4">
        <v>60</v>
      </c>
      <c r="FP31" s="4">
        <v>32.369999999999997</v>
      </c>
      <c r="FQ31" s="4">
        <v>44.45</v>
      </c>
      <c r="FR31" s="4">
        <v>17.739999999999998</v>
      </c>
      <c r="FS31" s="4">
        <v>23.34</v>
      </c>
      <c r="FT31" s="4">
        <v>15.77</v>
      </c>
      <c r="FU31" s="4">
        <v>20.76</v>
      </c>
      <c r="FV31" s="4">
        <v>13.3</v>
      </c>
      <c r="FW31" s="4">
        <v>17.489999999999998</v>
      </c>
      <c r="FX31" s="4">
        <v>11.36</v>
      </c>
      <c r="FY31" s="4">
        <v>14.95</v>
      </c>
      <c r="FZ31" s="2">
        <v>16260</v>
      </c>
      <c r="GA31" t="s">
        <v>35</v>
      </c>
      <c r="GB31" t="s">
        <v>1244</v>
      </c>
      <c r="GC31" t="s">
        <v>1249</v>
      </c>
      <c r="GD31" t="s">
        <v>1258</v>
      </c>
      <c r="GE31" t="s">
        <v>864</v>
      </c>
      <c r="GF31" t="s">
        <v>1268</v>
      </c>
      <c r="GG31" t="s">
        <v>1302</v>
      </c>
      <c r="GH31" t="s">
        <v>1428</v>
      </c>
      <c r="GI31" t="s">
        <v>1428</v>
      </c>
      <c r="GJ31" t="s">
        <v>1571</v>
      </c>
      <c r="GK31" t="s">
        <v>1571</v>
      </c>
      <c r="GL31" t="s">
        <v>1571</v>
      </c>
      <c r="GM31" s="1">
        <v>20</v>
      </c>
      <c r="GN31" t="s">
        <v>864</v>
      </c>
      <c r="GO31" t="s">
        <v>864</v>
      </c>
      <c r="GP31" t="s">
        <v>864</v>
      </c>
      <c r="GQ31" t="s">
        <v>864</v>
      </c>
      <c r="GR31" t="s">
        <v>864</v>
      </c>
      <c r="GS31" t="s">
        <v>864</v>
      </c>
      <c r="GT31" t="s">
        <v>864</v>
      </c>
      <c r="GU31" t="s">
        <v>864</v>
      </c>
      <c r="GV31" t="s">
        <v>864</v>
      </c>
      <c r="GW31" t="s">
        <v>864</v>
      </c>
      <c r="GX31" t="s">
        <v>863</v>
      </c>
      <c r="GY31" t="s">
        <v>863</v>
      </c>
      <c r="GZ31" t="s">
        <v>863</v>
      </c>
      <c r="HA31" s="1">
        <v>13</v>
      </c>
      <c r="HB31" s="1">
        <v>3</v>
      </c>
    </row>
    <row r="32" spans="1:211" ht="14.5">
      <c r="A32" t="s">
        <v>36</v>
      </c>
      <c r="B32" t="s">
        <v>202</v>
      </c>
      <c r="C32" t="s">
        <v>343</v>
      </c>
      <c r="D32" t="s">
        <v>488</v>
      </c>
      <c r="E32" s="1">
        <v>97703</v>
      </c>
      <c r="F32" t="s">
        <v>343</v>
      </c>
      <c r="G32" t="s">
        <v>488</v>
      </c>
      <c r="H32" s="1">
        <v>97703</v>
      </c>
      <c r="I32" t="s">
        <v>688</v>
      </c>
      <c r="J32" t="s">
        <v>737</v>
      </c>
      <c r="K32" t="s">
        <v>854</v>
      </c>
      <c r="L32" t="s">
        <v>863</v>
      </c>
      <c r="M32" s="1">
        <v>2</v>
      </c>
      <c r="N32" t="s">
        <v>863</v>
      </c>
      <c r="O32" s="1">
        <v>0</v>
      </c>
      <c r="P32" s="1">
        <v>6</v>
      </c>
      <c r="Q32" s="1">
        <v>0</v>
      </c>
      <c r="R32" s="1">
        <v>0</v>
      </c>
      <c r="S32" s="2">
        <v>85848</v>
      </c>
      <c r="T32" s="2">
        <v>10503</v>
      </c>
      <c r="U32" s="11">
        <v>12.8</v>
      </c>
      <c r="V32" s="11">
        <v>0</v>
      </c>
      <c r="W32" s="11">
        <v>12.8</v>
      </c>
      <c r="X32" s="11">
        <v>85</v>
      </c>
      <c r="Y32" s="11">
        <v>97.8</v>
      </c>
      <c r="Z32" s="1">
        <v>299</v>
      </c>
      <c r="AA32" s="2">
        <v>13452</v>
      </c>
      <c r="AB32" t="s">
        <v>894</v>
      </c>
      <c r="AC32" t="s">
        <v>863</v>
      </c>
      <c r="AD32" t="s">
        <v>864</v>
      </c>
      <c r="AE32" s="3">
        <v>0</v>
      </c>
      <c r="AF32" s="3">
        <v>0</v>
      </c>
      <c r="AG32" s="3">
        <v>13913365</v>
      </c>
      <c r="AH32" s="3">
        <v>13913365</v>
      </c>
      <c r="AI32" s="3">
        <v>63294</v>
      </c>
      <c r="AJ32" s="21">
        <v>0</v>
      </c>
      <c r="AK32" s="3">
        <v>0</v>
      </c>
      <c r="AL32" s="3">
        <v>0</v>
      </c>
      <c r="AM32" s="3">
        <v>0</v>
      </c>
      <c r="AN32" s="3">
        <v>577320</v>
      </c>
      <c r="AO32" s="3">
        <v>14553979</v>
      </c>
      <c r="AP32" s="3">
        <v>0</v>
      </c>
      <c r="AQ32" s="3">
        <v>0</v>
      </c>
      <c r="AR32" s="3">
        <v>0</v>
      </c>
      <c r="AS32" s="3">
        <v>69207</v>
      </c>
      <c r="AT32" s="3">
        <v>69207</v>
      </c>
      <c r="AU32" s="3">
        <v>5545935</v>
      </c>
      <c r="AV32" s="3">
        <v>2821426</v>
      </c>
      <c r="AW32" s="3">
        <v>8367361</v>
      </c>
      <c r="AX32" s="3">
        <v>591652</v>
      </c>
      <c r="AY32" s="3">
        <v>29635</v>
      </c>
      <c r="AZ32" s="3">
        <v>621287</v>
      </c>
      <c r="BA32" s="3">
        <v>1215144</v>
      </c>
      <c r="BB32" s="3">
        <v>133530</v>
      </c>
      <c r="BC32" s="3">
        <v>1969961</v>
      </c>
      <c r="BD32" s="3">
        <v>2446121</v>
      </c>
      <c r="BE32" s="3">
        <v>12783443</v>
      </c>
      <c r="BF32" s="3">
        <v>0</v>
      </c>
      <c r="BG32" s="3">
        <v>688690</v>
      </c>
      <c r="BH32" s="3">
        <v>0</v>
      </c>
      <c r="BI32" s="3">
        <v>688690</v>
      </c>
      <c r="BJ32" s="2">
        <v>251773</v>
      </c>
      <c r="BK32" s="2">
        <v>40935</v>
      </c>
      <c r="BL32" s="2">
        <v>21218</v>
      </c>
      <c r="BM32" s="2">
        <v>2092</v>
      </c>
      <c r="BN32" s="2">
        <v>27053</v>
      </c>
      <c r="BO32" s="2">
        <v>5348</v>
      </c>
      <c r="BP32" s="1">
        <v>218</v>
      </c>
      <c r="BQ32" s="1">
        <v>42</v>
      </c>
      <c r="BR32" s="2">
        <v>300262</v>
      </c>
      <c r="BS32" s="2">
        <v>48417</v>
      </c>
      <c r="BT32" s="1">
        <v>0</v>
      </c>
      <c r="BU32" s="1">
        <v>0</v>
      </c>
      <c r="BV32" s="2">
        <v>474812</v>
      </c>
      <c r="BW32" s="2">
        <v>95964</v>
      </c>
      <c r="BX32" s="2">
        <v>474812</v>
      </c>
      <c r="BY32" s="2">
        <v>95964</v>
      </c>
      <c r="BZ32" s="1">
        <v>0</v>
      </c>
      <c r="CA32" s="1">
        <v>0</v>
      </c>
      <c r="CB32" s="2">
        <v>108306</v>
      </c>
      <c r="CC32" s="2">
        <v>15284</v>
      </c>
      <c r="CD32" s="2">
        <v>108306</v>
      </c>
      <c r="CE32" s="2">
        <v>15284</v>
      </c>
      <c r="CF32" s="1">
        <v>0</v>
      </c>
      <c r="CG32" s="1">
        <v>0</v>
      </c>
      <c r="CH32" s="2">
        <v>63394</v>
      </c>
      <c r="CI32" s="2">
        <v>11696</v>
      </c>
      <c r="CJ32" s="2">
        <v>63394</v>
      </c>
      <c r="CK32" s="2">
        <v>11696</v>
      </c>
      <c r="CL32" s="2">
        <v>646512</v>
      </c>
      <c r="CM32" s="2">
        <v>122944</v>
      </c>
      <c r="CN32" s="2">
        <v>946774</v>
      </c>
      <c r="CO32" s="2">
        <v>171361</v>
      </c>
      <c r="CP32" s="1">
        <v>24</v>
      </c>
      <c r="CQ32" s="1">
        <v>0</v>
      </c>
      <c r="CR32" s="1">
        <v>29</v>
      </c>
      <c r="CS32" s="1">
        <v>5</v>
      </c>
      <c r="CT32" s="1">
        <v>53</v>
      </c>
      <c r="CU32" s="1">
        <v>5</v>
      </c>
      <c r="CV32" s="2">
        <v>8388</v>
      </c>
      <c r="CW32" s="2">
        <v>89786</v>
      </c>
      <c r="CX32" s="2">
        <v>98174</v>
      </c>
      <c r="CY32" s="2">
        <v>522142</v>
      </c>
      <c r="CZ32" s="2">
        <v>139001</v>
      </c>
      <c r="DA32" s="2">
        <v>24398</v>
      </c>
      <c r="DB32" s="2">
        <v>9661</v>
      </c>
      <c r="DC32" s="2">
        <v>415924</v>
      </c>
      <c r="DD32" s="2">
        <v>107278</v>
      </c>
      <c r="DE32" s="2">
        <v>13130</v>
      </c>
      <c r="DF32" s="1">
        <v>0</v>
      </c>
      <c r="DG32" s="2">
        <v>975594</v>
      </c>
      <c r="DH32" s="2">
        <v>255940</v>
      </c>
      <c r="DI32" s="2">
        <v>661143</v>
      </c>
      <c r="DJ32" s="2">
        <v>34059</v>
      </c>
      <c r="DK32" s="2">
        <v>523202</v>
      </c>
      <c r="DL32" s="2">
        <v>13130</v>
      </c>
      <c r="DM32" s="2">
        <v>1231534</v>
      </c>
      <c r="DN32" s="1">
        <v>0</v>
      </c>
      <c r="DO32" s="2">
        <v>869641</v>
      </c>
      <c r="DP32" s="2">
        <v>869641</v>
      </c>
      <c r="DQ32" s="2">
        <v>2101175</v>
      </c>
      <c r="DR32" s="2">
        <v>967815</v>
      </c>
      <c r="DS32" s="2">
        <v>2199349</v>
      </c>
      <c r="DT32" s="2">
        <v>13919</v>
      </c>
      <c r="DU32" s="2">
        <v>1186</v>
      </c>
      <c r="DV32" s="2">
        <v>15105</v>
      </c>
      <c r="DW32" s="2">
        <v>57060</v>
      </c>
      <c r="DX32" s="2">
        <v>2348</v>
      </c>
      <c r="DY32" s="2">
        <v>59408</v>
      </c>
      <c r="DZ32" s="2">
        <v>7222</v>
      </c>
      <c r="EA32" s="2">
        <v>46167</v>
      </c>
      <c r="EB32" t="s">
        <v>1107</v>
      </c>
      <c r="EC32" s="1">
        <v>963</v>
      </c>
      <c r="ED32" s="2">
        <v>46332</v>
      </c>
      <c r="EE32" s="1">
        <v>138</v>
      </c>
      <c r="EF32" s="2">
        <v>2990</v>
      </c>
      <c r="EG32" s="1">
        <v>818</v>
      </c>
      <c r="EH32" s="2">
        <v>19821</v>
      </c>
      <c r="EI32" s="2">
        <v>1919</v>
      </c>
      <c r="EJ32" s="2">
        <v>69143</v>
      </c>
      <c r="EK32" s="2">
        <v>3877</v>
      </c>
      <c r="EL32" t="s">
        <v>864</v>
      </c>
      <c r="EM32" t="s">
        <v>864</v>
      </c>
      <c r="EN32" t="s">
        <v>864</v>
      </c>
      <c r="EO32" s="2">
        <v>73016</v>
      </c>
      <c r="EP32" s="1">
        <v>168</v>
      </c>
      <c r="EQ32" t="s">
        <v>1140</v>
      </c>
      <c r="ER32" s="2">
        <v>134349</v>
      </c>
      <c r="ES32" s="11">
        <v>500</v>
      </c>
      <c r="ET32" s="11">
        <v>2</v>
      </c>
      <c r="EU32" t="s">
        <v>688</v>
      </c>
      <c r="EV32" t="s">
        <v>1170</v>
      </c>
      <c r="EW32" s="2">
        <v>1344342</v>
      </c>
      <c r="EX32" s="1">
        <v>40</v>
      </c>
      <c r="EY32" s="1">
        <v>17</v>
      </c>
      <c r="EZ32" s="1">
        <v>13</v>
      </c>
      <c r="FA32" s="1">
        <v>1</v>
      </c>
      <c r="FB32" s="1">
        <v>71</v>
      </c>
      <c r="FC32" s="1">
        <v>41</v>
      </c>
      <c r="FD32" s="2">
        <v>1953</v>
      </c>
      <c r="FE32" s="2">
        <v>576372</v>
      </c>
      <c r="FF32" t="s">
        <v>1193</v>
      </c>
      <c r="FG32" s="1">
        <v>0</v>
      </c>
      <c r="FH32" s="2">
        <v>92653</v>
      </c>
      <c r="FI32" t="s">
        <v>1200</v>
      </c>
      <c r="FJ32" t="s">
        <v>1200</v>
      </c>
      <c r="FK32" t="s">
        <v>1200</v>
      </c>
      <c r="FL32" t="s">
        <v>1743</v>
      </c>
      <c r="FM32" t="s">
        <v>1208</v>
      </c>
      <c r="FN32" s="4">
        <v>180</v>
      </c>
      <c r="FO32" s="4">
        <v>180</v>
      </c>
      <c r="FP32" s="4">
        <v>67.36</v>
      </c>
      <c r="FQ32" s="4">
        <v>67.36</v>
      </c>
      <c r="FR32" s="4">
        <v>29.89</v>
      </c>
      <c r="FS32" s="4">
        <v>50.06</v>
      </c>
      <c r="FT32" s="4">
        <v>27.29</v>
      </c>
      <c r="FU32" s="4">
        <v>37.78</v>
      </c>
      <c r="FV32" s="4">
        <v>18.64</v>
      </c>
      <c r="FW32" s="4">
        <v>25.8</v>
      </c>
      <c r="FX32" s="4">
        <v>15.41</v>
      </c>
      <c r="FY32" s="4">
        <v>21.33</v>
      </c>
      <c r="FZ32" s="2">
        <v>193000</v>
      </c>
      <c r="GA32" t="s">
        <v>36</v>
      </c>
      <c r="GB32" t="s">
        <v>1245</v>
      </c>
      <c r="GC32" t="s">
        <v>1250</v>
      </c>
      <c r="GD32" t="s">
        <v>1260</v>
      </c>
      <c r="GE32" t="s">
        <v>864</v>
      </c>
      <c r="GF32" t="s">
        <v>1269</v>
      </c>
      <c r="GG32" t="s">
        <v>1303</v>
      </c>
      <c r="GH32" t="s">
        <v>1429</v>
      </c>
      <c r="GI32" t="s">
        <v>1512</v>
      </c>
      <c r="GJ32" t="s">
        <v>1572</v>
      </c>
      <c r="GK32" t="s">
        <v>1643</v>
      </c>
      <c r="GL32" t="s">
        <v>1684</v>
      </c>
      <c r="GM32" s="1">
        <v>40</v>
      </c>
      <c r="GN32" t="s">
        <v>864</v>
      </c>
      <c r="GO32" t="s">
        <v>864</v>
      </c>
      <c r="GP32" t="s">
        <v>864</v>
      </c>
      <c r="GQ32" t="s">
        <v>863</v>
      </c>
      <c r="GR32" t="s">
        <v>863</v>
      </c>
      <c r="GS32" t="s">
        <v>864</v>
      </c>
      <c r="GT32" t="s">
        <v>864</v>
      </c>
      <c r="GU32" t="s">
        <v>864</v>
      </c>
      <c r="GV32" t="s">
        <v>864</v>
      </c>
      <c r="GW32" t="s">
        <v>864</v>
      </c>
      <c r="GX32" t="s">
        <v>864</v>
      </c>
      <c r="GY32" t="s">
        <v>863</v>
      </c>
      <c r="GZ32" t="s">
        <v>863</v>
      </c>
      <c r="HA32" s="1">
        <v>11</v>
      </c>
      <c r="HB32" s="1">
        <v>4</v>
      </c>
    </row>
    <row r="33" spans="1:211" ht="14.5">
      <c r="A33" t="s">
        <v>38</v>
      </c>
      <c r="B33" t="s">
        <v>203</v>
      </c>
      <c r="C33" t="s">
        <v>344</v>
      </c>
      <c r="D33" t="s">
        <v>489</v>
      </c>
      <c r="E33" s="1">
        <v>97458</v>
      </c>
      <c r="F33" t="s">
        <v>344</v>
      </c>
      <c r="G33" t="s">
        <v>489</v>
      </c>
      <c r="H33" s="1">
        <v>97458</v>
      </c>
      <c r="I33" t="s">
        <v>679</v>
      </c>
      <c r="J33" t="s">
        <v>738</v>
      </c>
      <c r="K33" t="s">
        <v>857</v>
      </c>
      <c r="L33" t="s">
        <v>863</v>
      </c>
      <c r="M33" s="1">
        <v>4</v>
      </c>
      <c r="N33" t="s">
        <v>863</v>
      </c>
      <c r="O33" s="1">
        <v>1</v>
      </c>
      <c r="P33" s="1">
        <v>0</v>
      </c>
      <c r="Q33" s="1">
        <v>0</v>
      </c>
      <c r="R33" s="1">
        <v>0</v>
      </c>
      <c r="S33" t="s">
        <v>879</v>
      </c>
      <c r="T33" t="s">
        <v>879</v>
      </c>
      <c r="U33" s="11">
        <v>0</v>
      </c>
      <c r="V33" s="11">
        <v>0.62</v>
      </c>
      <c r="W33" s="11">
        <v>0.62</v>
      </c>
      <c r="X33" s="11">
        <v>0.43</v>
      </c>
      <c r="Y33" s="11">
        <v>1.05</v>
      </c>
      <c r="Z33" s="1">
        <v>12</v>
      </c>
      <c r="AA33" s="1">
        <v>156</v>
      </c>
      <c r="AB33" t="s">
        <v>893</v>
      </c>
      <c r="AC33" t="s">
        <v>864</v>
      </c>
      <c r="AD33" t="s">
        <v>863</v>
      </c>
      <c r="AE33" s="3">
        <v>0</v>
      </c>
      <c r="AF33" s="3">
        <v>0</v>
      </c>
      <c r="AG33" s="3">
        <v>62292</v>
      </c>
      <c r="AH33" s="3">
        <v>62292</v>
      </c>
      <c r="AI33" s="3">
        <v>0</v>
      </c>
      <c r="AJ33" s="21">
        <v>0</v>
      </c>
      <c r="AK33" s="3">
        <v>0</v>
      </c>
      <c r="AL33" s="3">
        <v>0</v>
      </c>
      <c r="AM33" s="3">
        <v>0</v>
      </c>
      <c r="AN33" s="3">
        <v>2684</v>
      </c>
      <c r="AO33" s="3">
        <v>64976</v>
      </c>
      <c r="AP33" s="3">
        <v>0</v>
      </c>
      <c r="AQ33" s="3">
        <v>0</v>
      </c>
      <c r="AR33" s="3">
        <v>0</v>
      </c>
      <c r="AS33" s="3">
        <v>0</v>
      </c>
      <c r="AT33" s="3">
        <v>0</v>
      </c>
      <c r="AU33" s="3">
        <v>34869</v>
      </c>
      <c r="AV33" s="3">
        <v>2986</v>
      </c>
      <c r="AW33" s="3">
        <v>37855</v>
      </c>
      <c r="AX33" s="3">
        <v>6731</v>
      </c>
      <c r="AY33" s="3">
        <v>951</v>
      </c>
      <c r="AZ33" s="3">
        <v>7682</v>
      </c>
      <c r="BA33" s="3">
        <v>0</v>
      </c>
      <c r="BB33" s="3">
        <v>2650</v>
      </c>
      <c r="BC33" s="3">
        <v>10332</v>
      </c>
      <c r="BD33" s="3">
        <v>11898</v>
      </c>
      <c r="BE33" s="3">
        <v>60085</v>
      </c>
      <c r="BF33" s="3">
        <v>0</v>
      </c>
      <c r="BG33" s="3">
        <v>0</v>
      </c>
      <c r="BH33" s="3">
        <v>1480</v>
      </c>
      <c r="BI33" s="3">
        <v>1480</v>
      </c>
      <c r="BJ33" s="2">
        <v>12567</v>
      </c>
      <c r="BK33" s="1">
        <v>548</v>
      </c>
      <c r="BL33" s="2">
        <v>1326</v>
      </c>
      <c r="BM33" s="1">
        <v>77</v>
      </c>
      <c r="BN33" s="2">
        <v>1707</v>
      </c>
      <c r="BO33" s="1">
        <v>85</v>
      </c>
      <c r="BP33" s="1">
        <v>114</v>
      </c>
      <c r="BQ33" s="1">
        <v>2</v>
      </c>
      <c r="BR33" s="2">
        <v>15714</v>
      </c>
      <c r="BS33" s="1">
        <v>712</v>
      </c>
      <c r="BT33" s="2">
        <v>60360</v>
      </c>
      <c r="BU33" s="2">
        <v>15909</v>
      </c>
      <c r="BV33" s="2">
        <v>4053</v>
      </c>
      <c r="BW33" s="1">
        <v>921</v>
      </c>
      <c r="BX33" s="2">
        <v>64413</v>
      </c>
      <c r="BY33" s="2">
        <v>16830</v>
      </c>
      <c r="BZ33" s="2">
        <v>36022</v>
      </c>
      <c r="CA33" s="2">
        <v>5910</v>
      </c>
      <c r="CB33" s="2">
        <v>1959</v>
      </c>
      <c r="CC33" s="1">
        <v>339</v>
      </c>
      <c r="CD33" s="2">
        <v>37981</v>
      </c>
      <c r="CE33" s="2">
        <v>6249</v>
      </c>
      <c r="CF33" s="1">
        <v>0</v>
      </c>
      <c r="CG33" s="1">
        <v>0</v>
      </c>
      <c r="CH33" s="1">
        <v>60</v>
      </c>
      <c r="CI33" s="1">
        <v>0</v>
      </c>
      <c r="CJ33" s="1">
        <v>60</v>
      </c>
      <c r="CK33" s="1">
        <v>0</v>
      </c>
      <c r="CL33" s="2">
        <v>102454</v>
      </c>
      <c r="CM33" s="2">
        <v>23079</v>
      </c>
      <c r="CN33" s="2">
        <v>118168</v>
      </c>
      <c r="CO33" s="2">
        <v>23791</v>
      </c>
      <c r="CP33" s="1">
        <v>24</v>
      </c>
      <c r="CQ33" s="1">
        <v>0</v>
      </c>
      <c r="CR33" s="1">
        <v>5</v>
      </c>
      <c r="CS33" s="1">
        <v>0</v>
      </c>
      <c r="CT33" s="1">
        <v>29</v>
      </c>
      <c r="CU33" s="1">
        <v>0</v>
      </c>
      <c r="CV33" s="1">
        <v>8</v>
      </c>
      <c r="CW33" s="1">
        <v>21</v>
      </c>
      <c r="CX33" s="2">
        <v>29</v>
      </c>
      <c r="CY33" t="s">
        <v>879</v>
      </c>
      <c r="CZ33" t="s">
        <v>879</v>
      </c>
      <c r="DA33" t="s">
        <v>879</v>
      </c>
      <c r="DB33" t="s">
        <v>879</v>
      </c>
      <c r="DC33" t="s">
        <v>879</v>
      </c>
      <c r="DD33" t="s">
        <v>879</v>
      </c>
      <c r="DE33" s="2">
        <v>3464</v>
      </c>
      <c r="DF33" s="2">
        <v>2347</v>
      </c>
      <c r="DG33" s="2">
        <v>3464</v>
      </c>
      <c r="DH33" s="2">
        <v>2347</v>
      </c>
      <c r="DI33" s="1">
        <v>0</v>
      </c>
      <c r="DJ33" s="1">
        <v>0</v>
      </c>
      <c r="DK33" s="1">
        <v>0</v>
      </c>
      <c r="DL33" s="2">
        <v>5811</v>
      </c>
      <c r="DM33" s="2">
        <v>5811</v>
      </c>
      <c r="DN33" s="1">
        <v>556</v>
      </c>
      <c r="DO33" s="1">
        <v>104</v>
      </c>
      <c r="DP33" s="1">
        <v>660</v>
      </c>
      <c r="DQ33" s="2">
        <v>6471</v>
      </c>
      <c r="DR33" s="1">
        <v>689</v>
      </c>
      <c r="DS33" s="2">
        <v>6500</v>
      </c>
      <c r="DT33" s="2">
        <v>5352</v>
      </c>
      <c r="DU33" s="1">
        <v>299</v>
      </c>
      <c r="DV33" s="2">
        <v>5651</v>
      </c>
      <c r="DW33" s="2">
        <v>1072</v>
      </c>
      <c r="DX33" s="1">
        <v>14</v>
      </c>
      <c r="DY33" s="2">
        <v>1086</v>
      </c>
      <c r="DZ33" s="2">
        <v>5798</v>
      </c>
      <c r="EA33" s="1">
        <v>796</v>
      </c>
      <c r="EB33" t="s">
        <v>1107</v>
      </c>
      <c r="EC33" s="1">
        <v>9</v>
      </c>
      <c r="ED33" s="1">
        <v>764</v>
      </c>
      <c r="EE33" s="1">
        <v>0</v>
      </c>
      <c r="EF33" s="1">
        <v>0</v>
      </c>
      <c r="EG33" s="1">
        <v>19</v>
      </c>
      <c r="EH33" s="1">
        <v>238</v>
      </c>
      <c r="EI33" s="1">
        <v>28</v>
      </c>
      <c r="EJ33" s="2">
        <v>1002</v>
      </c>
      <c r="EK33" s="1">
        <v>0</v>
      </c>
      <c r="EL33" t="s">
        <v>864</v>
      </c>
      <c r="EM33" t="s">
        <v>863</v>
      </c>
      <c r="EN33" t="s">
        <v>863</v>
      </c>
      <c r="EO33" t="s">
        <v>879</v>
      </c>
      <c r="EP33" s="1">
        <v>6</v>
      </c>
      <c r="EQ33" t="s">
        <v>1140</v>
      </c>
      <c r="ER33" s="2">
        <v>17287</v>
      </c>
      <c r="ES33" s="11">
        <v>18.8</v>
      </c>
      <c r="ET33" s="11">
        <v>15.1</v>
      </c>
      <c r="EU33" t="s">
        <v>1154</v>
      </c>
      <c r="EV33" t="s">
        <v>1165</v>
      </c>
      <c r="EW33" s="1">
        <v>552</v>
      </c>
      <c r="EX33" s="1">
        <v>12</v>
      </c>
      <c r="EY33" s="1">
        <v>10</v>
      </c>
      <c r="EZ33" s="1">
        <v>4</v>
      </c>
      <c r="FA33" s="1">
        <v>0</v>
      </c>
      <c r="FB33" s="1">
        <v>26</v>
      </c>
      <c r="FC33" s="1">
        <v>38</v>
      </c>
      <c r="FD33" s="1">
        <v>958</v>
      </c>
      <c r="FE33" s="2">
        <v>7920</v>
      </c>
      <c r="FF33" t="s">
        <v>1193</v>
      </c>
      <c r="FG33" s="2">
        <v>2420</v>
      </c>
      <c r="FH33" s="2">
        <v>2420</v>
      </c>
      <c r="FI33" t="s">
        <v>1200</v>
      </c>
      <c r="FJ33" t="s">
        <v>1200</v>
      </c>
      <c r="FK33" t="s">
        <v>1200</v>
      </c>
      <c r="FL33" t="s">
        <v>1743</v>
      </c>
      <c r="FM33" s="4">
        <v>0</v>
      </c>
      <c r="FN33" s="4">
        <v>0</v>
      </c>
      <c r="FO33" s="4">
        <v>100</v>
      </c>
      <c r="FP33" s="4">
        <v>19.66</v>
      </c>
      <c r="FQ33" s="4">
        <v>19.66</v>
      </c>
      <c r="FV33" s="4">
        <v>11</v>
      </c>
      <c r="FW33" s="4">
        <v>11.4</v>
      </c>
      <c r="FZ33" s="1">
        <v>935</v>
      </c>
      <c r="GA33" t="s">
        <v>38</v>
      </c>
      <c r="GB33" t="s">
        <v>1244</v>
      </c>
      <c r="GC33" t="s">
        <v>1251</v>
      </c>
      <c r="GD33" t="s">
        <v>1258</v>
      </c>
      <c r="GE33" t="s">
        <v>864</v>
      </c>
      <c r="GF33" t="s">
        <v>1265</v>
      </c>
      <c r="GG33" t="s">
        <v>1304</v>
      </c>
      <c r="GH33" t="s">
        <v>1430</v>
      </c>
      <c r="GI33" t="s">
        <v>1430</v>
      </c>
      <c r="GM33" s="1">
        <v>15</v>
      </c>
      <c r="GN33" t="s">
        <v>864</v>
      </c>
      <c r="GO33" t="s">
        <v>864</v>
      </c>
      <c r="GP33" t="s">
        <v>864</v>
      </c>
      <c r="GQ33" t="s">
        <v>863</v>
      </c>
      <c r="GR33" t="s">
        <v>863</v>
      </c>
      <c r="GS33" t="s">
        <v>864</v>
      </c>
      <c r="GT33" t="s">
        <v>864</v>
      </c>
      <c r="GU33" t="s">
        <v>863</v>
      </c>
      <c r="GV33" t="s">
        <v>863</v>
      </c>
      <c r="GW33" t="s">
        <v>864</v>
      </c>
      <c r="GX33" t="s">
        <v>864</v>
      </c>
      <c r="GY33" t="s">
        <v>863</v>
      </c>
      <c r="GZ33" t="s">
        <v>863</v>
      </c>
      <c r="HA33" s="1">
        <v>14</v>
      </c>
      <c r="HB33" s="1">
        <v>2</v>
      </c>
    </row>
    <row r="34" spans="1:211" ht="14.5">
      <c r="A34" t="s">
        <v>39</v>
      </c>
      <c r="B34" t="s">
        <v>204</v>
      </c>
      <c r="C34" t="s">
        <v>345</v>
      </c>
      <c r="D34" t="s">
        <v>490</v>
      </c>
      <c r="E34" s="1">
        <v>97367</v>
      </c>
      <c r="F34" t="s">
        <v>345</v>
      </c>
      <c r="G34" t="s">
        <v>490</v>
      </c>
      <c r="H34" s="1">
        <v>97367</v>
      </c>
      <c r="I34" t="s">
        <v>689</v>
      </c>
      <c r="J34" t="s">
        <v>739</v>
      </c>
      <c r="K34" t="s">
        <v>859</v>
      </c>
      <c r="L34" t="s">
        <v>863</v>
      </c>
      <c r="M34" s="1">
        <v>5</v>
      </c>
      <c r="N34" t="s">
        <v>863</v>
      </c>
      <c r="O34" s="1">
        <v>1</v>
      </c>
      <c r="P34" s="1">
        <v>0</v>
      </c>
      <c r="Q34" s="1">
        <v>0</v>
      </c>
      <c r="R34" s="1">
        <v>0</v>
      </c>
      <c r="S34" s="2">
        <v>5918</v>
      </c>
      <c r="T34" s="1">
        <v>794</v>
      </c>
      <c r="U34" s="11">
        <v>2</v>
      </c>
      <c r="V34" s="11">
        <v>0</v>
      </c>
      <c r="W34" s="11">
        <v>2</v>
      </c>
      <c r="X34" s="11">
        <v>7</v>
      </c>
      <c r="Y34" s="11">
        <v>9</v>
      </c>
      <c r="Z34" s="1">
        <v>71</v>
      </c>
      <c r="AA34" s="2">
        <v>4553</v>
      </c>
      <c r="AB34" t="s">
        <v>893</v>
      </c>
      <c r="AC34" t="s">
        <v>864</v>
      </c>
      <c r="AD34" t="s">
        <v>864</v>
      </c>
      <c r="AE34" s="3">
        <v>812952</v>
      </c>
      <c r="AF34" s="3">
        <v>0</v>
      </c>
      <c r="AG34" s="3">
        <v>229225</v>
      </c>
      <c r="AH34" s="3">
        <v>1042177</v>
      </c>
      <c r="AI34" s="3">
        <v>1000</v>
      </c>
      <c r="AJ34" s="21">
        <v>0</v>
      </c>
      <c r="AK34" s="3">
        <v>0</v>
      </c>
      <c r="AL34" s="3">
        <v>0</v>
      </c>
      <c r="AM34" s="3">
        <v>0</v>
      </c>
      <c r="AN34" s="3">
        <v>4399</v>
      </c>
      <c r="AO34" s="3">
        <v>1047576</v>
      </c>
      <c r="AP34" s="3">
        <v>0</v>
      </c>
      <c r="AQ34" s="3">
        <v>0</v>
      </c>
      <c r="AR34" s="3">
        <v>0</v>
      </c>
      <c r="AS34" s="3">
        <v>0</v>
      </c>
      <c r="AT34" s="3">
        <v>0</v>
      </c>
      <c r="AU34" s="3">
        <v>525174</v>
      </c>
      <c r="AV34" s="3">
        <v>284267</v>
      </c>
      <c r="AW34" s="3">
        <v>809441</v>
      </c>
      <c r="AX34" s="3">
        <v>61942</v>
      </c>
      <c r="AY34" s="3">
        <v>5496</v>
      </c>
      <c r="AZ34" s="3">
        <v>67438</v>
      </c>
      <c r="BA34" s="3">
        <v>7000</v>
      </c>
      <c r="BB34" s="3">
        <v>12000</v>
      </c>
      <c r="BC34" s="3">
        <v>86438</v>
      </c>
      <c r="BD34" s="3">
        <v>213736</v>
      </c>
      <c r="BE34" s="3">
        <v>1109615</v>
      </c>
      <c r="BF34" s="3">
        <v>0</v>
      </c>
      <c r="BG34" s="3">
        <v>0</v>
      </c>
      <c r="BH34" s="3">
        <v>0</v>
      </c>
      <c r="BI34" s="3">
        <v>0</v>
      </c>
      <c r="BJ34" s="2">
        <v>79743</v>
      </c>
      <c r="BK34" s="2">
        <v>5378</v>
      </c>
      <c r="BL34" s="2">
        <v>4669</v>
      </c>
      <c r="BM34" s="1">
        <v>261</v>
      </c>
      <c r="BN34" s="2">
        <v>8200</v>
      </c>
      <c r="BO34" s="2">
        <v>1261</v>
      </c>
      <c r="BP34" s="1">
        <v>11</v>
      </c>
      <c r="BQ34" s="1">
        <v>5</v>
      </c>
      <c r="BR34" s="2">
        <v>92623</v>
      </c>
      <c r="BS34" s="2">
        <v>6905</v>
      </c>
      <c r="BT34" s="2">
        <v>60360</v>
      </c>
      <c r="BU34" s="2">
        <v>15909</v>
      </c>
      <c r="BV34" s="1">
        <v>269</v>
      </c>
      <c r="BW34" s="1">
        <v>137</v>
      </c>
      <c r="BX34" s="2">
        <v>60629</v>
      </c>
      <c r="BY34" s="2">
        <v>16046</v>
      </c>
      <c r="BZ34" s="2">
        <v>36022</v>
      </c>
      <c r="CA34" s="2">
        <v>5910</v>
      </c>
      <c r="CB34" s="1">
        <v>97</v>
      </c>
      <c r="CC34" s="1">
        <v>51</v>
      </c>
      <c r="CD34" s="2">
        <v>36119</v>
      </c>
      <c r="CE34" s="2">
        <v>5961</v>
      </c>
      <c r="CF34" s="1">
        <v>0</v>
      </c>
      <c r="CG34" s="1">
        <v>0</v>
      </c>
      <c r="CH34" s="1">
        <v>0</v>
      </c>
      <c r="CI34" s="1">
        <v>0</v>
      </c>
      <c r="CJ34" s="1">
        <v>0</v>
      </c>
      <c r="CK34" s="1">
        <v>0</v>
      </c>
      <c r="CL34" s="2">
        <v>96748</v>
      </c>
      <c r="CM34" s="2">
        <v>22007</v>
      </c>
      <c r="CN34" s="2">
        <v>189371</v>
      </c>
      <c r="CO34" s="2">
        <v>28912</v>
      </c>
      <c r="CP34" s="1">
        <v>24</v>
      </c>
      <c r="CQ34" s="1">
        <v>0</v>
      </c>
      <c r="CR34" s="1">
        <v>2</v>
      </c>
      <c r="CS34" s="1">
        <v>0</v>
      </c>
      <c r="CT34" s="1">
        <v>26</v>
      </c>
      <c r="CU34" s="1">
        <v>0</v>
      </c>
      <c r="CV34" s="1">
        <v>589</v>
      </c>
      <c r="CW34" s="1">
        <v>73</v>
      </c>
      <c r="CX34" s="2">
        <v>662</v>
      </c>
      <c r="CY34" s="2">
        <v>71442</v>
      </c>
      <c r="CZ34" s="2">
        <v>17846</v>
      </c>
      <c r="DA34" s="2">
        <v>2320</v>
      </c>
      <c r="DB34" s="1">
        <v>814</v>
      </c>
      <c r="DC34" s="2">
        <v>16830</v>
      </c>
      <c r="DD34" s="2">
        <v>3583</v>
      </c>
      <c r="DE34" s="1">
        <v>0</v>
      </c>
      <c r="DF34" s="1">
        <v>0</v>
      </c>
      <c r="DG34" s="2">
        <v>90592</v>
      </c>
      <c r="DH34" s="2">
        <v>22243</v>
      </c>
      <c r="DI34" s="2">
        <v>89288</v>
      </c>
      <c r="DJ34" s="2">
        <v>3134</v>
      </c>
      <c r="DK34" s="2">
        <v>20413</v>
      </c>
      <c r="DL34" s="1">
        <v>0</v>
      </c>
      <c r="DM34" s="2">
        <v>112835</v>
      </c>
      <c r="DN34" s="2">
        <v>12894</v>
      </c>
      <c r="DO34" s="1">
        <v>0</v>
      </c>
      <c r="DP34" s="2">
        <v>12894</v>
      </c>
      <c r="DQ34" s="2">
        <v>125729</v>
      </c>
      <c r="DR34" s="2">
        <v>13556</v>
      </c>
      <c r="DS34" s="2">
        <v>126391</v>
      </c>
      <c r="DT34" s="2">
        <v>20341</v>
      </c>
      <c r="DU34" s="1">
        <v>451</v>
      </c>
      <c r="DV34" s="2">
        <v>20792</v>
      </c>
      <c r="DW34" s="2">
        <v>14828</v>
      </c>
      <c r="DX34" s="1">
        <v>342</v>
      </c>
      <c r="DY34" s="2">
        <v>15170</v>
      </c>
      <c r="DZ34" s="2">
        <v>36874</v>
      </c>
      <c r="EA34" s="2">
        <v>3036</v>
      </c>
      <c r="EB34" t="s">
        <v>1108</v>
      </c>
      <c r="EC34" s="1">
        <v>67</v>
      </c>
      <c r="ED34" s="2">
        <v>1542</v>
      </c>
      <c r="EE34" s="1">
        <v>11</v>
      </c>
      <c r="EF34" s="1">
        <v>108</v>
      </c>
      <c r="EG34" s="1">
        <v>37</v>
      </c>
      <c r="EH34" s="1">
        <v>689</v>
      </c>
      <c r="EI34" s="1">
        <v>115</v>
      </c>
      <c r="EJ34" s="2">
        <v>2339</v>
      </c>
      <c r="EK34" s="1">
        <v>359</v>
      </c>
      <c r="EL34" t="s">
        <v>864</v>
      </c>
      <c r="EM34" t="s">
        <v>864</v>
      </c>
      <c r="EN34" t="s">
        <v>864</v>
      </c>
      <c r="EO34" s="2">
        <v>11685</v>
      </c>
      <c r="EP34" s="1">
        <v>12</v>
      </c>
      <c r="EQ34" t="s">
        <v>1141</v>
      </c>
      <c r="ER34" s="2">
        <v>17482</v>
      </c>
      <c r="ES34" s="11">
        <v>155</v>
      </c>
      <c r="ET34" s="11">
        <v>97.2</v>
      </c>
      <c r="EU34" t="s">
        <v>1159</v>
      </c>
      <c r="EV34" t="s">
        <v>1170</v>
      </c>
      <c r="EW34" s="2">
        <v>123846</v>
      </c>
      <c r="EX34" s="1">
        <v>35</v>
      </c>
      <c r="EY34" s="1">
        <v>11</v>
      </c>
      <c r="EZ34" s="1">
        <v>11</v>
      </c>
      <c r="FA34" s="1">
        <v>1</v>
      </c>
      <c r="FB34" s="1">
        <v>58</v>
      </c>
      <c r="FC34" s="1">
        <v>52</v>
      </c>
      <c r="FD34" s="2">
        <v>2184</v>
      </c>
      <c r="FE34" s="2">
        <v>86558</v>
      </c>
      <c r="FF34" t="s">
        <v>1193</v>
      </c>
      <c r="FG34" s="2">
        <v>23500</v>
      </c>
      <c r="FH34" s="2">
        <v>23500</v>
      </c>
      <c r="FI34" t="s">
        <v>1200</v>
      </c>
      <c r="FJ34" t="s">
        <v>1200</v>
      </c>
      <c r="FK34" s="4">
        <v>1</v>
      </c>
      <c r="FL34" t="s">
        <v>1743</v>
      </c>
      <c r="FM34" s="4">
        <v>0</v>
      </c>
      <c r="FN34" s="4">
        <v>50</v>
      </c>
      <c r="FP34" s="4">
        <v>40</v>
      </c>
      <c r="FQ34" s="4">
        <v>43.26</v>
      </c>
      <c r="FR34" s="4">
        <v>30</v>
      </c>
      <c r="FS34" s="4">
        <v>35.950000000000003</v>
      </c>
      <c r="FT34" s="4">
        <v>22</v>
      </c>
      <c r="FU34" s="4">
        <v>26</v>
      </c>
      <c r="FV34" s="4">
        <v>18</v>
      </c>
      <c r="FW34" s="4">
        <v>21</v>
      </c>
      <c r="FX34" s="4">
        <v>12</v>
      </c>
      <c r="FY34" s="4">
        <v>12.5</v>
      </c>
      <c r="FZ34" s="2">
        <v>15066</v>
      </c>
      <c r="GA34" t="s">
        <v>39</v>
      </c>
      <c r="GB34" t="s">
        <v>1244</v>
      </c>
      <c r="GC34" t="s">
        <v>1249</v>
      </c>
      <c r="GD34" t="s">
        <v>1258</v>
      </c>
      <c r="GE34" t="s">
        <v>864</v>
      </c>
      <c r="GF34" t="s">
        <v>1265</v>
      </c>
      <c r="GG34" t="s">
        <v>1305</v>
      </c>
      <c r="GH34" t="s">
        <v>1431</v>
      </c>
      <c r="GI34" t="s">
        <v>1431</v>
      </c>
      <c r="GJ34" t="s">
        <v>1573</v>
      </c>
      <c r="GK34" t="s">
        <v>1573</v>
      </c>
      <c r="GL34" t="s">
        <v>1127</v>
      </c>
      <c r="GM34" s="1">
        <v>14</v>
      </c>
      <c r="GN34" t="s">
        <v>864</v>
      </c>
      <c r="GO34" t="s">
        <v>864</v>
      </c>
      <c r="GP34" t="s">
        <v>864</v>
      </c>
      <c r="GQ34" t="s">
        <v>863</v>
      </c>
      <c r="GR34" t="s">
        <v>864</v>
      </c>
      <c r="GS34" t="s">
        <v>864</v>
      </c>
      <c r="GT34" t="s">
        <v>864</v>
      </c>
      <c r="GU34" t="s">
        <v>864</v>
      </c>
      <c r="GV34" t="s">
        <v>864</v>
      </c>
      <c r="GW34" t="s">
        <v>864</v>
      </c>
      <c r="GX34" t="s">
        <v>864</v>
      </c>
      <c r="GY34" t="s">
        <v>864</v>
      </c>
      <c r="GZ34" t="s">
        <v>863</v>
      </c>
      <c r="HA34" s="1">
        <v>16</v>
      </c>
      <c r="HB34" s="1">
        <v>0</v>
      </c>
      <c r="HC34" t="s">
        <v>1745</v>
      </c>
    </row>
    <row r="35" spans="1:211" ht="14.5">
      <c r="A35" t="s">
        <v>40</v>
      </c>
      <c r="B35" t="s">
        <v>205</v>
      </c>
      <c r="C35" t="s">
        <v>346</v>
      </c>
      <c r="D35" t="s">
        <v>491</v>
      </c>
      <c r="E35" s="1">
        <v>97021</v>
      </c>
      <c r="F35" t="s">
        <v>610</v>
      </c>
      <c r="G35" t="s">
        <v>491</v>
      </c>
      <c r="H35" s="1">
        <v>97021</v>
      </c>
      <c r="I35" t="s">
        <v>690</v>
      </c>
      <c r="J35" t="s">
        <v>740</v>
      </c>
      <c r="K35" t="s">
        <v>860</v>
      </c>
      <c r="L35" t="s">
        <v>863</v>
      </c>
      <c r="M35" s="1">
        <v>2</v>
      </c>
      <c r="N35" t="s">
        <v>863</v>
      </c>
      <c r="O35" s="1">
        <v>1</v>
      </c>
      <c r="P35" s="1">
        <v>0</v>
      </c>
      <c r="Q35" s="1">
        <v>0</v>
      </c>
      <c r="R35" s="1">
        <v>0</v>
      </c>
      <c r="S35" s="1">
        <v>557</v>
      </c>
      <c r="T35" s="1">
        <v>76</v>
      </c>
      <c r="U35" s="11">
        <v>0</v>
      </c>
      <c r="V35" s="11">
        <v>1</v>
      </c>
      <c r="W35" s="11">
        <v>1</v>
      </c>
      <c r="X35" s="11">
        <v>0</v>
      </c>
      <c r="Y35" s="11">
        <v>1</v>
      </c>
      <c r="Z35" s="1">
        <v>0</v>
      </c>
      <c r="AA35" s="1">
        <v>0</v>
      </c>
      <c r="AB35" t="s">
        <v>893</v>
      </c>
      <c r="AC35" t="s">
        <v>863</v>
      </c>
      <c r="AD35" t="s">
        <v>863</v>
      </c>
      <c r="AE35" s="3">
        <v>2568</v>
      </c>
      <c r="AF35" s="3">
        <v>10264</v>
      </c>
      <c r="AG35" s="3">
        <v>50115</v>
      </c>
      <c r="AH35" s="3">
        <v>62947</v>
      </c>
      <c r="AI35" s="3">
        <v>1124</v>
      </c>
      <c r="AJ35" s="21">
        <v>0</v>
      </c>
      <c r="AK35" s="3">
        <v>0</v>
      </c>
      <c r="AL35" s="3">
        <v>0</v>
      </c>
      <c r="AM35" s="3">
        <v>0</v>
      </c>
      <c r="AN35" s="3">
        <v>0</v>
      </c>
      <c r="AO35" s="3">
        <v>64071</v>
      </c>
      <c r="AP35" s="3">
        <v>0</v>
      </c>
      <c r="AQ35" s="3">
        <v>0</v>
      </c>
      <c r="AR35" s="3">
        <v>0</v>
      </c>
      <c r="AS35" s="3">
        <v>0</v>
      </c>
      <c r="AT35" s="3">
        <v>0</v>
      </c>
      <c r="AU35" s="3">
        <v>27132</v>
      </c>
      <c r="AV35" s="3">
        <v>9712</v>
      </c>
      <c r="AW35" s="3">
        <v>36844</v>
      </c>
      <c r="AX35" s="3">
        <v>8100</v>
      </c>
      <c r="AY35" s="3">
        <v>328</v>
      </c>
      <c r="AZ35" s="3">
        <v>8428</v>
      </c>
      <c r="BA35" s="3">
        <v>0</v>
      </c>
      <c r="BB35" s="3">
        <v>1500</v>
      </c>
      <c r="BC35" s="3">
        <v>9928</v>
      </c>
      <c r="BD35" s="3">
        <v>1325</v>
      </c>
      <c r="BE35" s="3">
        <v>48097</v>
      </c>
      <c r="BF35" s="3">
        <v>13250</v>
      </c>
      <c r="BG35" s="3">
        <v>0</v>
      </c>
      <c r="BH35" s="3">
        <v>0</v>
      </c>
      <c r="BI35" s="3">
        <v>13250</v>
      </c>
      <c r="BJ35" s="2">
        <v>13946</v>
      </c>
      <c r="BK35" s="1">
        <v>705</v>
      </c>
      <c r="BL35" s="1">
        <v>106</v>
      </c>
      <c r="BM35" s="14">
        <v>0</v>
      </c>
      <c r="BN35" s="1">
        <v>849</v>
      </c>
      <c r="BO35" s="1">
        <v>0</v>
      </c>
      <c r="BP35" s="1">
        <v>0</v>
      </c>
      <c r="BQ35" s="1">
        <v>0</v>
      </c>
      <c r="BR35" s="2">
        <v>14901</v>
      </c>
      <c r="BS35" s="1">
        <v>705</v>
      </c>
      <c r="BT35" s="2">
        <v>60360</v>
      </c>
      <c r="BU35" s="2">
        <v>15909</v>
      </c>
      <c r="BV35" s="1">
        <v>0</v>
      </c>
      <c r="BW35" s="1">
        <v>0</v>
      </c>
      <c r="BX35" s="2">
        <v>60360</v>
      </c>
      <c r="BY35" s="2">
        <v>15909</v>
      </c>
      <c r="BZ35" s="2">
        <v>36022</v>
      </c>
      <c r="CA35" s="2">
        <v>5910</v>
      </c>
      <c r="CB35" s="1">
        <v>0</v>
      </c>
      <c r="CC35" s="1">
        <v>0</v>
      </c>
      <c r="CD35" s="2">
        <v>36022</v>
      </c>
      <c r="CE35" s="2">
        <v>5910</v>
      </c>
      <c r="CF35" s="1">
        <v>0</v>
      </c>
      <c r="CG35" s="1">
        <v>0</v>
      </c>
      <c r="CH35" s="1">
        <v>0</v>
      </c>
      <c r="CI35" s="1">
        <v>0</v>
      </c>
      <c r="CJ35" s="1">
        <v>0</v>
      </c>
      <c r="CK35" s="1">
        <v>0</v>
      </c>
      <c r="CL35" s="2">
        <v>96382</v>
      </c>
      <c r="CM35" s="2">
        <v>21819</v>
      </c>
      <c r="CN35" s="2">
        <v>111283</v>
      </c>
      <c r="CO35" s="2">
        <v>22524</v>
      </c>
      <c r="CP35" s="1">
        <v>24</v>
      </c>
      <c r="CQ35" s="1">
        <v>0</v>
      </c>
      <c r="CR35" s="1">
        <v>0</v>
      </c>
      <c r="CS35" s="1">
        <v>0</v>
      </c>
      <c r="CT35" s="1">
        <v>24</v>
      </c>
      <c r="CU35" s="1">
        <v>0</v>
      </c>
      <c r="CV35" s="1">
        <v>0</v>
      </c>
      <c r="CW35" s="1">
        <v>0</v>
      </c>
      <c r="CX35" s="2">
        <v>0</v>
      </c>
      <c r="CY35" s="1">
        <v>634</v>
      </c>
      <c r="CZ35" s="1">
        <v>161</v>
      </c>
      <c r="DA35" s="1">
        <v>40</v>
      </c>
      <c r="DB35" s="1">
        <v>15</v>
      </c>
      <c r="DC35" s="2">
        <v>5036</v>
      </c>
      <c r="DD35" s="1">
        <v>423</v>
      </c>
      <c r="DE35" s="1">
        <v>850</v>
      </c>
      <c r="DF35" s="1">
        <v>57</v>
      </c>
      <c r="DG35" s="2">
        <v>6560</v>
      </c>
      <c r="DH35" s="1">
        <v>656</v>
      </c>
      <c r="DI35" s="1">
        <v>795</v>
      </c>
      <c r="DJ35" s="1">
        <v>55</v>
      </c>
      <c r="DK35" s="2">
        <v>5459</v>
      </c>
      <c r="DL35" s="1">
        <v>907</v>
      </c>
      <c r="DM35" s="2">
        <v>7216</v>
      </c>
      <c r="DN35" s="1">
        <v>179</v>
      </c>
      <c r="DO35" s="1">
        <v>0</v>
      </c>
      <c r="DP35" s="1">
        <v>179</v>
      </c>
      <c r="DQ35" s="2">
        <v>7395</v>
      </c>
      <c r="DR35" s="1">
        <v>179</v>
      </c>
      <c r="DS35" s="2">
        <v>7395</v>
      </c>
      <c r="DT35" s="1">
        <v>52</v>
      </c>
      <c r="DU35" s="1">
        <v>0</v>
      </c>
      <c r="DV35" s="1">
        <v>52</v>
      </c>
      <c r="DW35" s="1">
        <v>142</v>
      </c>
      <c r="DX35" s="1">
        <v>0</v>
      </c>
      <c r="DY35" s="1">
        <v>142</v>
      </c>
      <c r="DZ35" t="s">
        <v>879</v>
      </c>
      <c r="EA35" s="1">
        <v>680</v>
      </c>
      <c r="EB35" t="s">
        <v>1107</v>
      </c>
      <c r="EC35" s="1">
        <v>300</v>
      </c>
      <c r="ED35" s="2">
        <v>5700</v>
      </c>
      <c r="EE35" s="1">
        <v>43</v>
      </c>
      <c r="EF35" s="1">
        <v>129</v>
      </c>
      <c r="EG35" s="1">
        <v>25</v>
      </c>
      <c r="EH35" s="1">
        <v>218</v>
      </c>
      <c r="EI35" s="1">
        <v>368</v>
      </c>
      <c r="EJ35" s="2">
        <v>6047</v>
      </c>
      <c r="EK35" s="1">
        <v>0</v>
      </c>
      <c r="EL35" t="s">
        <v>864</v>
      </c>
      <c r="EM35" t="s">
        <v>863</v>
      </c>
      <c r="EN35" t="s">
        <v>863</v>
      </c>
      <c r="EO35" s="1">
        <v>145</v>
      </c>
      <c r="EP35" s="1">
        <v>12</v>
      </c>
      <c r="EQ35" t="s">
        <v>1143</v>
      </c>
      <c r="ER35" t="s">
        <v>879</v>
      </c>
      <c r="ES35" s="11">
        <v>1000</v>
      </c>
      <c r="ET35" s="11">
        <v>1000</v>
      </c>
      <c r="EU35" t="s">
        <v>1153</v>
      </c>
      <c r="EV35" t="s">
        <v>1164</v>
      </c>
      <c r="EW35" t="s">
        <v>879</v>
      </c>
      <c r="EX35" s="1">
        <v>39.5</v>
      </c>
      <c r="EY35" s="1">
        <v>4</v>
      </c>
      <c r="EZ35" s="1">
        <v>0</v>
      </c>
      <c r="FA35" s="1">
        <v>0</v>
      </c>
      <c r="FB35" s="1">
        <v>43.5</v>
      </c>
      <c r="FC35" s="1">
        <v>35</v>
      </c>
      <c r="FD35" s="1">
        <v>772</v>
      </c>
      <c r="FE35" s="2">
        <v>13894</v>
      </c>
      <c r="FF35" t="s">
        <v>1107</v>
      </c>
      <c r="FG35" s="2">
        <v>3600</v>
      </c>
      <c r="FH35" s="2">
        <v>3600</v>
      </c>
      <c r="FI35" t="s">
        <v>1200</v>
      </c>
      <c r="FJ35" t="s">
        <v>1200</v>
      </c>
      <c r="FK35" t="s">
        <v>1200</v>
      </c>
      <c r="FM35" s="4">
        <v>0</v>
      </c>
      <c r="FN35" s="4">
        <v>0</v>
      </c>
      <c r="FO35" s="4">
        <v>0</v>
      </c>
      <c r="FR35" s="4">
        <v>16.95</v>
      </c>
      <c r="FS35" s="4">
        <v>15.65</v>
      </c>
      <c r="FZ35" s="2">
        <v>1753</v>
      </c>
      <c r="GA35" t="s">
        <v>40</v>
      </c>
      <c r="GB35" t="s">
        <v>1244</v>
      </c>
      <c r="GC35" t="s">
        <v>1255</v>
      </c>
      <c r="GD35" t="s">
        <v>1258</v>
      </c>
      <c r="GE35" t="s">
        <v>864</v>
      </c>
      <c r="GF35" t="s">
        <v>1270</v>
      </c>
      <c r="GG35" t="s">
        <v>1306</v>
      </c>
      <c r="GH35" t="s">
        <v>1432</v>
      </c>
      <c r="GI35" t="s">
        <v>1513</v>
      </c>
      <c r="GJ35" t="s">
        <v>1574</v>
      </c>
      <c r="GK35" t="s">
        <v>1644</v>
      </c>
      <c r="GL35" t="s">
        <v>1685</v>
      </c>
      <c r="GM35" s="1">
        <v>3</v>
      </c>
      <c r="GN35" t="s">
        <v>864</v>
      </c>
      <c r="GO35" t="s">
        <v>864</v>
      </c>
      <c r="GP35" t="s">
        <v>863</v>
      </c>
      <c r="GQ35" t="s">
        <v>863</v>
      </c>
      <c r="GR35" t="s">
        <v>863</v>
      </c>
      <c r="GS35" t="s">
        <v>864</v>
      </c>
      <c r="GT35" t="s">
        <v>863</v>
      </c>
      <c r="GU35" t="s">
        <v>863</v>
      </c>
      <c r="GV35" t="s">
        <v>863</v>
      </c>
      <c r="GW35" t="s">
        <v>863</v>
      </c>
      <c r="GX35" t="s">
        <v>863</v>
      </c>
      <c r="GY35" t="s">
        <v>863</v>
      </c>
      <c r="GZ35" t="s">
        <v>863</v>
      </c>
      <c r="HA35" s="1">
        <v>22</v>
      </c>
    </row>
    <row r="36" spans="1:211" ht="14.5">
      <c r="A36" t="s">
        <v>41</v>
      </c>
      <c r="B36" t="s">
        <v>206</v>
      </c>
      <c r="C36" t="s">
        <v>347</v>
      </c>
      <c r="D36" t="s">
        <v>492</v>
      </c>
      <c r="E36" s="1">
        <v>97826</v>
      </c>
      <c r="F36" t="s">
        <v>611</v>
      </c>
      <c r="G36" t="s">
        <v>492</v>
      </c>
      <c r="H36" s="1">
        <v>97826</v>
      </c>
      <c r="I36" t="s">
        <v>671</v>
      </c>
      <c r="J36" t="s">
        <v>741</v>
      </c>
      <c r="K36" t="s">
        <v>853</v>
      </c>
      <c r="L36" t="s">
        <v>863</v>
      </c>
      <c r="M36" s="1">
        <v>2</v>
      </c>
      <c r="N36" t="s">
        <v>863</v>
      </c>
      <c r="O36" s="1">
        <v>1</v>
      </c>
      <c r="P36" s="1">
        <v>0</v>
      </c>
      <c r="Q36" s="1">
        <v>0</v>
      </c>
      <c r="R36" s="1">
        <v>0</v>
      </c>
      <c r="S36" s="1">
        <v>341</v>
      </c>
      <c r="T36" s="1">
        <v>40</v>
      </c>
      <c r="U36" s="11">
        <v>0</v>
      </c>
      <c r="V36" s="11">
        <v>0.72</v>
      </c>
      <c r="W36" s="11">
        <v>0.72</v>
      </c>
      <c r="X36" s="11">
        <v>0</v>
      </c>
      <c r="Y36" s="11">
        <v>0.72</v>
      </c>
      <c r="Z36" s="1">
        <v>9</v>
      </c>
      <c r="AA36" s="1">
        <v>51</v>
      </c>
      <c r="AB36" t="s">
        <v>898</v>
      </c>
      <c r="AC36" t="s">
        <v>863</v>
      </c>
      <c r="AD36" t="s">
        <v>863</v>
      </c>
      <c r="AE36" s="3">
        <v>15000</v>
      </c>
      <c r="AF36" s="3">
        <v>0</v>
      </c>
      <c r="AG36" s="3">
        <v>47000</v>
      </c>
      <c r="AH36" s="3">
        <v>62000</v>
      </c>
      <c r="AI36" s="3">
        <v>0</v>
      </c>
      <c r="AJ36" s="21">
        <v>0</v>
      </c>
      <c r="AK36" s="3">
        <v>0</v>
      </c>
      <c r="AL36" s="3">
        <v>0</v>
      </c>
      <c r="AM36" s="3">
        <v>0</v>
      </c>
      <c r="AN36" s="3">
        <v>2100</v>
      </c>
      <c r="AO36" s="3">
        <v>64100</v>
      </c>
      <c r="AP36" s="3">
        <v>0</v>
      </c>
      <c r="AQ36" s="3">
        <v>0</v>
      </c>
      <c r="AR36" s="3">
        <v>0</v>
      </c>
      <c r="AS36" s="3">
        <v>0</v>
      </c>
      <c r="AT36" s="3">
        <v>0</v>
      </c>
      <c r="AU36" s="3">
        <v>31875</v>
      </c>
      <c r="AV36" s="3">
        <v>1600</v>
      </c>
      <c r="AW36" s="3">
        <v>33475</v>
      </c>
      <c r="AX36" s="3">
        <v>8300</v>
      </c>
      <c r="AY36" s="3">
        <v>264</v>
      </c>
      <c r="AZ36" s="3">
        <v>8564</v>
      </c>
      <c r="BA36" s="3">
        <v>1000</v>
      </c>
      <c r="BB36" s="3">
        <v>2200</v>
      </c>
      <c r="BC36" s="3">
        <v>11764</v>
      </c>
      <c r="BD36" s="3">
        <v>17461</v>
      </c>
      <c r="BE36" s="3">
        <v>62700</v>
      </c>
      <c r="BF36" s="3">
        <v>0</v>
      </c>
      <c r="BG36" s="3">
        <v>0</v>
      </c>
      <c r="BH36" s="3">
        <v>3000</v>
      </c>
      <c r="BI36" s="3">
        <v>3000</v>
      </c>
      <c r="BJ36" s="2">
        <v>14326</v>
      </c>
      <c r="BK36" s="1">
        <v>356</v>
      </c>
      <c r="BL36" s="1">
        <v>428</v>
      </c>
      <c r="BM36" s="1">
        <v>47</v>
      </c>
      <c r="BN36" s="2">
        <v>2890</v>
      </c>
      <c r="BO36" s="1">
        <v>113</v>
      </c>
      <c r="BP36" s="1">
        <v>155</v>
      </c>
      <c r="BQ36" s="1">
        <v>13</v>
      </c>
      <c r="BR36" s="2">
        <v>17799</v>
      </c>
      <c r="BS36" s="1">
        <v>529</v>
      </c>
      <c r="BT36" s="2">
        <v>60360</v>
      </c>
      <c r="BU36" s="2">
        <v>15909</v>
      </c>
      <c r="BV36" s="1">
        <v>0</v>
      </c>
      <c r="BW36" s="1">
        <v>0</v>
      </c>
      <c r="BX36" s="2">
        <v>60360</v>
      </c>
      <c r="BY36" s="2">
        <v>15909</v>
      </c>
      <c r="BZ36" s="2">
        <v>36022</v>
      </c>
      <c r="CA36" s="2">
        <v>5910</v>
      </c>
      <c r="CB36" s="1">
        <v>0</v>
      </c>
      <c r="CC36" s="1">
        <v>0</v>
      </c>
      <c r="CD36" s="2">
        <v>36022</v>
      </c>
      <c r="CE36" s="2">
        <v>5910</v>
      </c>
      <c r="CF36" s="1">
        <v>0</v>
      </c>
      <c r="CG36" s="1">
        <v>0</v>
      </c>
      <c r="CH36" s="1">
        <v>0</v>
      </c>
      <c r="CI36" s="1">
        <v>0</v>
      </c>
      <c r="CJ36" s="1">
        <v>0</v>
      </c>
      <c r="CK36" s="1">
        <v>0</v>
      </c>
      <c r="CL36" s="2">
        <v>96382</v>
      </c>
      <c r="CM36" s="2">
        <v>21819</v>
      </c>
      <c r="CN36" s="2">
        <v>114181</v>
      </c>
      <c r="CO36" s="2">
        <v>22348</v>
      </c>
      <c r="CP36" s="1">
        <v>24</v>
      </c>
      <c r="CQ36" s="1">
        <v>0</v>
      </c>
      <c r="CR36" s="1">
        <v>0</v>
      </c>
      <c r="CS36" s="1">
        <v>0</v>
      </c>
      <c r="CT36" s="1">
        <v>24</v>
      </c>
      <c r="CU36" s="1">
        <v>0</v>
      </c>
      <c r="CV36" s="1">
        <v>0</v>
      </c>
      <c r="CW36" s="1">
        <v>0</v>
      </c>
      <c r="CX36" s="2">
        <v>0</v>
      </c>
      <c r="CY36" s="1">
        <v>654</v>
      </c>
      <c r="CZ36" s="1">
        <v>194</v>
      </c>
      <c r="DA36" s="1">
        <v>157</v>
      </c>
      <c r="DB36" s="1">
        <v>107</v>
      </c>
      <c r="DC36" s="2">
        <v>1399</v>
      </c>
      <c r="DD36" s="1">
        <v>752</v>
      </c>
      <c r="DE36" s="2">
        <v>1788</v>
      </c>
      <c r="DF36" s="1">
        <v>475</v>
      </c>
      <c r="DG36" s="2">
        <v>3998</v>
      </c>
      <c r="DH36" s="2">
        <v>1528</v>
      </c>
      <c r="DI36" s="1">
        <v>848</v>
      </c>
      <c r="DJ36" s="1">
        <v>264</v>
      </c>
      <c r="DK36" s="2">
        <v>2151</v>
      </c>
      <c r="DL36" s="2">
        <v>2263</v>
      </c>
      <c r="DM36" s="2">
        <v>5526</v>
      </c>
      <c r="DN36" s="1">
        <v>449</v>
      </c>
      <c r="DO36" s="1">
        <v>0</v>
      </c>
      <c r="DP36" s="1">
        <v>449</v>
      </c>
      <c r="DQ36" s="2">
        <v>5975</v>
      </c>
      <c r="DR36" s="1">
        <v>449</v>
      </c>
      <c r="DS36" s="2">
        <v>5975</v>
      </c>
      <c r="DT36" s="2">
        <v>2146</v>
      </c>
      <c r="DU36" s="1">
        <v>0</v>
      </c>
      <c r="DV36" s="2">
        <v>2146</v>
      </c>
      <c r="DW36" s="1">
        <v>324</v>
      </c>
      <c r="DX36" s="1">
        <v>0</v>
      </c>
      <c r="DY36" s="1">
        <v>324</v>
      </c>
      <c r="DZ36" s="1">
        <v>0</v>
      </c>
      <c r="EA36" s="1">
        <v>360</v>
      </c>
      <c r="EB36" t="s">
        <v>1107</v>
      </c>
      <c r="EC36" s="1">
        <v>65</v>
      </c>
      <c r="ED36" s="1">
        <v>927</v>
      </c>
      <c r="EE36" s="1">
        <v>1</v>
      </c>
      <c r="EF36" s="1">
        <v>17</v>
      </c>
      <c r="EG36" s="1">
        <v>2</v>
      </c>
      <c r="EH36" s="1">
        <v>132</v>
      </c>
      <c r="EI36" s="1">
        <v>68</v>
      </c>
      <c r="EJ36" s="2">
        <v>1076</v>
      </c>
      <c r="EK36" s="1">
        <v>0</v>
      </c>
      <c r="EL36" t="s">
        <v>864</v>
      </c>
      <c r="EM36" t="s">
        <v>864</v>
      </c>
      <c r="EN36" t="s">
        <v>864</v>
      </c>
      <c r="EO36" s="1">
        <v>232</v>
      </c>
      <c r="EP36" s="1">
        <v>3</v>
      </c>
      <c r="EQ36" t="s">
        <v>1140</v>
      </c>
      <c r="ER36" t="s">
        <v>879</v>
      </c>
      <c r="ES36" s="11">
        <v>15.03</v>
      </c>
      <c r="ET36" s="11">
        <v>15.18</v>
      </c>
      <c r="EU36" t="s">
        <v>1153</v>
      </c>
      <c r="EV36" t="s">
        <v>1164</v>
      </c>
      <c r="EW36" s="1">
        <v>0</v>
      </c>
      <c r="EX36" s="1">
        <v>40</v>
      </c>
      <c r="EY36" s="1">
        <v>0</v>
      </c>
      <c r="EZ36" s="1">
        <v>0</v>
      </c>
      <c r="FA36" s="1">
        <v>0</v>
      </c>
      <c r="FB36" s="1">
        <v>40</v>
      </c>
      <c r="FC36" s="1">
        <v>46</v>
      </c>
      <c r="FD36" s="2">
        <v>2080</v>
      </c>
      <c r="FE36" s="2">
        <v>3068</v>
      </c>
      <c r="FF36" t="s">
        <v>1193</v>
      </c>
      <c r="FG36" s="2">
        <v>4300</v>
      </c>
      <c r="FH36" s="2">
        <v>4300</v>
      </c>
      <c r="FI36" s="4">
        <v>0.2</v>
      </c>
      <c r="FJ36" s="4">
        <v>0.2</v>
      </c>
      <c r="FK36" s="4">
        <v>0.2</v>
      </c>
      <c r="FM36" s="4">
        <v>0</v>
      </c>
      <c r="FN36" s="4">
        <v>0</v>
      </c>
      <c r="FO36" s="4">
        <v>0</v>
      </c>
      <c r="FP36" s="4">
        <v>0</v>
      </c>
      <c r="FQ36" s="4">
        <v>0</v>
      </c>
      <c r="FR36" s="4">
        <v>0</v>
      </c>
      <c r="FS36" s="4">
        <v>0</v>
      </c>
      <c r="FT36" s="4">
        <v>12</v>
      </c>
      <c r="FU36" s="4">
        <v>0</v>
      </c>
      <c r="FV36" s="4">
        <v>0</v>
      </c>
      <c r="FW36" s="4">
        <v>0</v>
      </c>
      <c r="FX36" s="4">
        <v>0</v>
      </c>
      <c r="FY36" s="4">
        <v>0</v>
      </c>
      <c r="FZ36" s="2">
        <v>1008</v>
      </c>
      <c r="GA36" t="s">
        <v>41</v>
      </c>
      <c r="GB36" t="s">
        <v>1244</v>
      </c>
      <c r="GC36" t="s">
        <v>1249</v>
      </c>
      <c r="GD36" t="s">
        <v>1258</v>
      </c>
      <c r="GE36" t="s">
        <v>864</v>
      </c>
      <c r="GF36" t="s">
        <v>1265</v>
      </c>
      <c r="GG36" t="s">
        <v>1127</v>
      </c>
      <c r="GH36" t="s">
        <v>1127</v>
      </c>
      <c r="GI36" t="s">
        <v>1127</v>
      </c>
      <c r="GJ36" t="s">
        <v>1127</v>
      </c>
      <c r="GK36" t="s">
        <v>1127</v>
      </c>
      <c r="GL36" t="s">
        <v>1127</v>
      </c>
      <c r="GM36" s="1">
        <v>5</v>
      </c>
      <c r="GN36" t="s">
        <v>864</v>
      </c>
      <c r="GO36" t="s">
        <v>864</v>
      </c>
      <c r="GP36" t="s">
        <v>863</v>
      </c>
      <c r="GQ36" t="s">
        <v>864</v>
      </c>
      <c r="GR36" t="s">
        <v>863</v>
      </c>
      <c r="GS36" t="s">
        <v>864</v>
      </c>
      <c r="GT36" t="s">
        <v>864</v>
      </c>
      <c r="GU36" t="s">
        <v>863</v>
      </c>
      <c r="GV36" t="s">
        <v>863</v>
      </c>
      <c r="GW36" t="s">
        <v>864</v>
      </c>
      <c r="GX36" t="s">
        <v>863</v>
      </c>
      <c r="GY36" t="s">
        <v>863</v>
      </c>
      <c r="GZ36" t="s">
        <v>863</v>
      </c>
    </row>
    <row r="37" spans="1:211" ht="14.5">
      <c r="A37" t="s">
        <v>42</v>
      </c>
      <c r="B37" t="s">
        <v>207</v>
      </c>
      <c r="C37" t="s">
        <v>348</v>
      </c>
      <c r="D37" t="s">
        <v>493</v>
      </c>
      <c r="E37" s="1">
        <v>97827</v>
      </c>
      <c r="F37" t="s">
        <v>612</v>
      </c>
      <c r="G37" t="s">
        <v>493</v>
      </c>
      <c r="H37" s="1">
        <v>97827</v>
      </c>
      <c r="I37" t="s">
        <v>691</v>
      </c>
      <c r="J37" t="s">
        <v>742</v>
      </c>
      <c r="K37" t="s">
        <v>854</v>
      </c>
      <c r="L37" t="s">
        <v>863</v>
      </c>
      <c r="M37" s="1">
        <v>2</v>
      </c>
      <c r="N37" t="s">
        <v>863</v>
      </c>
      <c r="O37" s="1">
        <v>1</v>
      </c>
      <c r="P37" s="1">
        <v>0</v>
      </c>
      <c r="Q37" s="1">
        <v>0</v>
      </c>
      <c r="R37" s="1">
        <v>0</v>
      </c>
      <c r="S37" s="1">
        <v>502</v>
      </c>
      <c r="T37" s="1">
        <v>49</v>
      </c>
      <c r="U37" s="11">
        <v>0</v>
      </c>
      <c r="V37" s="11">
        <v>1</v>
      </c>
      <c r="W37" s="11">
        <v>1</v>
      </c>
      <c r="X37" s="11">
        <v>1</v>
      </c>
      <c r="Y37" s="11">
        <v>2</v>
      </c>
      <c r="Z37" s="1">
        <v>11</v>
      </c>
      <c r="AA37" s="1">
        <v>261</v>
      </c>
      <c r="AB37" t="s">
        <v>893</v>
      </c>
      <c r="AC37" t="s">
        <v>863</v>
      </c>
      <c r="AD37" t="s">
        <v>863</v>
      </c>
      <c r="AE37" s="3">
        <v>83500</v>
      </c>
      <c r="AF37" s="3">
        <v>6000</v>
      </c>
      <c r="AG37" s="3">
        <v>0</v>
      </c>
      <c r="AH37" s="3">
        <v>89500</v>
      </c>
      <c r="AI37" s="3">
        <v>1000</v>
      </c>
      <c r="AJ37" s="21">
        <v>0</v>
      </c>
      <c r="AK37" s="3">
        <v>0</v>
      </c>
      <c r="AL37" s="3">
        <v>0</v>
      </c>
      <c r="AM37" s="3">
        <v>0</v>
      </c>
      <c r="AN37" s="3">
        <v>1500</v>
      </c>
      <c r="AO37" s="3">
        <v>92000</v>
      </c>
      <c r="AP37" s="3">
        <v>0</v>
      </c>
      <c r="AQ37" s="3">
        <v>0</v>
      </c>
      <c r="AR37" s="3">
        <v>0</v>
      </c>
      <c r="AS37" s="3">
        <v>0</v>
      </c>
      <c r="AT37" s="3">
        <v>0</v>
      </c>
      <c r="AU37" s="3">
        <v>38095</v>
      </c>
      <c r="AV37" s="3">
        <v>15838</v>
      </c>
      <c r="AW37" s="3">
        <v>53933</v>
      </c>
      <c r="AX37" s="3">
        <v>1643</v>
      </c>
      <c r="AY37" s="3">
        <v>25</v>
      </c>
      <c r="AZ37" s="3">
        <v>1668</v>
      </c>
      <c r="BA37" s="3">
        <v>1265</v>
      </c>
      <c r="BB37" s="3">
        <v>630</v>
      </c>
      <c r="BC37" s="3">
        <v>3563</v>
      </c>
      <c r="BD37" s="3">
        <v>9677</v>
      </c>
      <c r="BE37" s="3">
        <v>67173</v>
      </c>
      <c r="BF37" s="3">
        <v>0</v>
      </c>
      <c r="BG37" s="3">
        <v>0</v>
      </c>
      <c r="BH37" s="3">
        <v>0</v>
      </c>
      <c r="BI37" s="3">
        <v>0</v>
      </c>
      <c r="BJ37" s="2">
        <v>17401</v>
      </c>
      <c r="BK37" s="1">
        <v>427</v>
      </c>
      <c r="BL37" s="1">
        <v>748</v>
      </c>
      <c r="BM37" s="14">
        <v>2</v>
      </c>
      <c r="BN37" s="1">
        <v>947</v>
      </c>
      <c r="BO37" s="1">
        <v>113</v>
      </c>
      <c r="BP37" s="1">
        <v>971</v>
      </c>
      <c r="BQ37" s="1">
        <v>0</v>
      </c>
      <c r="BR37" s="2">
        <v>20067</v>
      </c>
      <c r="BS37" s="1">
        <v>542</v>
      </c>
      <c r="BT37" s="2">
        <v>60360</v>
      </c>
      <c r="BU37" s="2">
        <v>15909</v>
      </c>
      <c r="BV37" s="1">
        <v>0</v>
      </c>
      <c r="BW37" s="1">
        <v>0</v>
      </c>
      <c r="BX37" s="2">
        <v>60360</v>
      </c>
      <c r="BY37" s="2">
        <v>15909</v>
      </c>
      <c r="BZ37" s="2">
        <v>36022</v>
      </c>
      <c r="CA37" s="2">
        <v>5910</v>
      </c>
      <c r="CB37" s="1">
        <v>0</v>
      </c>
      <c r="CC37" s="1">
        <v>0</v>
      </c>
      <c r="CD37" s="2">
        <v>36022</v>
      </c>
      <c r="CE37" s="2">
        <v>5910</v>
      </c>
      <c r="CF37" s="1">
        <v>0</v>
      </c>
      <c r="CG37" s="1">
        <v>0</v>
      </c>
      <c r="CH37" s="1">
        <v>0</v>
      </c>
      <c r="CI37" s="1">
        <v>0</v>
      </c>
      <c r="CJ37" s="1">
        <v>0</v>
      </c>
      <c r="CK37" s="1">
        <v>0</v>
      </c>
      <c r="CL37" s="2">
        <v>96382</v>
      </c>
      <c r="CM37" s="2">
        <v>21819</v>
      </c>
      <c r="CN37" s="2">
        <v>116449</v>
      </c>
      <c r="CO37" s="2">
        <v>22361</v>
      </c>
      <c r="CP37" s="1">
        <v>24</v>
      </c>
      <c r="CQ37" s="1">
        <v>0</v>
      </c>
      <c r="CR37" s="1">
        <v>0</v>
      </c>
      <c r="CS37" s="1">
        <v>0</v>
      </c>
      <c r="CT37" s="1">
        <v>24</v>
      </c>
      <c r="CU37" s="1">
        <v>0</v>
      </c>
      <c r="CV37" s="1">
        <v>0</v>
      </c>
      <c r="CW37" s="1">
        <v>0</v>
      </c>
      <c r="CX37" s="2">
        <v>0</v>
      </c>
      <c r="CY37" s="2">
        <v>2826</v>
      </c>
      <c r="CZ37" s="1">
        <v>413</v>
      </c>
      <c r="DA37" s="1">
        <v>83</v>
      </c>
      <c r="DB37" s="1">
        <v>13</v>
      </c>
      <c r="DC37" s="1">
        <v>709</v>
      </c>
      <c r="DD37" s="1">
        <v>91</v>
      </c>
      <c r="DE37" s="1">
        <v>807</v>
      </c>
      <c r="DF37" s="1">
        <v>90</v>
      </c>
      <c r="DG37" s="2">
        <v>4425</v>
      </c>
      <c r="DH37" s="1">
        <v>607</v>
      </c>
      <c r="DI37" s="2">
        <v>3239</v>
      </c>
      <c r="DJ37" s="1">
        <v>96</v>
      </c>
      <c r="DK37" s="1">
        <v>800</v>
      </c>
      <c r="DL37" s="1">
        <v>897</v>
      </c>
      <c r="DM37" s="2">
        <v>5032</v>
      </c>
      <c r="DN37" s="2">
        <v>1035</v>
      </c>
      <c r="DO37" s="1">
        <v>0</v>
      </c>
      <c r="DP37" s="2">
        <v>1035</v>
      </c>
      <c r="DQ37" s="2">
        <v>6067</v>
      </c>
      <c r="DR37" s="2">
        <v>1035</v>
      </c>
      <c r="DS37" s="2">
        <v>6067</v>
      </c>
      <c r="DT37" s="1">
        <v>926</v>
      </c>
      <c r="DU37" s="1">
        <v>0</v>
      </c>
      <c r="DV37" s="1">
        <v>926</v>
      </c>
      <c r="DW37" s="1">
        <v>890</v>
      </c>
      <c r="DX37" s="1">
        <v>0</v>
      </c>
      <c r="DY37" s="1">
        <v>890</v>
      </c>
      <c r="DZ37" s="1">
        <v>0</v>
      </c>
      <c r="EA37" s="1">
        <v>305</v>
      </c>
      <c r="EB37" t="s">
        <v>1108</v>
      </c>
      <c r="EC37" s="1">
        <v>15</v>
      </c>
      <c r="ED37" s="1">
        <v>521</v>
      </c>
      <c r="EE37" s="1">
        <v>2</v>
      </c>
      <c r="EF37" s="1">
        <v>5</v>
      </c>
      <c r="EG37" s="1">
        <v>0</v>
      </c>
      <c r="EH37" s="1">
        <v>0</v>
      </c>
      <c r="EI37" s="1">
        <v>17</v>
      </c>
      <c r="EJ37" s="1">
        <v>526</v>
      </c>
      <c r="EK37" s="1">
        <v>25</v>
      </c>
      <c r="EL37" t="s">
        <v>864</v>
      </c>
      <c r="EM37" t="s">
        <v>864</v>
      </c>
      <c r="EN37" t="s">
        <v>863</v>
      </c>
      <c r="EO37" s="2">
        <v>1322</v>
      </c>
      <c r="EP37" s="1">
        <v>6</v>
      </c>
      <c r="EQ37" t="s">
        <v>1141</v>
      </c>
      <c r="ER37" s="2">
        <v>1262</v>
      </c>
      <c r="ES37" s="11">
        <v>25.19</v>
      </c>
      <c r="ET37" s="11">
        <v>113.1</v>
      </c>
      <c r="EU37" t="s">
        <v>1153</v>
      </c>
      <c r="EV37" t="s">
        <v>1164</v>
      </c>
      <c r="EW37" t="s">
        <v>879</v>
      </c>
      <c r="EX37" s="1">
        <v>25</v>
      </c>
      <c r="EY37" s="1">
        <v>5</v>
      </c>
      <c r="EZ37" s="1">
        <v>0</v>
      </c>
      <c r="FA37" s="1">
        <v>0</v>
      </c>
      <c r="FB37" s="1">
        <v>30</v>
      </c>
      <c r="FC37" s="1">
        <v>48</v>
      </c>
      <c r="FD37" s="2">
        <v>1220</v>
      </c>
      <c r="FE37" s="2">
        <v>5373</v>
      </c>
      <c r="FF37" t="s">
        <v>1193</v>
      </c>
      <c r="FG37" s="2">
        <v>2340</v>
      </c>
      <c r="FH37" s="2">
        <v>2340</v>
      </c>
      <c r="FI37" s="4">
        <v>0.1</v>
      </c>
      <c r="FJ37" s="4">
        <v>0.1</v>
      </c>
      <c r="FK37" s="4">
        <v>0.1</v>
      </c>
      <c r="FL37" t="s">
        <v>1743</v>
      </c>
      <c r="FM37" s="4">
        <v>0</v>
      </c>
      <c r="FN37" s="4">
        <v>0</v>
      </c>
      <c r="FO37" s="4">
        <v>0</v>
      </c>
      <c r="FP37" s="4">
        <v>17.600000000000001</v>
      </c>
      <c r="FQ37" s="4">
        <v>17.600000000000001</v>
      </c>
      <c r="FV37" s="4">
        <v>12</v>
      </c>
      <c r="FW37" s="4">
        <v>12</v>
      </c>
      <c r="FZ37" s="2">
        <v>2867</v>
      </c>
      <c r="GA37" t="s">
        <v>42</v>
      </c>
      <c r="GB37" t="s">
        <v>1244</v>
      </c>
      <c r="GC37" t="s">
        <v>1249</v>
      </c>
      <c r="GD37" t="s">
        <v>1258</v>
      </c>
      <c r="GE37" t="s">
        <v>864</v>
      </c>
      <c r="GF37" t="s">
        <v>1265</v>
      </c>
      <c r="GG37" t="s">
        <v>1307</v>
      </c>
      <c r="GI37" t="s">
        <v>1514</v>
      </c>
      <c r="GM37" s="1">
        <v>10</v>
      </c>
      <c r="GN37" t="s">
        <v>864</v>
      </c>
      <c r="GO37" t="s">
        <v>864</v>
      </c>
      <c r="GP37" t="s">
        <v>863</v>
      </c>
      <c r="GQ37" t="s">
        <v>863</v>
      </c>
      <c r="GR37" t="s">
        <v>863</v>
      </c>
      <c r="GS37" t="s">
        <v>864</v>
      </c>
      <c r="GT37" t="s">
        <v>864</v>
      </c>
      <c r="GU37" t="s">
        <v>863</v>
      </c>
      <c r="GV37" t="s">
        <v>864</v>
      </c>
      <c r="GW37" t="s">
        <v>864</v>
      </c>
      <c r="GX37" t="s">
        <v>864</v>
      </c>
      <c r="GY37" t="s">
        <v>864</v>
      </c>
      <c r="GZ37" t="s">
        <v>863</v>
      </c>
      <c r="HA37" s="1">
        <v>7</v>
      </c>
      <c r="HB37" s="1">
        <v>9</v>
      </c>
    </row>
    <row r="38" spans="1:211" ht="14.5">
      <c r="A38" t="s">
        <v>43</v>
      </c>
      <c r="B38" t="s">
        <v>208</v>
      </c>
      <c r="C38" t="s">
        <v>349</v>
      </c>
      <c r="D38" t="s">
        <v>494</v>
      </c>
      <c r="E38" s="1">
        <v>97918</v>
      </c>
      <c r="F38" t="s">
        <v>349</v>
      </c>
      <c r="G38" t="s">
        <v>494</v>
      </c>
      <c r="H38" s="1">
        <v>97918</v>
      </c>
      <c r="I38" t="s">
        <v>692</v>
      </c>
      <c r="J38" t="s">
        <v>743</v>
      </c>
      <c r="K38" t="s">
        <v>854</v>
      </c>
      <c r="L38" t="s">
        <v>863</v>
      </c>
      <c r="M38" s="1">
        <v>2</v>
      </c>
      <c r="N38" t="s">
        <v>863</v>
      </c>
      <c r="O38" s="1">
        <v>1</v>
      </c>
      <c r="P38" s="1">
        <v>0</v>
      </c>
      <c r="Q38" s="1">
        <v>0</v>
      </c>
      <c r="R38" s="1">
        <v>0</v>
      </c>
      <c r="S38" s="2">
        <v>1086</v>
      </c>
      <c r="T38" s="1">
        <v>77</v>
      </c>
      <c r="U38" s="11">
        <v>0</v>
      </c>
      <c r="V38" s="11">
        <v>0.48</v>
      </c>
      <c r="W38" s="11">
        <v>0.48</v>
      </c>
      <c r="X38" s="11">
        <v>0.25</v>
      </c>
      <c r="Y38" s="11">
        <v>0.73</v>
      </c>
      <c r="Z38" s="1">
        <v>5</v>
      </c>
      <c r="AA38" s="1">
        <v>20</v>
      </c>
      <c r="AB38" t="s">
        <v>893</v>
      </c>
      <c r="AC38" t="s">
        <v>863</v>
      </c>
      <c r="AD38" t="s">
        <v>864</v>
      </c>
      <c r="AE38" s="3">
        <v>1161</v>
      </c>
      <c r="AF38" s="3">
        <v>0</v>
      </c>
      <c r="AG38" s="3">
        <v>0</v>
      </c>
      <c r="AH38" s="3">
        <v>1161</v>
      </c>
      <c r="AI38" s="3">
        <v>1000</v>
      </c>
      <c r="AJ38" s="21">
        <v>0</v>
      </c>
      <c r="AK38" s="3">
        <v>0</v>
      </c>
      <c r="AL38" s="3">
        <v>0</v>
      </c>
      <c r="AM38" s="3">
        <v>0</v>
      </c>
      <c r="AN38" s="3">
        <v>0</v>
      </c>
      <c r="AO38" s="3">
        <v>2161</v>
      </c>
      <c r="AP38" s="3">
        <v>0</v>
      </c>
      <c r="AQ38" s="3">
        <v>7000</v>
      </c>
      <c r="AR38" s="3">
        <v>0</v>
      </c>
      <c r="AS38" s="3">
        <v>8000</v>
      </c>
      <c r="AT38" s="3">
        <v>15000</v>
      </c>
      <c r="AU38" s="3">
        <v>13598</v>
      </c>
      <c r="AV38" s="3">
        <v>3243</v>
      </c>
      <c r="AW38" s="3">
        <v>16841</v>
      </c>
      <c r="AX38" s="3">
        <v>1345</v>
      </c>
      <c r="AY38" s="3">
        <v>1568</v>
      </c>
      <c r="AZ38" s="3">
        <v>2913</v>
      </c>
      <c r="BA38" s="3">
        <v>1026</v>
      </c>
      <c r="BB38" s="3">
        <v>713</v>
      </c>
      <c r="BC38" s="3">
        <v>4652</v>
      </c>
      <c r="BD38" s="3">
        <v>10772</v>
      </c>
      <c r="BE38" s="3">
        <v>32265</v>
      </c>
      <c r="BF38" s="3">
        <v>5204</v>
      </c>
      <c r="BG38" s="3">
        <v>0</v>
      </c>
      <c r="BH38" s="3">
        <v>0</v>
      </c>
      <c r="BI38" s="3">
        <v>5204</v>
      </c>
      <c r="BJ38" s="2">
        <v>15140</v>
      </c>
      <c r="BK38" s="1">
        <v>153</v>
      </c>
      <c r="BL38" s="1">
        <v>198</v>
      </c>
      <c r="BM38" s="1">
        <v>11</v>
      </c>
      <c r="BN38" s="2">
        <v>1030</v>
      </c>
      <c r="BO38" s="1">
        <v>74</v>
      </c>
      <c r="BP38" s="1">
        <v>0</v>
      </c>
      <c r="BQ38" s="1">
        <v>0</v>
      </c>
      <c r="BR38" s="2">
        <v>16368</v>
      </c>
      <c r="BS38" s="1">
        <v>238</v>
      </c>
      <c r="BT38" s="2">
        <v>60360</v>
      </c>
      <c r="BU38" s="2">
        <v>15909</v>
      </c>
      <c r="BV38" s="1">
        <v>0</v>
      </c>
      <c r="BW38" s="1">
        <v>0</v>
      </c>
      <c r="BX38" s="2">
        <v>60360</v>
      </c>
      <c r="BY38" s="2">
        <v>15909</v>
      </c>
      <c r="BZ38" s="2">
        <v>36022</v>
      </c>
      <c r="CA38" s="2">
        <v>5910</v>
      </c>
      <c r="CB38" s="1">
        <v>0</v>
      </c>
      <c r="CC38" s="1">
        <v>0</v>
      </c>
      <c r="CD38" s="2">
        <v>36022</v>
      </c>
      <c r="CE38" s="2">
        <v>5910</v>
      </c>
      <c r="CF38" s="1">
        <v>0</v>
      </c>
      <c r="CG38" s="1">
        <v>0</v>
      </c>
      <c r="CH38" s="1">
        <v>0</v>
      </c>
      <c r="CI38" s="1">
        <v>0</v>
      </c>
      <c r="CJ38" s="1">
        <v>0</v>
      </c>
      <c r="CK38" s="1">
        <v>0</v>
      </c>
      <c r="CL38" s="2">
        <v>96382</v>
      </c>
      <c r="CM38" s="2">
        <v>21819</v>
      </c>
      <c r="CN38" s="2">
        <v>112750</v>
      </c>
      <c r="CO38" s="2">
        <v>22057</v>
      </c>
      <c r="CP38" s="1">
        <v>24</v>
      </c>
      <c r="CQ38" s="1">
        <v>0</v>
      </c>
      <c r="CR38" s="1">
        <v>0</v>
      </c>
      <c r="CS38" s="1">
        <v>0</v>
      </c>
      <c r="CT38" s="1">
        <v>24</v>
      </c>
      <c r="CU38" s="1">
        <v>0</v>
      </c>
      <c r="CV38" s="1">
        <v>0</v>
      </c>
      <c r="CW38" s="1">
        <v>0</v>
      </c>
      <c r="CX38" s="2">
        <v>0</v>
      </c>
      <c r="CY38" s="2">
        <v>1506</v>
      </c>
      <c r="CZ38" s="1">
        <v>314</v>
      </c>
      <c r="DA38" s="1">
        <v>139</v>
      </c>
      <c r="DB38" s="1">
        <v>53</v>
      </c>
      <c r="DC38" s="2">
        <v>1271</v>
      </c>
      <c r="DD38" s="1">
        <v>307</v>
      </c>
      <c r="DE38" s="2">
        <v>1182</v>
      </c>
      <c r="DF38" s="1">
        <v>84</v>
      </c>
      <c r="DG38" s="2">
        <v>4098</v>
      </c>
      <c r="DH38" s="1">
        <v>758</v>
      </c>
      <c r="DI38" s="2">
        <v>1820</v>
      </c>
      <c r="DJ38" s="1">
        <v>192</v>
      </c>
      <c r="DK38" s="2">
        <v>1578</v>
      </c>
      <c r="DL38" s="2">
        <v>1266</v>
      </c>
      <c r="DM38" s="2">
        <v>4856</v>
      </c>
      <c r="DN38" s="2">
        <v>1812</v>
      </c>
      <c r="DO38" s="1">
        <v>0</v>
      </c>
      <c r="DP38" s="2">
        <v>1812</v>
      </c>
      <c r="DQ38" s="2">
        <v>6668</v>
      </c>
      <c r="DR38" s="2">
        <v>1812</v>
      </c>
      <c r="DS38" s="2">
        <v>6668</v>
      </c>
      <c r="DT38" s="1">
        <v>282</v>
      </c>
      <c r="DU38" s="1">
        <v>0</v>
      </c>
      <c r="DV38" s="1">
        <v>282</v>
      </c>
      <c r="DW38" s="1">
        <v>481</v>
      </c>
      <c r="DX38" s="1">
        <v>0</v>
      </c>
      <c r="DY38" s="1">
        <v>481</v>
      </c>
      <c r="DZ38" s="1">
        <v>0</v>
      </c>
      <c r="EA38" s="1">
        <v>0</v>
      </c>
      <c r="EB38" t="s">
        <v>1107</v>
      </c>
      <c r="EC38" s="1">
        <v>6</v>
      </c>
      <c r="ED38" s="1">
        <v>80</v>
      </c>
      <c r="EE38" s="1">
        <v>0</v>
      </c>
      <c r="EF38" s="1">
        <v>0</v>
      </c>
      <c r="EG38" s="1">
        <v>0</v>
      </c>
      <c r="EH38" s="1">
        <v>0</v>
      </c>
      <c r="EI38" s="1">
        <v>6</v>
      </c>
      <c r="EJ38" s="1">
        <v>80</v>
      </c>
      <c r="EK38" s="1">
        <v>156</v>
      </c>
      <c r="EL38" t="s">
        <v>864</v>
      </c>
      <c r="EM38" t="s">
        <v>863</v>
      </c>
      <c r="EN38" t="s">
        <v>863</v>
      </c>
      <c r="EO38" s="2">
        <v>2500</v>
      </c>
      <c r="EP38" s="1">
        <v>6</v>
      </c>
      <c r="EQ38" t="s">
        <v>1140</v>
      </c>
      <c r="ER38" s="1">
        <v>520</v>
      </c>
      <c r="ES38" s="11">
        <v>2.33</v>
      </c>
      <c r="ET38" s="14">
        <v>0.71</v>
      </c>
      <c r="EU38" t="s">
        <v>1153</v>
      </c>
      <c r="EV38" t="s">
        <v>1164</v>
      </c>
      <c r="EW38" s="2">
        <v>1300</v>
      </c>
      <c r="EX38" s="1">
        <v>12</v>
      </c>
      <c r="EY38" s="1">
        <v>3</v>
      </c>
      <c r="EZ38" s="1">
        <v>4</v>
      </c>
      <c r="FA38" s="1">
        <v>0</v>
      </c>
      <c r="FB38" s="1">
        <v>19</v>
      </c>
      <c r="FC38" s="1">
        <v>42</v>
      </c>
      <c r="FD38" s="1">
        <v>798</v>
      </c>
      <c r="FE38" s="2">
        <v>3900</v>
      </c>
      <c r="FF38" t="s">
        <v>1107</v>
      </c>
      <c r="FG38" s="2">
        <v>1925</v>
      </c>
      <c r="FH38" s="2">
        <v>1925</v>
      </c>
      <c r="FI38" s="4">
        <v>0.2</v>
      </c>
      <c r="FJ38" s="4">
        <v>0.2</v>
      </c>
      <c r="FK38" s="4">
        <v>0.2</v>
      </c>
      <c r="FM38" s="4">
        <v>0</v>
      </c>
      <c r="FN38" s="4">
        <v>0</v>
      </c>
      <c r="FO38" s="4">
        <v>0</v>
      </c>
      <c r="FP38" s="4">
        <v>0</v>
      </c>
      <c r="FQ38" s="4">
        <v>0</v>
      </c>
      <c r="FR38" s="4">
        <v>13.85</v>
      </c>
      <c r="FS38" s="4">
        <v>15.83</v>
      </c>
      <c r="FT38" s="4">
        <v>0</v>
      </c>
      <c r="FU38" s="4">
        <v>0</v>
      </c>
      <c r="FV38" s="4">
        <v>11.5</v>
      </c>
      <c r="FW38" s="4">
        <v>12.5</v>
      </c>
      <c r="FX38" s="4">
        <v>0</v>
      </c>
      <c r="FY38" s="4">
        <v>0</v>
      </c>
      <c r="FZ38" s="2">
        <v>1875</v>
      </c>
      <c r="GA38" t="s">
        <v>43</v>
      </c>
      <c r="GB38" t="s">
        <v>1244</v>
      </c>
      <c r="GC38" t="s">
        <v>1249</v>
      </c>
      <c r="GD38" t="s">
        <v>1258</v>
      </c>
      <c r="GE38" t="s">
        <v>864</v>
      </c>
      <c r="GF38" t="s">
        <v>1265</v>
      </c>
      <c r="GG38" t="s">
        <v>1308</v>
      </c>
      <c r="GM38" s="1">
        <v>4</v>
      </c>
      <c r="GN38" t="s">
        <v>864</v>
      </c>
      <c r="GO38" t="s">
        <v>864</v>
      </c>
      <c r="GP38" t="s">
        <v>863</v>
      </c>
      <c r="GQ38" t="s">
        <v>863</v>
      </c>
      <c r="GR38" t="s">
        <v>863</v>
      </c>
      <c r="GS38" t="s">
        <v>863</v>
      </c>
      <c r="GT38" t="s">
        <v>863</v>
      </c>
      <c r="GU38" t="s">
        <v>863</v>
      </c>
      <c r="GV38" t="s">
        <v>863</v>
      </c>
      <c r="GW38" t="s">
        <v>864</v>
      </c>
      <c r="GX38" t="s">
        <v>864</v>
      </c>
      <c r="GY38" t="s">
        <v>863</v>
      </c>
      <c r="GZ38" t="s">
        <v>863</v>
      </c>
      <c r="HA38" s="1">
        <v>16</v>
      </c>
      <c r="HB38" s="1">
        <v>6</v>
      </c>
    </row>
    <row r="39" spans="1:211" ht="14.5">
      <c r="A39" t="s">
        <v>44</v>
      </c>
      <c r="B39" t="s">
        <v>209</v>
      </c>
      <c r="C39" t="s">
        <v>350</v>
      </c>
      <c r="D39" t="s">
        <v>495</v>
      </c>
      <c r="E39" s="1">
        <v>97828</v>
      </c>
      <c r="F39" t="s">
        <v>350</v>
      </c>
      <c r="G39" t="s">
        <v>495</v>
      </c>
      <c r="H39" s="1">
        <v>97828</v>
      </c>
      <c r="I39" t="s">
        <v>693</v>
      </c>
      <c r="J39" t="s">
        <v>744</v>
      </c>
      <c r="K39" t="s">
        <v>854</v>
      </c>
      <c r="L39" t="s">
        <v>863</v>
      </c>
      <c r="M39" s="1">
        <v>2</v>
      </c>
      <c r="N39" t="s">
        <v>863</v>
      </c>
      <c r="O39" s="1">
        <v>1</v>
      </c>
      <c r="P39" s="1">
        <v>0</v>
      </c>
      <c r="Q39" s="1">
        <v>0</v>
      </c>
      <c r="R39" s="1">
        <v>0</v>
      </c>
      <c r="S39" s="2">
        <v>1664</v>
      </c>
      <c r="T39" s="1">
        <v>122</v>
      </c>
      <c r="U39" s="11">
        <v>0</v>
      </c>
      <c r="V39" s="11">
        <v>0.75</v>
      </c>
      <c r="W39" s="11">
        <v>0.75</v>
      </c>
      <c r="X39" s="11">
        <v>0.5</v>
      </c>
      <c r="Y39" s="11">
        <v>1.25</v>
      </c>
      <c r="Z39" s="1">
        <v>6</v>
      </c>
      <c r="AA39" s="1">
        <v>234</v>
      </c>
      <c r="AB39" t="s">
        <v>893</v>
      </c>
      <c r="AC39" t="s">
        <v>863</v>
      </c>
      <c r="AD39" t="s">
        <v>864</v>
      </c>
      <c r="AE39" s="3">
        <v>164175</v>
      </c>
      <c r="AF39" s="3">
        <v>5000</v>
      </c>
      <c r="AG39" s="3">
        <v>0</v>
      </c>
      <c r="AH39" s="3">
        <v>169175</v>
      </c>
      <c r="AI39" s="3">
        <v>1000</v>
      </c>
      <c r="AJ39" s="21">
        <v>0</v>
      </c>
      <c r="AK39" s="3">
        <v>0</v>
      </c>
      <c r="AL39" s="3">
        <v>0</v>
      </c>
      <c r="AM39" s="3">
        <v>0</v>
      </c>
      <c r="AN39" s="3">
        <v>0</v>
      </c>
      <c r="AO39" s="3">
        <v>170175</v>
      </c>
      <c r="AP39" s="3">
        <v>0</v>
      </c>
      <c r="AQ39" s="3">
        <v>0</v>
      </c>
      <c r="AR39" s="3">
        <v>0</v>
      </c>
      <c r="AS39" s="3">
        <v>0</v>
      </c>
      <c r="AT39" s="3">
        <v>0</v>
      </c>
      <c r="AU39" s="3">
        <v>82950</v>
      </c>
      <c r="AV39" s="3">
        <v>59010</v>
      </c>
      <c r="AW39" s="3">
        <v>141960</v>
      </c>
      <c r="AX39" s="3">
        <v>5000</v>
      </c>
      <c r="AY39" s="3">
        <v>1000</v>
      </c>
      <c r="AZ39" s="3">
        <v>6000</v>
      </c>
      <c r="BA39" s="3">
        <v>0</v>
      </c>
      <c r="BB39" s="3">
        <v>4190</v>
      </c>
      <c r="BC39" s="3">
        <v>10190</v>
      </c>
      <c r="BD39" s="3">
        <v>18025</v>
      </c>
      <c r="BE39" s="3">
        <v>170175</v>
      </c>
      <c r="BF39" s="3">
        <v>0</v>
      </c>
      <c r="BG39" s="3">
        <v>0</v>
      </c>
      <c r="BH39" s="3">
        <v>0</v>
      </c>
      <c r="BI39" s="3">
        <v>0</v>
      </c>
      <c r="BJ39" s="2">
        <v>15634</v>
      </c>
      <c r="BK39" s="1">
        <v>664</v>
      </c>
      <c r="BL39" s="1">
        <v>753</v>
      </c>
      <c r="BM39" s="1">
        <v>63</v>
      </c>
      <c r="BN39" s="2">
        <v>1462</v>
      </c>
      <c r="BO39" s="1">
        <v>104</v>
      </c>
      <c r="BP39" s="1">
        <v>0</v>
      </c>
      <c r="BQ39" s="1">
        <v>0</v>
      </c>
      <c r="BR39" s="2">
        <v>17849</v>
      </c>
      <c r="BS39" s="1">
        <v>831</v>
      </c>
      <c r="BT39" s="2">
        <v>60360</v>
      </c>
      <c r="BU39" s="2">
        <v>15909</v>
      </c>
      <c r="BV39" s="1">
        <v>0</v>
      </c>
      <c r="BW39" s="1">
        <v>0</v>
      </c>
      <c r="BX39" s="2">
        <v>60360</v>
      </c>
      <c r="BY39" s="2">
        <v>15909</v>
      </c>
      <c r="BZ39" s="2">
        <v>36022</v>
      </c>
      <c r="CA39" s="2">
        <v>5910</v>
      </c>
      <c r="CB39" s="1">
        <v>0</v>
      </c>
      <c r="CC39" s="1">
        <v>0</v>
      </c>
      <c r="CD39" s="2">
        <v>36022</v>
      </c>
      <c r="CE39" s="2">
        <v>5910</v>
      </c>
      <c r="CF39" s="1">
        <v>0</v>
      </c>
      <c r="CG39" s="1">
        <v>0</v>
      </c>
      <c r="CH39" s="1">
        <v>0</v>
      </c>
      <c r="CI39" s="1">
        <v>0</v>
      </c>
      <c r="CJ39" s="1">
        <v>0</v>
      </c>
      <c r="CK39" s="1">
        <v>0</v>
      </c>
      <c r="CL39" s="2">
        <v>96382</v>
      </c>
      <c r="CM39" s="2">
        <v>21819</v>
      </c>
      <c r="CN39" s="2">
        <v>114231</v>
      </c>
      <c r="CO39" s="2">
        <v>22650</v>
      </c>
      <c r="CP39" s="1">
        <v>24</v>
      </c>
      <c r="CQ39" s="1">
        <v>0</v>
      </c>
      <c r="CR39" s="1">
        <v>0</v>
      </c>
      <c r="CS39" s="1">
        <v>0</v>
      </c>
      <c r="CT39" s="1">
        <v>24</v>
      </c>
      <c r="CU39" s="1">
        <v>0</v>
      </c>
      <c r="CV39" s="1">
        <v>12</v>
      </c>
      <c r="CW39" s="1">
        <v>0</v>
      </c>
      <c r="CX39" s="2">
        <v>12</v>
      </c>
      <c r="CY39" s="2">
        <v>6372</v>
      </c>
      <c r="CZ39" s="2">
        <v>1364</v>
      </c>
      <c r="DA39" s="1">
        <v>514</v>
      </c>
      <c r="DB39" s="1">
        <v>174</v>
      </c>
      <c r="DC39" s="2">
        <v>7469</v>
      </c>
      <c r="DD39" s="2">
        <v>1475</v>
      </c>
      <c r="DE39" s="2">
        <v>2267</v>
      </c>
      <c r="DF39" s="1">
        <v>210</v>
      </c>
      <c r="DG39" s="2">
        <v>16622</v>
      </c>
      <c r="DH39" s="2">
        <v>3223</v>
      </c>
      <c r="DI39" s="2">
        <v>7736</v>
      </c>
      <c r="DJ39" s="1">
        <v>688</v>
      </c>
      <c r="DK39" s="2">
        <v>8944</v>
      </c>
      <c r="DL39" s="2">
        <v>2477</v>
      </c>
      <c r="DM39" s="2">
        <v>19845</v>
      </c>
      <c r="DN39" s="2">
        <v>1325</v>
      </c>
      <c r="DO39" s="1">
        <v>0</v>
      </c>
      <c r="DP39" s="2">
        <v>1325</v>
      </c>
      <c r="DQ39" s="2">
        <v>21170</v>
      </c>
      <c r="DR39" s="2">
        <v>1337</v>
      </c>
      <c r="DS39" s="2">
        <v>21182</v>
      </c>
      <c r="DT39" s="2">
        <v>1014</v>
      </c>
      <c r="DU39" s="1">
        <v>0</v>
      </c>
      <c r="DV39" s="2">
        <v>1014</v>
      </c>
      <c r="DW39" s="2">
        <v>2321</v>
      </c>
      <c r="DX39" s="1">
        <v>0</v>
      </c>
      <c r="DY39" s="2">
        <v>2321</v>
      </c>
      <c r="DZ39" s="2">
        <v>2877</v>
      </c>
      <c r="EA39" s="2">
        <v>3184</v>
      </c>
      <c r="EB39" t="s">
        <v>1107</v>
      </c>
      <c r="EC39" s="1">
        <v>40</v>
      </c>
      <c r="ED39" s="1">
        <v>190</v>
      </c>
      <c r="EE39" s="1">
        <v>8</v>
      </c>
      <c r="EF39" s="1">
        <v>37</v>
      </c>
      <c r="EG39" s="1">
        <v>1</v>
      </c>
      <c r="EH39" s="1">
        <v>3</v>
      </c>
      <c r="EI39" s="1">
        <v>49</v>
      </c>
      <c r="EJ39" s="1">
        <v>230</v>
      </c>
      <c r="EK39" s="1">
        <v>153</v>
      </c>
      <c r="EL39" t="s">
        <v>864</v>
      </c>
      <c r="EM39" t="s">
        <v>863</v>
      </c>
      <c r="EN39" t="s">
        <v>863</v>
      </c>
      <c r="EO39" s="2">
        <v>1079</v>
      </c>
      <c r="EP39" s="1">
        <v>3</v>
      </c>
      <c r="EQ39" t="s">
        <v>1140</v>
      </c>
      <c r="ER39" t="s">
        <v>879</v>
      </c>
      <c r="ES39" s="11">
        <v>32.200000000000003</v>
      </c>
      <c r="ET39" s="11">
        <v>10.7</v>
      </c>
      <c r="EU39" t="s">
        <v>1153</v>
      </c>
      <c r="EV39" t="s">
        <v>1164</v>
      </c>
      <c r="EW39" s="2">
        <v>1176</v>
      </c>
      <c r="EX39" s="1">
        <v>35</v>
      </c>
      <c r="EY39" s="1">
        <v>5</v>
      </c>
      <c r="EZ39" s="1">
        <v>5</v>
      </c>
      <c r="FA39" s="1">
        <v>0</v>
      </c>
      <c r="FB39" s="1">
        <v>45</v>
      </c>
      <c r="FC39" s="1">
        <v>44</v>
      </c>
      <c r="FD39" s="2">
        <v>1980</v>
      </c>
      <c r="FE39" s="2">
        <v>14545</v>
      </c>
      <c r="FF39" t="s">
        <v>1193</v>
      </c>
      <c r="FG39" s="2">
        <v>1340</v>
      </c>
      <c r="FH39" s="2">
        <v>1340</v>
      </c>
      <c r="FI39" t="s">
        <v>1200</v>
      </c>
      <c r="FJ39" t="s">
        <v>1200</v>
      </c>
      <c r="FK39" t="s">
        <v>1200</v>
      </c>
      <c r="FL39" t="s">
        <v>1743</v>
      </c>
      <c r="FM39" s="4">
        <v>0</v>
      </c>
      <c r="FN39" s="4">
        <v>0</v>
      </c>
      <c r="FO39" s="4">
        <v>0</v>
      </c>
      <c r="FP39" s="4">
        <v>25.84</v>
      </c>
      <c r="FQ39" s="4">
        <v>37.1</v>
      </c>
      <c r="FR39" s="4">
        <v>0</v>
      </c>
      <c r="FS39" s="4">
        <v>0</v>
      </c>
      <c r="FT39" s="4">
        <v>0</v>
      </c>
      <c r="FU39" s="4">
        <v>0</v>
      </c>
      <c r="FV39" s="4">
        <v>13</v>
      </c>
      <c r="FW39" s="4">
        <v>15</v>
      </c>
      <c r="FX39" s="4">
        <v>0</v>
      </c>
      <c r="FY39" s="4">
        <v>0</v>
      </c>
      <c r="FZ39" s="2">
        <v>1985</v>
      </c>
      <c r="GA39" t="s">
        <v>44</v>
      </c>
      <c r="GB39" t="s">
        <v>1244</v>
      </c>
      <c r="GC39" t="s">
        <v>1249</v>
      </c>
      <c r="GD39" t="s">
        <v>1258</v>
      </c>
      <c r="GE39" t="s">
        <v>864</v>
      </c>
      <c r="GF39" t="s">
        <v>1265</v>
      </c>
      <c r="GG39" t="s">
        <v>1309</v>
      </c>
      <c r="GH39" t="s">
        <v>1433</v>
      </c>
      <c r="GI39" t="s">
        <v>1515</v>
      </c>
      <c r="GJ39" t="s">
        <v>1127</v>
      </c>
      <c r="GK39" t="s">
        <v>1127</v>
      </c>
      <c r="GL39" t="s">
        <v>1127</v>
      </c>
      <c r="GM39" s="1">
        <v>2</v>
      </c>
      <c r="GN39" t="s">
        <v>864</v>
      </c>
      <c r="GO39" t="s">
        <v>864</v>
      </c>
      <c r="GP39" t="s">
        <v>864</v>
      </c>
      <c r="GQ39" t="s">
        <v>863</v>
      </c>
      <c r="GR39" t="s">
        <v>863</v>
      </c>
      <c r="GS39" t="s">
        <v>864</v>
      </c>
      <c r="GT39" t="s">
        <v>864</v>
      </c>
      <c r="GU39" t="s">
        <v>863</v>
      </c>
      <c r="GV39" t="s">
        <v>863</v>
      </c>
      <c r="GW39" t="s">
        <v>864</v>
      </c>
      <c r="GX39" t="s">
        <v>864</v>
      </c>
      <c r="GZ39" t="s">
        <v>863</v>
      </c>
      <c r="HA39" s="1">
        <v>13</v>
      </c>
      <c r="HC39" t="s">
        <v>1745</v>
      </c>
    </row>
    <row r="40" spans="1:211" ht="14.5">
      <c r="A40" t="s">
        <v>45</v>
      </c>
      <c r="B40" t="s">
        <v>210</v>
      </c>
      <c r="C40" t="s">
        <v>351</v>
      </c>
      <c r="D40" t="s">
        <v>496</v>
      </c>
      <c r="E40" s="1">
        <v>97023</v>
      </c>
      <c r="F40" t="s">
        <v>613</v>
      </c>
      <c r="G40" t="s">
        <v>496</v>
      </c>
      <c r="H40" s="1">
        <v>97023</v>
      </c>
      <c r="I40" t="s">
        <v>681</v>
      </c>
      <c r="J40" t="s">
        <v>745</v>
      </c>
      <c r="K40" t="s">
        <v>858</v>
      </c>
      <c r="L40" t="s">
        <v>863</v>
      </c>
      <c r="M40" s="1">
        <v>3</v>
      </c>
      <c r="N40" t="s">
        <v>863</v>
      </c>
      <c r="O40" s="1">
        <v>1</v>
      </c>
      <c r="P40" s="1">
        <v>0</v>
      </c>
      <c r="Q40" s="1">
        <v>0</v>
      </c>
      <c r="R40" s="1">
        <v>0</v>
      </c>
      <c r="S40" s="2">
        <v>5771</v>
      </c>
      <c r="T40" s="1">
        <v>554</v>
      </c>
      <c r="U40" s="11">
        <v>3</v>
      </c>
      <c r="V40" s="11">
        <v>0</v>
      </c>
      <c r="W40" s="11">
        <v>3</v>
      </c>
      <c r="X40" s="11">
        <v>4.6500000000000004</v>
      </c>
      <c r="Y40" s="11">
        <v>7.65</v>
      </c>
      <c r="Z40" s="1">
        <v>6</v>
      </c>
      <c r="AA40" s="1">
        <v>168</v>
      </c>
      <c r="AB40" t="s">
        <v>893</v>
      </c>
      <c r="AC40" t="s">
        <v>864</v>
      </c>
      <c r="AD40" t="s">
        <v>863</v>
      </c>
      <c r="AE40" s="3">
        <v>0</v>
      </c>
      <c r="AF40" s="3">
        <v>0</v>
      </c>
      <c r="AG40" s="3">
        <v>834861</v>
      </c>
      <c r="AH40" s="3">
        <v>834861</v>
      </c>
      <c r="AI40" s="3">
        <v>4088</v>
      </c>
      <c r="AJ40" s="21">
        <v>0</v>
      </c>
      <c r="AK40" s="3">
        <v>0</v>
      </c>
      <c r="AL40" s="3">
        <v>0</v>
      </c>
      <c r="AM40" s="3">
        <v>0</v>
      </c>
      <c r="AN40" s="3">
        <v>36220</v>
      </c>
      <c r="AO40" s="3">
        <v>875169</v>
      </c>
      <c r="AP40" s="3">
        <v>0</v>
      </c>
      <c r="AQ40" s="3">
        <v>0</v>
      </c>
      <c r="AR40" s="3">
        <v>0</v>
      </c>
      <c r="AS40" s="3">
        <v>0</v>
      </c>
      <c r="AT40" s="3">
        <v>0</v>
      </c>
      <c r="AU40" s="3">
        <v>421755</v>
      </c>
      <c r="AV40" s="3">
        <v>238381</v>
      </c>
      <c r="AW40" s="3">
        <v>660136</v>
      </c>
      <c r="AX40" s="3">
        <v>30230</v>
      </c>
      <c r="AY40" s="3">
        <v>3334</v>
      </c>
      <c r="AZ40" s="3">
        <v>33564</v>
      </c>
      <c r="BA40" s="3">
        <v>11690</v>
      </c>
      <c r="BB40" s="3">
        <v>3178</v>
      </c>
      <c r="BC40" s="3">
        <v>48432</v>
      </c>
      <c r="BD40" s="3">
        <v>109280</v>
      </c>
      <c r="BE40" s="3">
        <v>817848</v>
      </c>
      <c r="BF40" s="3">
        <v>12200</v>
      </c>
      <c r="BG40" s="3">
        <v>0</v>
      </c>
      <c r="BH40" s="3">
        <v>0</v>
      </c>
      <c r="BI40" s="3">
        <v>12200</v>
      </c>
      <c r="BJ40" s="2">
        <v>33526</v>
      </c>
      <c r="BK40" s="2">
        <v>1511</v>
      </c>
      <c r="BL40" s="2">
        <v>6873</v>
      </c>
      <c r="BM40" s="1">
        <v>144</v>
      </c>
      <c r="BN40" s="2">
        <v>7292</v>
      </c>
      <c r="BO40" s="1">
        <v>468</v>
      </c>
      <c r="BP40" s="1">
        <v>630</v>
      </c>
      <c r="BQ40" s="1">
        <v>131</v>
      </c>
      <c r="BR40" s="2">
        <v>48321</v>
      </c>
      <c r="BS40" s="2">
        <v>2254</v>
      </c>
      <c r="BT40" s="2">
        <v>60360</v>
      </c>
      <c r="BU40" s="2">
        <v>15909</v>
      </c>
      <c r="BV40" s="2">
        <v>7335</v>
      </c>
      <c r="BW40" s="2">
        <v>2213</v>
      </c>
      <c r="BX40" s="2">
        <v>67695</v>
      </c>
      <c r="BY40" s="2">
        <v>18122</v>
      </c>
      <c r="BZ40" s="2">
        <v>36022</v>
      </c>
      <c r="CA40" s="2">
        <v>5910</v>
      </c>
      <c r="CB40" s="2">
        <v>4188</v>
      </c>
      <c r="CC40" s="2">
        <v>1042</v>
      </c>
      <c r="CD40" s="2">
        <v>40210</v>
      </c>
      <c r="CE40" s="2">
        <v>6952</v>
      </c>
      <c r="CF40" s="1">
        <v>0</v>
      </c>
      <c r="CG40" s="1">
        <v>0</v>
      </c>
      <c r="CH40" s="1">
        <v>0</v>
      </c>
      <c r="CI40" s="1">
        <v>0</v>
      </c>
      <c r="CJ40" s="1">
        <v>0</v>
      </c>
      <c r="CK40" s="1">
        <v>0</v>
      </c>
      <c r="CL40" s="2">
        <v>107905</v>
      </c>
      <c r="CM40" s="2">
        <v>25074</v>
      </c>
      <c r="CN40" s="2">
        <v>156226</v>
      </c>
      <c r="CO40" s="2">
        <v>27328</v>
      </c>
      <c r="CP40" s="1">
        <v>24</v>
      </c>
      <c r="CQ40" s="1">
        <v>0</v>
      </c>
      <c r="CR40" s="1">
        <v>5</v>
      </c>
      <c r="CS40" s="1">
        <v>0</v>
      </c>
      <c r="CT40" s="1">
        <v>29</v>
      </c>
      <c r="CU40" s="1">
        <v>0</v>
      </c>
      <c r="CV40" s="1">
        <v>289</v>
      </c>
      <c r="CW40" s="2">
        <v>5572</v>
      </c>
      <c r="CX40" s="2">
        <v>5861</v>
      </c>
      <c r="CY40" s="2">
        <v>46390</v>
      </c>
      <c r="CZ40" s="2">
        <v>18430</v>
      </c>
      <c r="DA40" s="2">
        <v>2854</v>
      </c>
      <c r="DB40" s="2">
        <v>1284</v>
      </c>
      <c r="DC40" s="2">
        <v>24310</v>
      </c>
      <c r="DD40" s="2">
        <v>9038</v>
      </c>
      <c r="DE40" s="1">
        <v>0</v>
      </c>
      <c r="DF40" s="1">
        <v>0</v>
      </c>
      <c r="DG40" s="2">
        <v>73554</v>
      </c>
      <c r="DH40" s="2">
        <v>28752</v>
      </c>
      <c r="DI40" s="2">
        <v>64820</v>
      </c>
      <c r="DJ40" s="2">
        <v>4138</v>
      </c>
      <c r="DK40" s="2">
        <v>33348</v>
      </c>
      <c r="DL40" s="1">
        <v>0</v>
      </c>
      <c r="DM40" s="2">
        <v>102306</v>
      </c>
      <c r="DN40" s="2">
        <v>9093</v>
      </c>
      <c r="DO40" s="2">
        <v>3733</v>
      </c>
      <c r="DP40" s="2">
        <v>12826</v>
      </c>
      <c r="DQ40" s="2">
        <v>115132</v>
      </c>
      <c r="DR40" s="2">
        <v>18687</v>
      </c>
      <c r="DS40" s="2">
        <v>120993</v>
      </c>
      <c r="DT40" s="2">
        <v>43852</v>
      </c>
      <c r="DU40" s="1">
        <v>242</v>
      </c>
      <c r="DV40" s="2">
        <v>44094</v>
      </c>
      <c r="DW40" s="2">
        <v>35399</v>
      </c>
      <c r="DX40" s="1">
        <v>135</v>
      </c>
      <c r="DY40" s="2">
        <v>35534</v>
      </c>
      <c r="DZ40" s="2">
        <v>95472</v>
      </c>
      <c r="EA40" s="2">
        <v>9326</v>
      </c>
      <c r="EB40" t="s">
        <v>1107</v>
      </c>
      <c r="EC40" s="1">
        <v>114</v>
      </c>
      <c r="ED40" s="2">
        <v>2136</v>
      </c>
      <c r="EE40" s="1">
        <v>44</v>
      </c>
      <c r="EF40" s="1">
        <v>139</v>
      </c>
      <c r="EG40" s="1">
        <v>29</v>
      </c>
      <c r="EH40" s="1">
        <v>442</v>
      </c>
      <c r="EI40" s="1">
        <v>187</v>
      </c>
      <c r="EJ40" s="2">
        <v>2717</v>
      </c>
      <c r="EK40" s="1">
        <v>874</v>
      </c>
      <c r="EL40" t="s">
        <v>864</v>
      </c>
      <c r="EM40" t="s">
        <v>864</v>
      </c>
      <c r="EN40" t="s">
        <v>864</v>
      </c>
      <c r="EO40" s="2">
        <v>6228</v>
      </c>
      <c r="EP40" s="1">
        <v>16</v>
      </c>
      <c r="EQ40" t="s">
        <v>1141</v>
      </c>
      <c r="ER40" s="2">
        <v>6726</v>
      </c>
      <c r="ES40" s="11">
        <v>93.28</v>
      </c>
      <c r="ET40" s="11">
        <v>94.1</v>
      </c>
      <c r="EU40" t="s">
        <v>858</v>
      </c>
      <c r="EV40" t="s">
        <v>1167</v>
      </c>
      <c r="EW40" s="2">
        <v>25382</v>
      </c>
      <c r="EX40" s="1">
        <v>35</v>
      </c>
      <c r="EY40" s="1">
        <v>8</v>
      </c>
      <c r="EZ40" s="1">
        <v>12</v>
      </c>
      <c r="FA40" s="1">
        <v>0</v>
      </c>
      <c r="FB40" s="1">
        <v>55</v>
      </c>
      <c r="FC40" s="1">
        <v>52</v>
      </c>
      <c r="FD40" s="2">
        <v>2860</v>
      </c>
      <c r="FE40" s="2">
        <v>20000</v>
      </c>
      <c r="FF40" t="s">
        <v>1107</v>
      </c>
      <c r="FG40" s="2">
        <v>12060</v>
      </c>
      <c r="FH40" s="2">
        <v>12060</v>
      </c>
      <c r="FI40" s="4">
        <v>0.25</v>
      </c>
      <c r="FJ40" s="4">
        <v>0.25</v>
      </c>
      <c r="FK40" s="4">
        <v>0.25</v>
      </c>
      <c r="FM40" s="4">
        <v>0</v>
      </c>
      <c r="FN40" s="4">
        <v>95</v>
      </c>
      <c r="FO40" s="4">
        <v>95</v>
      </c>
      <c r="FP40" s="4">
        <v>37.729999999999997</v>
      </c>
      <c r="FQ40" s="4">
        <v>45.99</v>
      </c>
      <c r="FT40" s="4">
        <v>26.1</v>
      </c>
      <c r="FU40" s="4">
        <v>31.82</v>
      </c>
      <c r="FV40" s="4">
        <v>17.63</v>
      </c>
      <c r="FW40" s="4">
        <v>21.5</v>
      </c>
      <c r="FX40" s="4">
        <v>13.94</v>
      </c>
      <c r="FY40" s="4">
        <v>16.989999999999998</v>
      </c>
      <c r="FZ40" s="2">
        <v>19255</v>
      </c>
      <c r="GA40" t="s">
        <v>45</v>
      </c>
      <c r="GB40" t="s">
        <v>1244</v>
      </c>
      <c r="GC40" t="s">
        <v>1249</v>
      </c>
      <c r="GD40" t="s">
        <v>1258</v>
      </c>
      <c r="GE40" t="s">
        <v>864</v>
      </c>
      <c r="GF40" t="s">
        <v>1265</v>
      </c>
      <c r="GG40" t="s">
        <v>1310</v>
      </c>
      <c r="GH40" t="s">
        <v>1341</v>
      </c>
      <c r="GI40" t="s">
        <v>1341</v>
      </c>
      <c r="GJ40" t="s">
        <v>1310</v>
      </c>
      <c r="GK40" t="s">
        <v>1310</v>
      </c>
      <c r="GL40" t="s">
        <v>1310</v>
      </c>
      <c r="GM40" s="1">
        <v>5</v>
      </c>
      <c r="GN40" t="s">
        <v>864</v>
      </c>
      <c r="GO40" t="s">
        <v>864</v>
      </c>
      <c r="GP40" t="s">
        <v>864</v>
      </c>
      <c r="GQ40" t="s">
        <v>863</v>
      </c>
      <c r="GR40" t="s">
        <v>864</v>
      </c>
      <c r="GS40" t="s">
        <v>864</v>
      </c>
      <c r="GT40" t="s">
        <v>864</v>
      </c>
      <c r="GU40" t="s">
        <v>864</v>
      </c>
      <c r="GV40" t="s">
        <v>864</v>
      </c>
      <c r="GW40" t="s">
        <v>864</v>
      </c>
      <c r="GX40" t="s">
        <v>864</v>
      </c>
      <c r="GY40" t="s">
        <v>864</v>
      </c>
      <c r="GZ40" t="s">
        <v>863</v>
      </c>
      <c r="HA40" s="1">
        <v>16</v>
      </c>
      <c r="HB40" s="1">
        <v>0</v>
      </c>
      <c r="HC40" t="s">
        <v>1745</v>
      </c>
    </row>
    <row r="41" spans="1:211" ht="14.5">
      <c r="A41" t="s">
        <v>46</v>
      </c>
      <c r="B41" t="s">
        <v>211</v>
      </c>
      <c r="C41" t="s">
        <v>352</v>
      </c>
      <c r="D41" t="s">
        <v>497</v>
      </c>
      <c r="E41" s="1">
        <v>97401</v>
      </c>
      <c r="F41" t="s">
        <v>352</v>
      </c>
      <c r="G41" t="s">
        <v>497</v>
      </c>
      <c r="H41" s="1">
        <v>97401</v>
      </c>
      <c r="I41" t="s">
        <v>685</v>
      </c>
      <c r="J41" t="s">
        <v>746</v>
      </c>
      <c r="K41" t="s">
        <v>854</v>
      </c>
      <c r="L41" t="s">
        <v>863</v>
      </c>
      <c r="M41" s="1">
        <v>4</v>
      </c>
      <c r="N41" t="s">
        <v>863</v>
      </c>
      <c r="O41" s="1">
        <v>1</v>
      </c>
      <c r="P41" s="1">
        <v>2</v>
      </c>
      <c r="Q41" s="1">
        <v>0</v>
      </c>
      <c r="R41" s="1">
        <v>0</v>
      </c>
      <c r="S41" s="2">
        <v>100779</v>
      </c>
      <c r="T41" s="2">
        <v>7016</v>
      </c>
      <c r="U41" s="11">
        <v>24.8</v>
      </c>
      <c r="V41" s="11">
        <v>0</v>
      </c>
      <c r="W41" s="11">
        <v>24.8</v>
      </c>
      <c r="X41" s="11">
        <v>78.2</v>
      </c>
      <c r="Y41" s="11">
        <v>103</v>
      </c>
      <c r="Z41" s="1">
        <v>306</v>
      </c>
      <c r="AA41" s="2">
        <v>12693</v>
      </c>
      <c r="AB41" t="s">
        <v>893</v>
      </c>
      <c r="AC41" t="s">
        <v>864</v>
      </c>
      <c r="AD41" t="s">
        <v>864</v>
      </c>
      <c r="AE41" s="3">
        <v>13969273</v>
      </c>
      <c r="AF41" s="3">
        <v>0</v>
      </c>
      <c r="AG41" s="3">
        <v>0</v>
      </c>
      <c r="AH41" s="3">
        <v>13969273</v>
      </c>
      <c r="AI41" s="3">
        <v>22520</v>
      </c>
      <c r="AJ41" s="21">
        <v>0</v>
      </c>
      <c r="AK41" s="3">
        <v>0</v>
      </c>
      <c r="AL41" s="3">
        <v>0</v>
      </c>
      <c r="AM41" s="3">
        <v>0</v>
      </c>
      <c r="AN41" s="3">
        <v>755974</v>
      </c>
      <c r="AO41" s="3">
        <v>14747767</v>
      </c>
      <c r="AP41" s="3">
        <v>0</v>
      </c>
      <c r="AQ41" s="3">
        <v>0</v>
      </c>
      <c r="AR41" s="3">
        <v>0</v>
      </c>
      <c r="AS41" s="3">
        <v>0</v>
      </c>
      <c r="AT41" s="3">
        <v>0</v>
      </c>
      <c r="AU41" s="3">
        <v>5757462</v>
      </c>
      <c r="AV41" s="3">
        <v>4657538</v>
      </c>
      <c r="AW41" s="3">
        <v>10415000</v>
      </c>
      <c r="AX41" s="3">
        <v>371749</v>
      </c>
      <c r="AY41" s="3">
        <v>26710</v>
      </c>
      <c r="AZ41" s="3">
        <v>398459</v>
      </c>
      <c r="BA41" s="3">
        <v>604796</v>
      </c>
      <c r="BB41" s="3">
        <v>220929</v>
      </c>
      <c r="BC41" s="3">
        <v>1224184</v>
      </c>
      <c r="BD41" s="3">
        <v>2732200</v>
      </c>
      <c r="BE41" s="3">
        <v>14371384</v>
      </c>
      <c r="BF41" s="3">
        <v>0</v>
      </c>
      <c r="BG41" s="3">
        <v>0</v>
      </c>
      <c r="BH41" s="3">
        <v>0</v>
      </c>
      <c r="BI41" s="3">
        <v>0</v>
      </c>
      <c r="BJ41" s="2">
        <v>360145</v>
      </c>
      <c r="BK41" s="2">
        <v>22296</v>
      </c>
      <c r="BL41" s="2">
        <v>35984</v>
      </c>
      <c r="BM41" s="2">
        <v>1036</v>
      </c>
      <c r="BN41" s="2">
        <v>53993</v>
      </c>
      <c r="BO41" s="2">
        <v>7040</v>
      </c>
      <c r="BP41" s="1">
        <v>845</v>
      </c>
      <c r="BQ41" s="1">
        <v>457</v>
      </c>
      <c r="BR41" s="2">
        <v>450967</v>
      </c>
      <c r="BS41" s="2">
        <v>30829</v>
      </c>
      <c r="BT41" s="2">
        <v>60360</v>
      </c>
      <c r="BU41" s="2">
        <v>15909</v>
      </c>
      <c r="BV41" s="2">
        <v>396968</v>
      </c>
      <c r="BW41" s="2">
        <v>140195</v>
      </c>
      <c r="BX41" s="2">
        <v>457328</v>
      </c>
      <c r="BY41" s="2">
        <v>156104</v>
      </c>
      <c r="BZ41" s="2">
        <v>36022</v>
      </c>
      <c r="CA41" s="2">
        <v>5910</v>
      </c>
      <c r="CB41" s="2">
        <v>350796</v>
      </c>
      <c r="CC41" s="2">
        <v>54168</v>
      </c>
      <c r="CD41" s="2">
        <v>386818</v>
      </c>
      <c r="CE41" s="2">
        <v>60078</v>
      </c>
      <c r="CF41" s="1">
        <v>0</v>
      </c>
      <c r="CG41" s="1">
        <v>0</v>
      </c>
      <c r="CH41" s="2">
        <v>40321</v>
      </c>
      <c r="CI41" s="2">
        <v>7000</v>
      </c>
      <c r="CJ41" s="2">
        <v>40321</v>
      </c>
      <c r="CK41" s="2">
        <v>7000</v>
      </c>
      <c r="CL41" s="2">
        <v>884467</v>
      </c>
      <c r="CM41" s="2">
        <v>223182</v>
      </c>
      <c r="CN41" s="2">
        <v>1335434</v>
      </c>
      <c r="CO41" s="2">
        <v>254011</v>
      </c>
      <c r="CP41" s="1">
        <v>24</v>
      </c>
      <c r="CQ41" s="1">
        <v>0</v>
      </c>
      <c r="CR41" s="1">
        <v>41</v>
      </c>
      <c r="CS41" s="1">
        <v>1</v>
      </c>
      <c r="CT41" s="1">
        <v>65</v>
      </c>
      <c r="CU41" s="1">
        <v>1</v>
      </c>
      <c r="CV41" s="2">
        <v>5349</v>
      </c>
      <c r="CW41" s="2">
        <v>338686</v>
      </c>
      <c r="CX41" s="2">
        <v>344035</v>
      </c>
      <c r="CY41" s="2">
        <v>660540</v>
      </c>
      <c r="CZ41" s="2">
        <v>282134</v>
      </c>
      <c r="DA41" s="2">
        <v>35911</v>
      </c>
      <c r="DB41" s="2">
        <v>28416</v>
      </c>
      <c r="DC41" s="2">
        <v>404993</v>
      </c>
      <c r="DD41" s="2">
        <v>280599</v>
      </c>
      <c r="DE41" s="1">
        <v>0</v>
      </c>
      <c r="DF41" s="1">
        <v>0</v>
      </c>
      <c r="DG41" s="2">
        <v>1101444</v>
      </c>
      <c r="DH41" s="2">
        <v>591149</v>
      </c>
      <c r="DI41" s="2">
        <v>942674</v>
      </c>
      <c r="DJ41" s="2">
        <v>64327</v>
      </c>
      <c r="DK41" s="2">
        <v>685592</v>
      </c>
      <c r="DL41" s="1">
        <v>0</v>
      </c>
      <c r="DM41" s="2">
        <v>1692593</v>
      </c>
      <c r="DN41" s="2">
        <v>241244</v>
      </c>
      <c r="DO41" s="2">
        <v>170719</v>
      </c>
      <c r="DP41" s="2">
        <v>411963</v>
      </c>
      <c r="DQ41" s="2">
        <v>2104556</v>
      </c>
      <c r="DR41" s="2">
        <v>755998</v>
      </c>
      <c r="DS41" s="2">
        <v>2448591</v>
      </c>
      <c r="DT41" s="1">
        <v>0</v>
      </c>
      <c r="DU41" s="2">
        <v>1303</v>
      </c>
      <c r="DV41" s="2">
        <v>1303</v>
      </c>
      <c r="DW41" s="1">
        <v>0</v>
      </c>
      <c r="DX41" s="1">
        <v>41</v>
      </c>
      <c r="DY41" s="1">
        <v>41</v>
      </c>
      <c r="DZ41" s="1">
        <v>40</v>
      </c>
      <c r="EA41" s="2">
        <v>111072</v>
      </c>
      <c r="EB41" t="s">
        <v>1107</v>
      </c>
      <c r="EC41" s="1">
        <v>964</v>
      </c>
      <c r="ED41" s="2">
        <v>30924</v>
      </c>
      <c r="EE41" s="1">
        <v>243</v>
      </c>
      <c r="EF41" s="2">
        <v>2025</v>
      </c>
      <c r="EG41" s="1">
        <v>306</v>
      </c>
      <c r="EH41" s="2">
        <v>8521</v>
      </c>
      <c r="EI41" s="2">
        <v>1513</v>
      </c>
      <c r="EJ41" s="2">
        <v>41470</v>
      </c>
      <c r="EK41" s="2">
        <v>2352</v>
      </c>
      <c r="EL41" t="s">
        <v>864</v>
      </c>
      <c r="EM41" t="s">
        <v>864</v>
      </c>
      <c r="EN41" t="s">
        <v>864</v>
      </c>
      <c r="EO41" s="2">
        <v>110125</v>
      </c>
      <c r="EP41" s="1">
        <v>127</v>
      </c>
      <c r="EQ41" t="s">
        <v>1140</v>
      </c>
      <c r="ER41" s="2">
        <v>1707260</v>
      </c>
      <c r="ES41" s="11">
        <v>75</v>
      </c>
      <c r="ET41" s="11">
        <v>25</v>
      </c>
      <c r="EU41" t="s">
        <v>1157</v>
      </c>
      <c r="EV41" t="s">
        <v>1166</v>
      </c>
      <c r="EW41" s="2">
        <v>1398395</v>
      </c>
      <c r="EX41" s="1">
        <v>35</v>
      </c>
      <c r="EY41" s="1">
        <v>13</v>
      </c>
      <c r="EZ41" s="1">
        <v>14</v>
      </c>
      <c r="FA41" s="1">
        <v>2</v>
      </c>
      <c r="FB41" s="1">
        <v>64</v>
      </c>
      <c r="FC41" s="1">
        <v>38</v>
      </c>
      <c r="FD41" s="2">
        <v>2266</v>
      </c>
      <c r="FE41" s="2">
        <v>792801</v>
      </c>
      <c r="FF41" t="s">
        <v>1193</v>
      </c>
      <c r="FG41" s="2">
        <v>93041</v>
      </c>
      <c r="FH41" s="2">
        <v>99220</v>
      </c>
      <c r="FI41" s="4">
        <v>0.5</v>
      </c>
      <c r="FJ41" t="s">
        <v>1200</v>
      </c>
      <c r="FK41" s="4">
        <v>0.5</v>
      </c>
      <c r="FL41" t="s">
        <v>1743</v>
      </c>
      <c r="FM41" s="4">
        <v>5</v>
      </c>
      <c r="FN41" s="4">
        <v>130</v>
      </c>
      <c r="FO41" s="4">
        <v>130</v>
      </c>
      <c r="FP41" s="4">
        <v>48.73</v>
      </c>
      <c r="FQ41" s="4">
        <v>64.28</v>
      </c>
      <c r="FR41" s="4">
        <v>27.81</v>
      </c>
      <c r="FS41" s="4">
        <v>43.52</v>
      </c>
      <c r="FT41" s="4">
        <v>25.69</v>
      </c>
      <c r="FU41" s="4">
        <v>32.69</v>
      </c>
      <c r="FV41" s="4">
        <v>19.309999999999999</v>
      </c>
      <c r="FW41" s="4">
        <v>27.45</v>
      </c>
      <c r="FX41" s="4">
        <v>16.93</v>
      </c>
      <c r="FY41" s="4">
        <v>21.1</v>
      </c>
      <c r="FZ41" s="2">
        <v>171210</v>
      </c>
      <c r="GA41" t="s">
        <v>46</v>
      </c>
      <c r="GB41" t="s">
        <v>1244</v>
      </c>
      <c r="GC41" t="s">
        <v>1249</v>
      </c>
      <c r="GD41" t="s">
        <v>1259</v>
      </c>
      <c r="GE41" t="s">
        <v>864</v>
      </c>
      <c r="GF41" t="s">
        <v>1265</v>
      </c>
      <c r="GG41" t="s">
        <v>1311</v>
      </c>
      <c r="GH41" t="s">
        <v>1434</v>
      </c>
      <c r="GI41" t="s">
        <v>1516</v>
      </c>
      <c r="GJ41" t="s">
        <v>1575</v>
      </c>
      <c r="GK41" t="s">
        <v>1645</v>
      </c>
      <c r="GL41" t="s">
        <v>1686</v>
      </c>
      <c r="GM41" s="1">
        <v>40</v>
      </c>
      <c r="GN41" t="s">
        <v>864</v>
      </c>
      <c r="GO41" t="s">
        <v>864</v>
      </c>
      <c r="GP41" t="s">
        <v>864</v>
      </c>
      <c r="GQ41" t="s">
        <v>863</v>
      </c>
      <c r="GR41" t="s">
        <v>864</v>
      </c>
      <c r="GS41" t="s">
        <v>864</v>
      </c>
      <c r="GT41" t="s">
        <v>864</v>
      </c>
      <c r="GU41" t="s">
        <v>864</v>
      </c>
      <c r="GV41" t="s">
        <v>864</v>
      </c>
      <c r="GW41" t="s">
        <v>864</v>
      </c>
      <c r="GX41" t="s">
        <v>864</v>
      </c>
      <c r="GY41" t="s">
        <v>864</v>
      </c>
      <c r="GZ41" t="s">
        <v>864</v>
      </c>
      <c r="HA41" s="1">
        <v>15</v>
      </c>
      <c r="HB41" s="1">
        <v>0</v>
      </c>
      <c r="HC41" t="s">
        <v>1745</v>
      </c>
    </row>
    <row r="42" spans="1:211" ht="14.5">
      <c r="A42" t="s">
        <v>48</v>
      </c>
      <c r="B42" t="s">
        <v>212</v>
      </c>
      <c r="C42" t="s">
        <v>353</v>
      </c>
      <c r="D42" t="s">
        <v>498</v>
      </c>
      <c r="E42" s="1">
        <v>97487</v>
      </c>
      <c r="F42" t="s">
        <v>614</v>
      </c>
      <c r="G42" t="s">
        <v>498</v>
      </c>
      <c r="H42" s="1">
        <v>97487</v>
      </c>
      <c r="I42" t="s">
        <v>685</v>
      </c>
      <c r="J42" t="s">
        <v>747</v>
      </c>
      <c r="K42" t="s">
        <v>854</v>
      </c>
      <c r="L42" t="s">
        <v>863</v>
      </c>
      <c r="M42" s="1">
        <v>4</v>
      </c>
      <c r="N42" t="s">
        <v>863</v>
      </c>
      <c r="O42" s="1">
        <v>1</v>
      </c>
      <c r="P42" s="1">
        <v>0</v>
      </c>
      <c r="Q42" s="1">
        <v>0</v>
      </c>
      <c r="R42" s="1">
        <v>3</v>
      </c>
      <c r="S42" s="2">
        <v>3883</v>
      </c>
      <c r="T42" s="1">
        <v>428</v>
      </c>
      <c r="U42" s="11">
        <v>1</v>
      </c>
      <c r="V42" s="11">
        <v>0</v>
      </c>
      <c r="W42" s="11">
        <v>1</v>
      </c>
      <c r="X42" s="11">
        <v>7</v>
      </c>
      <c r="Y42" s="11">
        <v>8</v>
      </c>
      <c r="Z42" s="1">
        <v>53</v>
      </c>
      <c r="AA42" s="1">
        <v>777</v>
      </c>
      <c r="AB42" t="s">
        <v>894</v>
      </c>
      <c r="AC42" t="s">
        <v>864</v>
      </c>
      <c r="AD42" t="s">
        <v>864</v>
      </c>
      <c r="AE42" s="3">
        <v>0</v>
      </c>
      <c r="AF42" s="3">
        <v>0</v>
      </c>
      <c r="AG42" s="3">
        <v>819067</v>
      </c>
      <c r="AH42" s="3">
        <v>819067</v>
      </c>
      <c r="AI42" s="3">
        <v>0</v>
      </c>
      <c r="AJ42" s="21">
        <v>0</v>
      </c>
      <c r="AK42" s="3">
        <v>0</v>
      </c>
      <c r="AL42" s="3">
        <v>0</v>
      </c>
      <c r="AM42" s="3">
        <v>0</v>
      </c>
      <c r="AN42" s="3">
        <v>45488</v>
      </c>
      <c r="AO42" s="3">
        <v>864555</v>
      </c>
      <c r="AP42" s="3">
        <v>0</v>
      </c>
      <c r="AQ42" s="3">
        <v>0</v>
      </c>
      <c r="AR42" s="3">
        <v>0</v>
      </c>
      <c r="AS42" s="3">
        <v>275808</v>
      </c>
      <c r="AT42" s="3">
        <v>275808</v>
      </c>
      <c r="AU42" s="3">
        <v>286079</v>
      </c>
      <c r="AV42" s="3">
        <v>146145</v>
      </c>
      <c r="AW42" s="3">
        <v>432224</v>
      </c>
      <c r="AX42" s="3">
        <v>33735</v>
      </c>
      <c r="AY42" s="3">
        <v>4176</v>
      </c>
      <c r="AZ42" s="3">
        <v>37911</v>
      </c>
      <c r="BA42" s="3">
        <v>26206</v>
      </c>
      <c r="BB42" s="3">
        <v>13056</v>
      </c>
      <c r="BC42" s="3">
        <v>77173</v>
      </c>
      <c r="BD42" s="3">
        <v>83544</v>
      </c>
      <c r="BE42" s="3">
        <v>592941</v>
      </c>
      <c r="BF42" s="3">
        <v>0</v>
      </c>
      <c r="BG42" s="3">
        <v>69072</v>
      </c>
      <c r="BH42" s="3">
        <v>0</v>
      </c>
      <c r="BI42" s="3">
        <v>69072</v>
      </c>
      <c r="BJ42" s="2">
        <v>46151</v>
      </c>
      <c r="BK42" s="2">
        <v>2378</v>
      </c>
      <c r="BL42" s="2">
        <v>2087</v>
      </c>
      <c r="BM42" s="1">
        <v>98</v>
      </c>
      <c r="BN42" s="2">
        <v>5067</v>
      </c>
      <c r="BO42" s="1">
        <v>512</v>
      </c>
      <c r="BP42" s="2">
        <v>2676</v>
      </c>
      <c r="BQ42" s="2">
        <v>1515</v>
      </c>
      <c r="BR42" s="2">
        <v>55981</v>
      </c>
      <c r="BS42" s="2">
        <v>4503</v>
      </c>
      <c r="BT42" s="2">
        <v>60360</v>
      </c>
      <c r="BU42" s="2">
        <v>15909</v>
      </c>
      <c r="BV42" s="1">
        <v>173</v>
      </c>
      <c r="BW42" s="1">
        <v>61</v>
      </c>
      <c r="BX42" s="2">
        <v>60533</v>
      </c>
      <c r="BY42" s="2">
        <v>15970</v>
      </c>
      <c r="BZ42" s="2">
        <v>36022</v>
      </c>
      <c r="CA42" s="2">
        <v>5910</v>
      </c>
      <c r="CB42" s="1">
        <v>125</v>
      </c>
      <c r="CC42" s="1">
        <v>44</v>
      </c>
      <c r="CD42" s="2">
        <v>36147</v>
      </c>
      <c r="CE42" s="2">
        <v>5954</v>
      </c>
      <c r="CF42" s="1">
        <v>0</v>
      </c>
      <c r="CG42" s="1">
        <v>0</v>
      </c>
      <c r="CH42" s="1">
        <v>0</v>
      </c>
      <c r="CI42" s="1">
        <v>0</v>
      </c>
      <c r="CJ42" s="1">
        <v>0</v>
      </c>
      <c r="CK42" s="1">
        <v>0</v>
      </c>
      <c r="CL42" s="2">
        <v>96680</v>
      </c>
      <c r="CM42" s="2">
        <v>21924</v>
      </c>
      <c r="CN42" s="2">
        <v>152661</v>
      </c>
      <c r="CO42" s="2">
        <v>26427</v>
      </c>
      <c r="CP42" s="1">
        <v>24</v>
      </c>
      <c r="CQ42" s="1">
        <v>0</v>
      </c>
      <c r="CR42" s="1">
        <v>8</v>
      </c>
      <c r="CS42" s="1">
        <v>0</v>
      </c>
      <c r="CT42" s="1">
        <v>32</v>
      </c>
      <c r="CU42" s="1">
        <v>0</v>
      </c>
      <c r="CV42" s="1">
        <v>21</v>
      </c>
      <c r="CW42" s="1">
        <v>850</v>
      </c>
      <c r="CX42" s="2">
        <v>871</v>
      </c>
      <c r="CY42" s="2">
        <v>52987</v>
      </c>
      <c r="CZ42" s="2">
        <v>7918</v>
      </c>
      <c r="DA42" s="2">
        <v>3297</v>
      </c>
      <c r="DB42" s="1">
        <v>406</v>
      </c>
      <c r="DC42" s="2">
        <v>22699</v>
      </c>
      <c r="DD42" s="2">
        <v>2523</v>
      </c>
      <c r="DE42" t="s">
        <v>879</v>
      </c>
      <c r="DF42" t="s">
        <v>879</v>
      </c>
      <c r="DG42" s="2">
        <v>78983</v>
      </c>
      <c r="DH42" s="2">
        <v>10847</v>
      </c>
      <c r="DI42" s="2">
        <v>60905</v>
      </c>
      <c r="DJ42" s="2">
        <v>3703</v>
      </c>
      <c r="DK42" s="2">
        <v>25222</v>
      </c>
      <c r="DL42" s="1">
        <v>0</v>
      </c>
      <c r="DM42" s="2">
        <v>89830</v>
      </c>
      <c r="DN42" s="2">
        <v>12885</v>
      </c>
      <c r="DO42" s="1">
        <v>550</v>
      </c>
      <c r="DP42" s="2">
        <v>13435</v>
      </c>
      <c r="DQ42" s="2">
        <v>103265</v>
      </c>
      <c r="DR42" s="2">
        <v>14306</v>
      </c>
      <c r="DS42" s="2">
        <v>104136</v>
      </c>
      <c r="DT42" s="1">
        <v>823</v>
      </c>
      <c r="DU42" s="1">
        <v>73</v>
      </c>
      <c r="DV42" s="1">
        <v>896</v>
      </c>
      <c r="DW42" s="2">
        <v>1152</v>
      </c>
      <c r="DX42" s="1">
        <v>106</v>
      </c>
      <c r="DY42" s="2">
        <v>1258</v>
      </c>
      <c r="DZ42" s="1">
        <v>0</v>
      </c>
      <c r="EA42" s="1">
        <v>742</v>
      </c>
      <c r="EB42" t="s">
        <v>1108</v>
      </c>
      <c r="EC42" s="1">
        <v>122</v>
      </c>
      <c r="ED42" s="2">
        <v>3289</v>
      </c>
      <c r="EE42" s="1">
        <v>61</v>
      </c>
      <c r="EF42" s="1">
        <v>696</v>
      </c>
      <c r="EG42" s="1">
        <v>143</v>
      </c>
      <c r="EH42" s="2">
        <v>2245</v>
      </c>
      <c r="EI42" s="1">
        <v>326</v>
      </c>
      <c r="EJ42" s="2">
        <v>6230</v>
      </c>
      <c r="EK42" s="1">
        <v>602</v>
      </c>
      <c r="EL42" t="s">
        <v>864</v>
      </c>
      <c r="EM42" t="s">
        <v>864</v>
      </c>
      <c r="EN42" t="s">
        <v>864</v>
      </c>
      <c r="EO42" s="2">
        <v>11389</v>
      </c>
      <c r="EP42" s="1">
        <v>24</v>
      </c>
      <c r="EQ42" t="s">
        <v>1140</v>
      </c>
      <c r="ER42" s="2">
        <v>10000</v>
      </c>
      <c r="ES42" s="11">
        <v>94.06</v>
      </c>
      <c r="ET42" s="11">
        <v>94.75</v>
      </c>
      <c r="EU42" t="s">
        <v>1158</v>
      </c>
      <c r="EV42" t="s">
        <v>1167</v>
      </c>
      <c r="EW42" s="2">
        <v>20109</v>
      </c>
      <c r="EX42" s="1">
        <v>28</v>
      </c>
      <c r="EY42" s="1">
        <v>10</v>
      </c>
      <c r="EZ42" s="1">
        <v>7</v>
      </c>
      <c r="FA42" s="1">
        <v>0</v>
      </c>
      <c r="FB42" s="1">
        <v>45</v>
      </c>
      <c r="FC42" s="1">
        <v>52</v>
      </c>
      <c r="FD42" s="2">
        <v>2458</v>
      </c>
      <c r="FE42" s="2">
        <v>47794</v>
      </c>
      <c r="FF42" t="s">
        <v>1193</v>
      </c>
      <c r="FG42" s="2">
        <v>10000</v>
      </c>
      <c r="FH42" s="2">
        <v>10000</v>
      </c>
      <c r="FI42" s="4">
        <v>0.1</v>
      </c>
      <c r="FJ42" s="4">
        <v>0.1</v>
      </c>
      <c r="FK42" s="4">
        <v>0.5</v>
      </c>
      <c r="FL42" t="s">
        <v>1743</v>
      </c>
      <c r="FM42" s="4">
        <v>3</v>
      </c>
      <c r="FN42" s="4">
        <v>50</v>
      </c>
      <c r="FO42" s="4">
        <v>50</v>
      </c>
      <c r="FP42" s="4">
        <v>0</v>
      </c>
      <c r="FQ42" s="4">
        <v>34.85</v>
      </c>
      <c r="FR42" s="4">
        <v>18.82</v>
      </c>
      <c r="FS42" s="4">
        <v>24.56</v>
      </c>
      <c r="FT42" s="4">
        <v>16.75</v>
      </c>
      <c r="FU42" s="4">
        <v>21.86</v>
      </c>
      <c r="FV42" s="4">
        <v>14.91</v>
      </c>
      <c r="FW42" s="4">
        <v>19.45</v>
      </c>
      <c r="FX42" s="4">
        <v>13.27</v>
      </c>
      <c r="FY42" s="4">
        <v>17.309999999999999</v>
      </c>
      <c r="FZ42" s="2">
        <v>13722</v>
      </c>
      <c r="GA42" t="s">
        <v>48</v>
      </c>
      <c r="GB42" t="s">
        <v>1244</v>
      </c>
      <c r="GC42" t="s">
        <v>1250</v>
      </c>
      <c r="GD42" t="s">
        <v>1258</v>
      </c>
      <c r="GE42" t="s">
        <v>864</v>
      </c>
      <c r="GF42" t="s">
        <v>1270</v>
      </c>
      <c r="GG42" t="s">
        <v>1312</v>
      </c>
      <c r="GH42" t="s">
        <v>1435</v>
      </c>
      <c r="GI42" t="s">
        <v>1517</v>
      </c>
      <c r="GJ42" t="s">
        <v>1576</v>
      </c>
      <c r="GK42" t="s">
        <v>1576</v>
      </c>
      <c r="GL42" t="s">
        <v>1576</v>
      </c>
      <c r="GM42" s="1">
        <v>40</v>
      </c>
      <c r="GN42" t="s">
        <v>864</v>
      </c>
      <c r="GO42" t="s">
        <v>864</v>
      </c>
      <c r="GP42" t="s">
        <v>863</v>
      </c>
      <c r="GQ42" t="s">
        <v>863</v>
      </c>
      <c r="GR42" t="s">
        <v>863</v>
      </c>
      <c r="GS42" t="s">
        <v>864</v>
      </c>
      <c r="GT42" t="s">
        <v>864</v>
      </c>
      <c r="GU42" t="s">
        <v>864</v>
      </c>
      <c r="GV42" t="s">
        <v>864</v>
      </c>
      <c r="GW42" t="s">
        <v>864</v>
      </c>
      <c r="GX42" t="s">
        <v>864</v>
      </c>
      <c r="GY42" t="s">
        <v>863</v>
      </c>
      <c r="GZ42" t="s">
        <v>863</v>
      </c>
      <c r="HA42" s="1">
        <v>17</v>
      </c>
      <c r="HB42" s="1">
        <v>0</v>
      </c>
    </row>
    <row r="43" spans="1:211" ht="14.5">
      <c r="A43" t="s">
        <v>49</v>
      </c>
      <c r="B43" t="s">
        <v>213</v>
      </c>
      <c r="C43" t="s">
        <v>354</v>
      </c>
      <c r="D43" t="s">
        <v>489</v>
      </c>
      <c r="E43" s="1">
        <v>97458</v>
      </c>
      <c r="F43" t="s">
        <v>354</v>
      </c>
      <c r="G43" t="s">
        <v>489</v>
      </c>
      <c r="H43" s="1">
        <v>97458</v>
      </c>
      <c r="I43" t="s">
        <v>679</v>
      </c>
      <c r="J43" t="s">
        <v>748</v>
      </c>
      <c r="K43" t="s">
        <v>857</v>
      </c>
      <c r="L43" t="s">
        <v>863</v>
      </c>
      <c r="M43" s="1">
        <v>4</v>
      </c>
      <c r="N43" t="s">
        <v>863</v>
      </c>
      <c r="O43" s="1">
        <v>1</v>
      </c>
      <c r="P43" s="1">
        <v>0</v>
      </c>
      <c r="Q43" s="1">
        <v>0</v>
      </c>
      <c r="R43" s="1">
        <v>0</v>
      </c>
      <c r="S43" t="s">
        <v>879</v>
      </c>
      <c r="T43" t="s">
        <v>879</v>
      </c>
      <c r="U43" s="11">
        <v>1</v>
      </c>
      <c r="V43" s="11">
        <v>0</v>
      </c>
      <c r="W43" s="11">
        <v>1</v>
      </c>
      <c r="X43" s="11">
        <v>1.9</v>
      </c>
      <c r="Y43" s="11">
        <v>2.9</v>
      </c>
      <c r="Z43" s="1">
        <v>12</v>
      </c>
      <c r="AA43" s="1">
        <v>210</v>
      </c>
      <c r="AB43" t="s">
        <v>893</v>
      </c>
      <c r="AC43" t="s">
        <v>863</v>
      </c>
      <c r="AD43" t="s">
        <v>864</v>
      </c>
      <c r="AE43" s="3">
        <v>0</v>
      </c>
      <c r="AF43" s="3">
        <v>0</v>
      </c>
      <c r="AG43" s="3">
        <v>254765</v>
      </c>
      <c r="AH43" s="3">
        <v>254765</v>
      </c>
      <c r="AI43" s="3">
        <v>1000</v>
      </c>
      <c r="AJ43" s="21">
        <v>0</v>
      </c>
      <c r="AK43" s="3">
        <v>0</v>
      </c>
      <c r="AL43" s="3">
        <v>0</v>
      </c>
      <c r="AM43" s="3">
        <v>0</v>
      </c>
      <c r="AN43" s="3">
        <v>5973</v>
      </c>
      <c r="AO43" s="3">
        <v>261738</v>
      </c>
      <c r="AP43" s="3">
        <v>0</v>
      </c>
      <c r="AQ43" s="3">
        <v>0</v>
      </c>
      <c r="AR43" s="3">
        <v>0</v>
      </c>
      <c r="AS43" s="3">
        <v>0</v>
      </c>
      <c r="AT43" s="3">
        <v>0</v>
      </c>
      <c r="AU43" s="3">
        <v>128605</v>
      </c>
      <c r="AV43" s="3">
        <v>59840</v>
      </c>
      <c r="AW43" s="3">
        <v>188445</v>
      </c>
      <c r="AX43" s="3">
        <v>11145</v>
      </c>
      <c r="AY43" s="3">
        <v>2216</v>
      </c>
      <c r="AZ43" s="3">
        <v>13361</v>
      </c>
      <c r="BA43" s="3">
        <v>0</v>
      </c>
      <c r="BB43" s="3">
        <v>4819</v>
      </c>
      <c r="BC43" s="3">
        <v>18180</v>
      </c>
      <c r="BD43" s="3">
        <v>22927</v>
      </c>
      <c r="BE43" s="3">
        <v>229552</v>
      </c>
      <c r="BF43" s="3">
        <v>0</v>
      </c>
      <c r="BG43" s="3">
        <v>0</v>
      </c>
      <c r="BH43" s="3">
        <v>0</v>
      </c>
      <c r="BI43" s="3">
        <v>0</v>
      </c>
      <c r="BJ43" s="2">
        <v>24201</v>
      </c>
      <c r="BK43" s="1">
        <v>868</v>
      </c>
      <c r="BL43" s="2">
        <v>1944</v>
      </c>
      <c r="BM43" s="1">
        <v>68</v>
      </c>
      <c r="BN43" s="2">
        <v>4186</v>
      </c>
      <c r="BO43" s="1">
        <v>285</v>
      </c>
      <c r="BP43" s="2">
        <v>1026</v>
      </c>
      <c r="BQ43" s="1">
        <v>0</v>
      </c>
      <c r="BR43" s="2">
        <v>31357</v>
      </c>
      <c r="BS43" s="2">
        <v>1221</v>
      </c>
      <c r="BT43" s="2">
        <v>60360</v>
      </c>
      <c r="BU43" s="2">
        <v>15909</v>
      </c>
      <c r="BV43" s="1">
        <v>279</v>
      </c>
      <c r="BW43" s="1">
        <v>63</v>
      </c>
      <c r="BX43" s="2">
        <v>60639</v>
      </c>
      <c r="BY43" s="2">
        <v>15972</v>
      </c>
      <c r="BZ43" s="2">
        <v>36022</v>
      </c>
      <c r="CA43" s="2">
        <v>5910</v>
      </c>
      <c r="CB43" s="1">
        <v>135</v>
      </c>
      <c r="CC43" s="1">
        <v>23</v>
      </c>
      <c r="CD43" s="2">
        <v>36157</v>
      </c>
      <c r="CE43" s="2">
        <v>5933</v>
      </c>
      <c r="CF43" s="1">
        <v>0</v>
      </c>
      <c r="CG43" s="1">
        <v>0</v>
      </c>
      <c r="CH43" s="1">
        <v>60</v>
      </c>
      <c r="CI43" s="1">
        <v>0</v>
      </c>
      <c r="CJ43" s="1">
        <v>60</v>
      </c>
      <c r="CK43" s="1">
        <v>0</v>
      </c>
      <c r="CL43" s="2">
        <v>96856</v>
      </c>
      <c r="CM43" s="2">
        <v>21905</v>
      </c>
      <c r="CN43" s="2">
        <v>128213</v>
      </c>
      <c r="CO43" s="2">
        <v>23126</v>
      </c>
      <c r="CP43" s="1">
        <v>24</v>
      </c>
      <c r="CQ43" s="1">
        <v>0</v>
      </c>
      <c r="CR43" s="1">
        <v>5</v>
      </c>
      <c r="CS43" s="1">
        <v>0</v>
      </c>
      <c r="CT43" s="1">
        <v>29</v>
      </c>
      <c r="CU43" s="1">
        <v>0</v>
      </c>
      <c r="CV43" s="1">
        <v>58</v>
      </c>
      <c r="CW43" s="1">
        <v>145</v>
      </c>
      <c r="CX43" s="2">
        <v>203</v>
      </c>
      <c r="CY43" s="2">
        <v>23456</v>
      </c>
      <c r="CZ43" s="2">
        <v>10069</v>
      </c>
      <c r="DA43" s="2">
        <v>1779</v>
      </c>
      <c r="DB43" s="1">
        <v>773</v>
      </c>
      <c r="DC43" s="2">
        <v>1972</v>
      </c>
      <c r="DD43" s="2">
        <v>1096</v>
      </c>
      <c r="DE43" s="1">
        <v>123</v>
      </c>
      <c r="DF43" s="1">
        <v>77</v>
      </c>
      <c r="DG43" s="2">
        <v>27330</v>
      </c>
      <c r="DH43" s="2">
        <v>12015</v>
      </c>
      <c r="DI43" s="2">
        <v>33525</v>
      </c>
      <c r="DJ43" s="2">
        <v>2552</v>
      </c>
      <c r="DK43" s="2">
        <v>3068</v>
      </c>
      <c r="DL43" s="1">
        <v>200</v>
      </c>
      <c r="DM43" s="2">
        <v>39345</v>
      </c>
      <c r="DN43" s="2">
        <v>3883</v>
      </c>
      <c r="DO43" s="1">
        <v>729</v>
      </c>
      <c r="DP43" s="2">
        <v>4612</v>
      </c>
      <c r="DQ43" s="2">
        <v>43957</v>
      </c>
      <c r="DR43" s="2">
        <v>4815</v>
      </c>
      <c r="DS43" s="2">
        <v>44160</v>
      </c>
      <c r="DT43" s="2">
        <v>13773</v>
      </c>
      <c r="DU43" s="1">
        <v>448</v>
      </c>
      <c r="DV43" s="2">
        <v>14221</v>
      </c>
      <c r="DW43" s="2">
        <v>6514</v>
      </c>
      <c r="DX43" s="1">
        <v>327</v>
      </c>
      <c r="DY43" s="2">
        <v>6841</v>
      </c>
      <c r="DZ43" s="2">
        <v>26389</v>
      </c>
      <c r="EA43" s="2">
        <v>3189</v>
      </c>
      <c r="EB43" t="s">
        <v>1107</v>
      </c>
      <c r="EC43" s="1">
        <v>132</v>
      </c>
      <c r="ED43" s="2">
        <v>1113</v>
      </c>
      <c r="EE43" s="1">
        <v>4</v>
      </c>
      <c r="EF43" s="1">
        <v>17</v>
      </c>
      <c r="EG43" s="1">
        <v>4</v>
      </c>
      <c r="EH43" s="1">
        <v>44</v>
      </c>
      <c r="EI43" s="1">
        <v>140</v>
      </c>
      <c r="EJ43" s="2">
        <v>1174</v>
      </c>
      <c r="EK43" s="1">
        <v>109</v>
      </c>
      <c r="EL43" t="s">
        <v>864</v>
      </c>
      <c r="EM43" t="s">
        <v>864</v>
      </c>
      <c r="EN43" t="s">
        <v>864</v>
      </c>
      <c r="EO43" s="2">
        <v>3255</v>
      </c>
      <c r="EP43" s="1">
        <v>6</v>
      </c>
      <c r="EQ43" t="s">
        <v>1140</v>
      </c>
      <c r="ER43" s="2">
        <v>34565</v>
      </c>
      <c r="ES43" s="11">
        <v>24.2</v>
      </c>
      <c r="ET43" s="11">
        <v>41.24</v>
      </c>
      <c r="EU43" t="s">
        <v>1154</v>
      </c>
      <c r="EV43" t="s">
        <v>1165</v>
      </c>
      <c r="EW43" s="2">
        <v>4709</v>
      </c>
      <c r="EX43" s="1">
        <v>35</v>
      </c>
      <c r="EY43" s="1">
        <v>6</v>
      </c>
      <c r="EZ43" s="1">
        <v>5</v>
      </c>
      <c r="FA43" s="1">
        <v>0</v>
      </c>
      <c r="FB43" s="1">
        <v>46</v>
      </c>
      <c r="FC43" s="1">
        <v>41</v>
      </c>
      <c r="FD43" s="2">
        <v>1856</v>
      </c>
      <c r="FE43" s="2">
        <v>25550</v>
      </c>
      <c r="FF43" t="s">
        <v>1107</v>
      </c>
      <c r="FG43" s="2">
        <v>3780</v>
      </c>
      <c r="FH43" s="2">
        <v>3780</v>
      </c>
      <c r="FI43" t="s">
        <v>1200</v>
      </c>
      <c r="FJ43" t="s">
        <v>1200</v>
      </c>
      <c r="FK43" t="s">
        <v>1200</v>
      </c>
      <c r="FL43" t="s">
        <v>1743</v>
      </c>
      <c r="FM43" s="4">
        <v>0</v>
      </c>
      <c r="FN43" s="4">
        <v>100</v>
      </c>
      <c r="FO43" s="4">
        <v>100</v>
      </c>
      <c r="FP43" s="4">
        <v>24.29</v>
      </c>
      <c r="FQ43" s="4">
        <v>30.96</v>
      </c>
      <c r="FV43" s="4">
        <v>17.07</v>
      </c>
      <c r="FW43" s="4">
        <v>22.46</v>
      </c>
      <c r="FX43" s="4">
        <v>13.49</v>
      </c>
      <c r="FY43" s="4">
        <v>17.75</v>
      </c>
      <c r="FZ43" s="2">
        <v>5396</v>
      </c>
      <c r="GA43" t="s">
        <v>49</v>
      </c>
      <c r="GB43" t="s">
        <v>1244</v>
      </c>
      <c r="GC43" t="s">
        <v>1249</v>
      </c>
      <c r="GD43" t="s">
        <v>1258</v>
      </c>
      <c r="GE43" t="s">
        <v>864</v>
      </c>
      <c r="GF43" t="s">
        <v>1265</v>
      </c>
      <c r="GG43" t="s">
        <v>1313</v>
      </c>
      <c r="GH43" t="s">
        <v>1415</v>
      </c>
      <c r="GI43" t="s">
        <v>1415</v>
      </c>
      <c r="GJ43" t="s">
        <v>1313</v>
      </c>
      <c r="GK43" t="s">
        <v>1313</v>
      </c>
      <c r="GL43" t="s">
        <v>1313</v>
      </c>
      <c r="GM43" s="1">
        <v>24</v>
      </c>
      <c r="GN43" t="s">
        <v>864</v>
      </c>
      <c r="GO43" t="s">
        <v>864</v>
      </c>
      <c r="GP43" t="s">
        <v>864</v>
      </c>
      <c r="GQ43" t="s">
        <v>863</v>
      </c>
      <c r="GR43" t="s">
        <v>864</v>
      </c>
      <c r="GS43" t="s">
        <v>864</v>
      </c>
      <c r="GT43" t="s">
        <v>864</v>
      </c>
      <c r="GU43" t="s">
        <v>863</v>
      </c>
      <c r="GV43" t="s">
        <v>863</v>
      </c>
      <c r="GW43" t="s">
        <v>864</v>
      </c>
      <c r="GX43" t="s">
        <v>864</v>
      </c>
      <c r="GY43" t="s">
        <v>864</v>
      </c>
      <c r="GZ43" t="s">
        <v>863</v>
      </c>
      <c r="HA43" s="1">
        <v>9</v>
      </c>
      <c r="HB43" s="1">
        <v>5</v>
      </c>
      <c r="HC43" t="s">
        <v>1745</v>
      </c>
    </row>
    <row r="44" spans="1:211" ht="14.5">
      <c r="A44" t="s">
        <v>50</v>
      </c>
      <c r="B44" t="s">
        <v>214</v>
      </c>
      <c r="C44" t="s">
        <v>355</v>
      </c>
      <c r="D44" t="s">
        <v>499</v>
      </c>
      <c r="E44" s="1">
        <v>97116</v>
      </c>
      <c r="F44" t="s">
        <v>355</v>
      </c>
      <c r="G44" t="s">
        <v>499</v>
      </c>
      <c r="H44" s="1">
        <v>97116</v>
      </c>
      <c r="I44" t="s">
        <v>674</v>
      </c>
      <c r="J44" t="s">
        <v>749</v>
      </c>
      <c r="K44" t="s">
        <v>855</v>
      </c>
      <c r="L44" t="s">
        <v>863</v>
      </c>
      <c r="M44" s="1">
        <v>1</v>
      </c>
      <c r="N44" t="s">
        <v>863</v>
      </c>
      <c r="O44" s="1">
        <v>1</v>
      </c>
      <c r="P44" s="1">
        <v>0</v>
      </c>
      <c r="Q44" s="1">
        <v>0</v>
      </c>
      <c r="R44" s="1">
        <v>0</v>
      </c>
      <c r="S44" s="2">
        <v>12931</v>
      </c>
      <c r="T44" s="1">
        <v>966</v>
      </c>
      <c r="U44" s="11">
        <v>5</v>
      </c>
      <c r="V44" s="11">
        <v>0</v>
      </c>
      <c r="W44" s="11">
        <v>5</v>
      </c>
      <c r="X44" s="11">
        <v>7.33</v>
      </c>
      <c r="Y44" s="11">
        <v>12.33</v>
      </c>
      <c r="Z44" s="1">
        <v>48</v>
      </c>
      <c r="AA44" s="2">
        <v>2720</v>
      </c>
      <c r="AB44" t="s">
        <v>893</v>
      </c>
      <c r="AC44" t="s">
        <v>864</v>
      </c>
      <c r="AD44" t="s">
        <v>864</v>
      </c>
      <c r="AE44" s="3">
        <v>322288</v>
      </c>
      <c r="AF44" s="3">
        <v>876456</v>
      </c>
      <c r="AG44" s="3">
        <v>0</v>
      </c>
      <c r="AH44" s="3">
        <v>1198744</v>
      </c>
      <c r="AI44" s="3">
        <v>4164</v>
      </c>
      <c r="AJ44" s="21">
        <v>0</v>
      </c>
      <c r="AK44" s="3">
        <v>0</v>
      </c>
      <c r="AL44" s="3">
        <v>0</v>
      </c>
      <c r="AM44" s="3">
        <v>0</v>
      </c>
      <c r="AN44" s="3">
        <v>25142</v>
      </c>
      <c r="AO44" s="3">
        <v>1228050</v>
      </c>
      <c r="AP44" s="3">
        <v>24209</v>
      </c>
      <c r="AQ44" s="3">
        <v>0</v>
      </c>
      <c r="AR44" s="3">
        <v>0</v>
      </c>
      <c r="AS44" s="3">
        <v>0</v>
      </c>
      <c r="AT44" s="3">
        <v>24209</v>
      </c>
      <c r="AU44" s="3">
        <v>729245</v>
      </c>
      <c r="AV44" s="3">
        <v>361884</v>
      </c>
      <c r="AW44" s="3">
        <v>1091129</v>
      </c>
      <c r="AX44" s="3">
        <v>62354</v>
      </c>
      <c r="AY44" s="3">
        <v>4132</v>
      </c>
      <c r="AZ44" s="3">
        <v>66486</v>
      </c>
      <c r="BA44" s="3">
        <v>0</v>
      </c>
      <c r="BB44" s="3">
        <v>22473</v>
      </c>
      <c r="BC44" s="3">
        <v>88959</v>
      </c>
      <c r="BD44" s="3">
        <v>71953</v>
      </c>
      <c r="BE44" s="3">
        <v>1252041</v>
      </c>
      <c r="BF44" s="3">
        <v>0</v>
      </c>
      <c r="BG44" s="3">
        <v>0</v>
      </c>
      <c r="BH44" s="3">
        <v>218</v>
      </c>
      <c r="BI44" s="3">
        <v>218</v>
      </c>
      <c r="BJ44" s="2">
        <v>64872</v>
      </c>
      <c r="BK44" s="2">
        <v>5592</v>
      </c>
      <c r="BL44" s="2">
        <v>6575</v>
      </c>
      <c r="BM44" s="1">
        <v>316</v>
      </c>
      <c r="BN44" s="2">
        <v>8528</v>
      </c>
      <c r="BO44" s="2">
        <v>1004</v>
      </c>
      <c r="BP44" s="1">
        <v>145</v>
      </c>
      <c r="BQ44" s="1">
        <v>11</v>
      </c>
      <c r="BR44" s="2">
        <v>80120</v>
      </c>
      <c r="BS44" s="2">
        <v>6923</v>
      </c>
      <c r="BT44" s="1">
        <v>0</v>
      </c>
      <c r="BU44" s="1">
        <v>0</v>
      </c>
      <c r="BV44" s="2">
        <v>102798</v>
      </c>
      <c r="BW44" s="2">
        <v>35312</v>
      </c>
      <c r="BX44" s="2">
        <v>102798</v>
      </c>
      <c r="BY44" s="2">
        <v>35312</v>
      </c>
      <c r="BZ44" s="1">
        <v>0</v>
      </c>
      <c r="CA44" s="1">
        <v>0</v>
      </c>
      <c r="CB44" s="2">
        <v>46511</v>
      </c>
      <c r="CC44" s="2">
        <v>12401</v>
      </c>
      <c r="CD44" s="2">
        <v>46511</v>
      </c>
      <c r="CE44" s="2">
        <v>12401</v>
      </c>
      <c r="CF44" s="1">
        <v>0</v>
      </c>
      <c r="CG44" s="1">
        <v>0</v>
      </c>
      <c r="CH44" s="2">
        <v>23913</v>
      </c>
      <c r="CI44" s="1">
        <v>0</v>
      </c>
      <c r="CJ44" s="2">
        <v>23913</v>
      </c>
      <c r="CK44" s="1">
        <v>0</v>
      </c>
      <c r="CL44" s="2">
        <v>173222</v>
      </c>
      <c r="CM44" s="2">
        <v>47713</v>
      </c>
      <c r="CN44" s="2">
        <v>253342</v>
      </c>
      <c r="CO44" s="2">
        <v>54636</v>
      </c>
      <c r="CP44" s="1">
        <v>24</v>
      </c>
      <c r="CQ44" s="1">
        <v>0</v>
      </c>
      <c r="CR44" s="1">
        <v>37</v>
      </c>
      <c r="CS44" s="1">
        <v>1</v>
      </c>
      <c r="CT44" s="1">
        <v>61</v>
      </c>
      <c r="CU44" s="1">
        <v>1</v>
      </c>
      <c r="CV44" s="1">
        <v>510</v>
      </c>
      <c r="CW44" s="2">
        <v>23081</v>
      </c>
      <c r="CX44" s="2">
        <v>23591</v>
      </c>
      <c r="CY44" s="2">
        <v>74144</v>
      </c>
      <c r="CZ44" s="2">
        <v>31480</v>
      </c>
      <c r="DA44" s="2">
        <v>6024</v>
      </c>
      <c r="DB44" s="2">
        <v>3226</v>
      </c>
      <c r="DC44" s="2">
        <v>53829</v>
      </c>
      <c r="DD44" s="2">
        <v>21138</v>
      </c>
      <c r="DE44" s="1">
        <v>39</v>
      </c>
      <c r="DF44" s="1">
        <v>19</v>
      </c>
      <c r="DG44" s="2">
        <v>134036</v>
      </c>
      <c r="DH44" s="2">
        <v>55863</v>
      </c>
      <c r="DI44" s="2">
        <v>105624</v>
      </c>
      <c r="DJ44" s="2">
        <v>9250</v>
      </c>
      <c r="DK44" s="2">
        <v>74967</v>
      </c>
      <c r="DL44" s="1">
        <v>58</v>
      </c>
      <c r="DM44" s="2">
        <v>189899</v>
      </c>
      <c r="DN44" s="1">
        <v>0</v>
      </c>
      <c r="DO44" s="2">
        <v>72005</v>
      </c>
      <c r="DP44" s="2">
        <v>72005</v>
      </c>
      <c r="DQ44" s="2">
        <v>261904</v>
      </c>
      <c r="DR44" s="2">
        <v>95596</v>
      </c>
      <c r="DS44" s="2">
        <v>285495</v>
      </c>
      <c r="DT44" s="2">
        <v>85271</v>
      </c>
      <c r="DU44" s="2">
        <v>1218</v>
      </c>
      <c r="DV44" s="2">
        <v>86489</v>
      </c>
      <c r="DW44" s="2">
        <v>113649</v>
      </c>
      <c r="DX44" s="1">
        <v>352</v>
      </c>
      <c r="DY44" s="2">
        <v>114001</v>
      </c>
      <c r="DZ44" s="2">
        <v>94592</v>
      </c>
      <c r="EA44" s="2">
        <v>5358</v>
      </c>
      <c r="EB44" t="s">
        <v>1108</v>
      </c>
      <c r="EC44" s="1">
        <v>158</v>
      </c>
      <c r="ED44" s="2">
        <v>5016</v>
      </c>
      <c r="EE44" s="1">
        <v>64</v>
      </c>
      <c r="EF44" s="2">
        <v>1093</v>
      </c>
      <c r="EG44" s="1">
        <v>41</v>
      </c>
      <c r="EH44" s="1">
        <v>728</v>
      </c>
      <c r="EI44" s="1">
        <v>263</v>
      </c>
      <c r="EJ44" s="2">
        <v>6837</v>
      </c>
      <c r="EK44" s="1">
        <v>34</v>
      </c>
      <c r="EL44" t="s">
        <v>864</v>
      </c>
      <c r="EM44" t="s">
        <v>864</v>
      </c>
      <c r="EN44" t="s">
        <v>864</v>
      </c>
      <c r="EO44" s="2">
        <v>9846</v>
      </c>
      <c r="EP44" s="1">
        <v>16</v>
      </c>
      <c r="EQ44" t="s">
        <v>1141</v>
      </c>
      <c r="ER44" s="2">
        <v>10724</v>
      </c>
      <c r="ES44" s="11">
        <v>27.59</v>
      </c>
      <c r="ET44" s="11">
        <v>95.17</v>
      </c>
      <c r="EU44" t="s">
        <v>855</v>
      </c>
      <c r="EV44" t="s">
        <v>1170</v>
      </c>
      <c r="EW44" s="2">
        <v>9450</v>
      </c>
      <c r="EX44" s="1">
        <v>37.5</v>
      </c>
      <c r="EY44" s="1">
        <v>10</v>
      </c>
      <c r="EZ44" s="1">
        <v>7.5</v>
      </c>
      <c r="FA44" s="1">
        <v>0.5</v>
      </c>
      <c r="FB44" s="1">
        <v>55.5</v>
      </c>
      <c r="FC44" s="1">
        <v>37</v>
      </c>
      <c r="FD44" s="2">
        <v>1974</v>
      </c>
      <c r="FE44" s="2">
        <v>91464</v>
      </c>
      <c r="FF44" t="s">
        <v>1193</v>
      </c>
      <c r="FG44" s="2">
        <v>24700</v>
      </c>
      <c r="FH44" s="2">
        <v>24700</v>
      </c>
      <c r="FI44" s="4">
        <v>0.25</v>
      </c>
      <c r="FJ44" t="s">
        <v>1200</v>
      </c>
      <c r="FK44" s="4">
        <v>1</v>
      </c>
      <c r="FM44" t="s">
        <v>1208</v>
      </c>
      <c r="FN44" s="4">
        <v>140</v>
      </c>
      <c r="FO44" s="4">
        <v>0</v>
      </c>
      <c r="FP44" s="4">
        <v>47.27</v>
      </c>
      <c r="FQ44" s="4">
        <v>60.32</v>
      </c>
      <c r="FR44" s="4">
        <v>33.090000000000003</v>
      </c>
      <c r="FS44" s="4">
        <v>42.24</v>
      </c>
      <c r="FT44" s="4">
        <v>26.33</v>
      </c>
      <c r="FU44" s="4">
        <v>32.03</v>
      </c>
      <c r="FV44" s="4">
        <v>20.440000000000001</v>
      </c>
      <c r="FW44" s="4">
        <v>24.88</v>
      </c>
      <c r="FX44" s="4">
        <v>18.28</v>
      </c>
      <c r="FY44" s="4">
        <v>22.21</v>
      </c>
      <c r="FZ44" s="2">
        <v>29987</v>
      </c>
      <c r="GA44" t="s">
        <v>50</v>
      </c>
      <c r="GB44" t="s">
        <v>1244</v>
      </c>
      <c r="GC44" t="s">
        <v>1249</v>
      </c>
      <c r="GD44" t="s">
        <v>1258</v>
      </c>
      <c r="GE44" t="s">
        <v>864</v>
      </c>
      <c r="GF44" t="s">
        <v>1265</v>
      </c>
      <c r="GG44" t="s">
        <v>1314</v>
      </c>
      <c r="GH44" t="s">
        <v>1436</v>
      </c>
      <c r="GI44" t="s">
        <v>1518</v>
      </c>
      <c r="GJ44" t="s">
        <v>1577</v>
      </c>
      <c r="GK44" t="s">
        <v>1577</v>
      </c>
      <c r="GL44" t="s">
        <v>1680</v>
      </c>
      <c r="GM44" s="1">
        <v>2</v>
      </c>
      <c r="GN44" t="s">
        <v>864</v>
      </c>
      <c r="GO44" t="s">
        <v>864</v>
      </c>
      <c r="GP44" t="s">
        <v>864</v>
      </c>
      <c r="GQ44" t="s">
        <v>864</v>
      </c>
      <c r="GR44" t="s">
        <v>864</v>
      </c>
      <c r="GS44" t="s">
        <v>864</v>
      </c>
      <c r="GT44" t="s">
        <v>864</v>
      </c>
      <c r="GU44" t="s">
        <v>864</v>
      </c>
      <c r="GV44" t="s">
        <v>864</v>
      </c>
      <c r="GW44" t="s">
        <v>864</v>
      </c>
      <c r="GX44" t="s">
        <v>864</v>
      </c>
      <c r="GY44" t="s">
        <v>863</v>
      </c>
      <c r="GZ44" t="s">
        <v>863</v>
      </c>
      <c r="HA44" s="1">
        <v>15</v>
      </c>
      <c r="HB44" s="1">
        <v>0</v>
      </c>
      <c r="HC44" t="s">
        <v>1745</v>
      </c>
    </row>
    <row r="45" spans="1:211" ht="14.5">
      <c r="A45" t="s">
        <v>51</v>
      </c>
      <c r="B45" t="s">
        <v>215</v>
      </c>
      <c r="C45" t="s">
        <v>356</v>
      </c>
      <c r="D45" t="s">
        <v>500</v>
      </c>
      <c r="E45" s="1">
        <v>97830</v>
      </c>
      <c r="F45" t="s">
        <v>615</v>
      </c>
      <c r="G45" t="s">
        <v>500</v>
      </c>
      <c r="H45" s="1">
        <v>97830</v>
      </c>
      <c r="I45" t="s">
        <v>694</v>
      </c>
      <c r="J45" t="s">
        <v>750</v>
      </c>
      <c r="K45" t="s">
        <v>854</v>
      </c>
      <c r="L45" t="s">
        <v>863</v>
      </c>
      <c r="M45" s="1">
        <v>2</v>
      </c>
      <c r="N45" t="s">
        <v>863</v>
      </c>
      <c r="O45" s="1">
        <v>1</v>
      </c>
      <c r="P45" s="1">
        <v>0</v>
      </c>
      <c r="Q45" s="1">
        <v>0</v>
      </c>
      <c r="R45" s="1">
        <v>0</v>
      </c>
      <c r="S45" s="1">
        <v>227</v>
      </c>
      <c r="T45" s="1">
        <v>23</v>
      </c>
      <c r="U45" s="11">
        <v>0</v>
      </c>
      <c r="V45" s="11">
        <v>0.18</v>
      </c>
      <c r="W45" s="11">
        <v>0.18</v>
      </c>
      <c r="X45" s="11">
        <v>0</v>
      </c>
      <c r="Y45" s="11">
        <v>0.18</v>
      </c>
      <c r="Z45" s="1">
        <v>4</v>
      </c>
      <c r="AA45" s="1">
        <v>165</v>
      </c>
      <c r="AB45" t="s">
        <v>893</v>
      </c>
      <c r="AC45" t="s">
        <v>864</v>
      </c>
      <c r="AD45" t="s">
        <v>863</v>
      </c>
      <c r="AE45" s="3">
        <v>2000</v>
      </c>
      <c r="AF45" s="3">
        <v>0</v>
      </c>
      <c r="AG45" s="3">
        <v>0</v>
      </c>
      <c r="AH45" s="3">
        <v>2000</v>
      </c>
      <c r="AI45" s="3">
        <v>1000</v>
      </c>
      <c r="AJ45" s="21">
        <v>0</v>
      </c>
      <c r="AK45" s="3">
        <v>0</v>
      </c>
      <c r="AL45" s="3">
        <v>0</v>
      </c>
      <c r="AM45" s="3">
        <v>0</v>
      </c>
      <c r="AN45" s="3">
        <v>0</v>
      </c>
      <c r="AO45" s="3">
        <v>3000</v>
      </c>
      <c r="AP45" s="3">
        <v>0</v>
      </c>
      <c r="AQ45" s="3">
        <v>0</v>
      </c>
      <c r="AR45" s="3">
        <v>0</v>
      </c>
      <c r="AS45" s="3">
        <v>0</v>
      </c>
      <c r="AT45" s="3">
        <v>0</v>
      </c>
      <c r="AU45" s="3">
        <v>7000</v>
      </c>
      <c r="AV45" s="3">
        <v>1100</v>
      </c>
      <c r="AW45" s="3">
        <v>8100</v>
      </c>
      <c r="AX45" s="3">
        <v>1500</v>
      </c>
      <c r="AY45" s="3">
        <v>0</v>
      </c>
      <c r="AZ45" s="3">
        <v>1500</v>
      </c>
      <c r="BA45" s="3">
        <v>400</v>
      </c>
      <c r="BB45" s="3">
        <v>500</v>
      </c>
      <c r="BC45" s="3">
        <v>2400</v>
      </c>
      <c r="BD45" s="3">
        <v>2000</v>
      </c>
      <c r="BE45" s="3">
        <v>12500</v>
      </c>
      <c r="BF45" s="3">
        <v>2000</v>
      </c>
      <c r="BG45" s="3">
        <v>0</v>
      </c>
      <c r="BH45" s="3">
        <v>0</v>
      </c>
      <c r="BI45" s="3">
        <v>2000</v>
      </c>
      <c r="BJ45" s="2">
        <v>3490</v>
      </c>
      <c r="BK45" s="1">
        <v>230</v>
      </c>
      <c r="BL45" s="1">
        <v>66</v>
      </c>
      <c r="BM45" s="14">
        <v>1</v>
      </c>
      <c r="BN45" s="1">
        <v>756</v>
      </c>
      <c r="BO45" s="1">
        <v>21</v>
      </c>
      <c r="BP45" s="1">
        <v>0</v>
      </c>
      <c r="BQ45" s="1">
        <v>0</v>
      </c>
      <c r="BR45" s="2">
        <v>4312</v>
      </c>
      <c r="BS45" s="1">
        <v>252</v>
      </c>
      <c r="BT45" s="2">
        <v>60360</v>
      </c>
      <c r="BU45" s="2">
        <v>15909</v>
      </c>
      <c r="BV45" s="1">
        <v>0</v>
      </c>
      <c r="BW45" s="1">
        <v>0</v>
      </c>
      <c r="BX45" s="2">
        <v>60360</v>
      </c>
      <c r="BY45" s="2">
        <v>15909</v>
      </c>
      <c r="BZ45" s="2">
        <v>36022</v>
      </c>
      <c r="CA45" s="2">
        <v>5910</v>
      </c>
      <c r="CB45" s="1">
        <v>0</v>
      </c>
      <c r="CC45" s="1">
        <v>0</v>
      </c>
      <c r="CD45" s="2">
        <v>36022</v>
      </c>
      <c r="CE45" s="2">
        <v>5910</v>
      </c>
      <c r="CF45" s="1">
        <v>0</v>
      </c>
      <c r="CG45" s="1">
        <v>0</v>
      </c>
      <c r="CH45" s="1">
        <v>0</v>
      </c>
      <c r="CI45" s="1">
        <v>0</v>
      </c>
      <c r="CJ45" s="1">
        <v>0</v>
      </c>
      <c r="CK45" s="1">
        <v>0</v>
      </c>
      <c r="CL45" s="2">
        <v>96382</v>
      </c>
      <c r="CM45" s="2">
        <v>21819</v>
      </c>
      <c r="CN45" s="2">
        <v>100694</v>
      </c>
      <c r="CO45" s="2">
        <v>22071</v>
      </c>
      <c r="CP45" s="1">
        <v>24</v>
      </c>
      <c r="CQ45" s="1">
        <v>0</v>
      </c>
      <c r="CR45" s="1">
        <v>0</v>
      </c>
      <c r="CS45" s="1">
        <v>0</v>
      </c>
      <c r="CT45" s="1">
        <v>24</v>
      </c>
      <c r="CU45" s="1">
        <v>0</v>
      </c>
      <c r="CV45" s="1">
        <v>0</v>
      </c>
      <c r="CW45" s="1">
        <v>0</v>
      </c>
      <c r="CX45" s="2">
        <v>0</v>
      </c>
      <c r="CY45" s="1">
        <v>838</v>
      </c>
      <c r="CZ45" s="1">
        <v>130</v>
      </c>
      <c r="DA45" s="14">
        <v>4</v>
      </c>
      <c r="DB45" s="14">
        <v>2</v>
      </c>
      <c r="DC45" s="1">
        <v>116</v>
      </c>
      <c r="DD45" s="1">
        <v>10</v>
      </c>
      <c r="DE45" s="1">
        <v>233</v>
      </c>
      <c r="DF45" s="14">
        <v>4</v>
      </c>
      <c r="DG45" s="2">
        <v>1191</v>
      </c>
      <c r="DH45" s="1">
        <v>146</v>
      </c>
      <c r="DI45" s="1">
        <v>968</v>
      </c>
      <c r="DJ45" s="1">
        <v>6</v>
      </c>
      <c r="DK45" s="1">
        <v>126</v>
      </c>
      <c r="DL45" s="1">
        <v>237</v>
      </c>
      <c r="DM45" s="2">
        <v>1337</v>
      </c>
      <c r="DN45" s="1">
        <v>233</v>
      </c>
      <c r="DO45" s="14">
        <v>4</v>
      </c>
      <c r="DP45" s="1">
        <v>237</v>
      </c>
      <c r="DQ45" s="2">
        <v>1574</v>
      </c>
      <c r="DR45" s="1">
        <v>237</v>
      </c>
      <c r="DS45" s="2">
        <v>1574</v>
      </c>
      <c r="DT45" s="1">
        <v>79</v>
      </c>
      <c r="DU45" s="1">
        <v>257</v>
      </c>
      <c r="DV45" s="1">
        <v>336</v>
      </c>
      <c r="DW45" s="1">
        <v>257</v>
      </c>
      <c r="DX45" s="1">
        <v>0</v>
      </c>
      <c r="DY45" s="1">
        <v>257</v>
      </c>
      <c r="DZ45" s="1">
        <v>0</v>
      </c>
      <c r="EA45" s="1">
        <v>315</v>
      </c>
      <c r="EB45" t="s">
        <v>1108</v>
      </c>
      <c r="EC45" s="1">
        <v>2</v>
      </c>
      <c r="ED45" s="1">
        <v>50</v>
      </c>
      <c r="EE45" s="1">
        <v>0</v>
      </c>
      <c r="EF45" s="1">
        <v>0</v>
      </c>
      <c r="EG45" s="1">
        <v>0</v>
      </c>
      <c r="EH45" s="1">
        <v>0</v>
      </c>
      <c r="EI45" s="1">
        <v>2</v>
      </c>
      <c r="EJ45" s="1">
        <v>50</v>
      </c>
      <c r="EK45" s="1">
        <v>0</v>
      </c>
      <c r="EL45" t="s">
        <v>864</v>
      </c>
      <c r="EM45" t="s">
        <v>864</v>
      </c>
      <c r="EN45" t="s">
        <v>864</v>
      </c>
      <c r="EO45" s="1">
        <v>244</v>
      </c>
      <c r="EP45" s="1">
        <v>2</v>
      </c>
      <c r="EQ45" t="s">
        <v>1140</v>
      </c>
      <c r="ER45" s="1">
        <v>45</v>
      </c>
      <c r="ES45" s="11">
        <v>5.5</v>
      </c>
      <c r="ET45" s="11">
        <v>5.5</v>
      </c>
      <c r="EU45" t="s">
        <v>1153</v>
      </c>
      <c r="EV45" t="s">
        <v>1164</v>
      </c>
      <c r="EW45" s="1">
        <v>0</v>
      </c>
      <c r="EX45" s="1">
        <v>12</v>
      </c>
      <c r="EY45" s="1">
        <v>0</v>
      </c>
      <c r="EZ45" s="1">
        <v>3</v>
      </c>
      <c r="FA45" s="1">
        <v>0</v>
      </c>
      <c r="FB45" s="1">
        <v>15</v>
      </c>
      <c r="FC45" s="1">
        <v>40</v>
      </c>
      <c r="FD45" s="1">
        <v>600</v>
      </c>
      <c r="FE45" s="1">
        <v>601</v>
      </c>
      <c r="FF45" t="s">
        <v>1193</v>
      </c>
      <c r="FG45" s="1">
        <v>507</v>
      </c>
      <c r="FH45" s="1">
        <v>507</v>
      </c>
      <c r="FI45" s="4">
        <v>0.1</v>
      </c>
      <c r="FJ45" s="4">
        <v>0.1</v>
      </c>
      <c r="FK45" s="4">
        <v>0.1</v>
      </c>
      <c r="FM45" s="4">
        <v>0</v>
      </c>
      <c r="FN45" s="4">
        <v>0</v>
      </c>
      <c r="FO45" s="4">
        <v>0</v>
      </c>
      <c r="FP45" s="4">
        <v>10.5</v>
      </c>
      <c r="FQ45" s="4">
        <v>11</v>
      </c>
      <c r="FR45" s="4">
        <v>0</v>
      </c>
      <c r="FS45" s="4">
        <v>0</v>
      </c>
      <c r="FT45" s="4">
        <v>0</v>
      </c>
      <c r="FU45" s="4">
        <v>0</v>
      </c>
      <c r="FV45" s="4">
        <v>0</v>
      </c>
      <c r="FW45" s="4">
        <v>0</v>
      </c>
      <c r="FX45" s="4">
        <v>0</v>
      </c>
      <c r="FY45" s="4">
        <v>0</v>
      </c>
      <c r="FZ45" s="1">
        <v>475</v>
      </c>
      <c r="GA45" t="s">
        <v>51</v>
      </c>
      <c r="GB45" t="s">
        <v>1244</v>
      </c>
      <c r="GC45" t="s">
        <v>1249</v>
      </c>
      <c r="GD45" t="s">
        <v>1258</v>
      </c>
      <c r="GE45" t="s">
        <v>864</v>
      </c>
      <c r="GF45" t="s">
        <v>1265</v>
      </c>
      <c r="GM45" s="1">
        <v>4</v>
      </c>
      <c r="GN45" t="s">
        <v>864</v>
      </c>
      <c r="GO45" t="s">
        <v>863</v>
      </c>
      <c r="GP45" t="s">
        <v>863</v>
      </c>
      <c r="GQ45" t="s">
        <v>863</v>
      </c>
      <c r="GR45" t="s">
        <v>863</v>
      </c>
      <c r="GS45" t="s">
        <v>863</v>
      </c>
      <c r="GT45" t="s">
        <v>863</v>
      </c>
      <c r="GU45" t="s">
        <v>863</v>
      </c>
      <c r="GV45" t="s">
        <v>863</v>
      </c>
      <c r="GW45" t="s">
        <v>864</v>
      </c>
      <c r="GX45" t="s">
        <v>864</v>
      </c>
      <c r="GY45" t="s">
        <v>863</v>
      </c>
      <c r="GZ45" t="s">
        <v>863</v>
      </c>
      <c r="HA45" s="1">
        <v>13</v>
      </c>
      <c r="HB45" s="1">
        <v>0</v>
      </c>
    </row>
    <row r="46" spans="1:211" ht="14.5">
      <c r="A46" t="s">
        <v>52</v>
      </c>
      <c r="B46" t="s">
        <v>216</v>
      </c>
      <c r="C46" t="s">
        <v>357</v>
      </c>
      <c r="D46" t="s">
        <v>475</v>
      </c>
      <c r="E46" s="1">
        <v>97223</v>
      </c>
      <c r="F46" t="s">
        <v>357</v>
      </c>
      <c r="G46" t="s">
        <v>475</v>
      </c>
      <c r="H46" s="1">
        <v>97223</v>
      </c>
      <c r="I46" t="s">
        <v>674</v>
      </c>
      <c r="J46" t="s">
        <v>751</v>
      </c>
      <c r="K46" t="s">
        <v>855</v>
      </c>
      <c r="L46" t="s">
        <v>863</v>
      </c>
      <c r="M46" s="1">
        <v>1</v>
      </c>
      <c r="N46" t="s">
        <v>863</v>
      </c>
      <c r="O46" s="1">
        <v>1</v>
      </c>
      <c r="P46" s="1">
        <v>0</v>
      </c>
      <c r="Q46" s="1">
        <v>0</v>
      </c>
      <c r="R46" s="1">
        <v>1</v>
      </c>
      <c r="S46" s="2">
        <v>5186</v>
      </c>
      <c r="T46" s="1">
        <v>879</v>
      </c>
      <c r="U46" s="11">
        <v>2.8</v>
      </c>
      <c r="V46" s="11">
        <v>0</v>
      </c>
      <c r="W46" s="11">
        <v>2.8</v>
      </c>
      <c r="X46" s="11">
        <v>4.2</v>
      </c>
      <c r="Y46" s="11">
        <v>7</v>
      </c>
      <c r="Z46" s="1">
        <v>15</v>
      </c>
      <c r="AA46" s="1">
        <v>487</v>
      </c>
      <c r="AB46" t="s">
        <v>895</v>
      </c>
      <c r="AC46" t="s">
        <v>864</v>
      </c>
      <c r="AD46" t="s">
        <v>863</v>
      </c>
      <c r="AE46" s="3">
        <v>0</v>
      </c>
      <c r="AF46" s="3">
        <v>560424</v>
      </c>
      <c r="AG46" s="3">
        <v>0</v>
      </c>
      <c r="AH46" s="3">
        <v>560424</v>
      </c>
      <c r="AI46" s="3">
        <v>1268</v>
      </c>
      <c r="AJ46" s="21">
        <v>0</v>
      </c>
      <c r="AK46" s="3">
        <v>0</v>
      </c>
      <c r="AL46" s="3">
        <v>0</v>
      </c>
      <c r="AM46" s="3">
        <v>0</v>
      </c>
      <c r="AN46" s="3">
        <v>39791</v>
      </c>
      <c r="AO46" s="3">
        <v>601483</v>
      </c>
      <c r="AP46" s="3">
        <v>0</v>
      </c>
      <c r="AQ46" s="3">
        <v>0</v>
      </c>
      <c r="AR46" s="3">
        <v>0</v>
      </c>
      <c r="AS46" s="3">
        <v>0</v>
      </c>
      <c r="AT46" s="3">
        <v>0</v>
      </c>
      <c r="AU46" s="3">
        <v>318440</v>
      </c>
      <c r="AV46" s="3">
        <v>78203</v>
      </c>
      <c r="AW46" s="3">
        <v>396643</v>
      </c>
      <c r="AX46" s="3">
        <v>17785</v>
      </c>
      <c r="AY46" s="3">
        <v>1929</v>
      </c>
      <c r="AZ46" s="3">
        <v>19714</v>
      </c>
      <c r="BA46" s="3">
        <v>0</v>
      </c>
      <c r="BB46" s="3">
        <v>9030</v>
      </c>
      <c r="BC46" s="3">
        <v>28744</v>
      </c>
      <c r="BD46" s="3">
        <v>100537</v>
      </c>
      <c r="BE46" s="3">
        <v>525924</v>
      </c>
      <c r="BF46" s="3">
        <v>0</v>
      </c>
      <c r="BG46" s="3">
        <v>0</v>
      </c>
      <c r="BH46" s="3">
        <v>0</v>
      </c>
      <c r="BI46" s="3">
        <v>0</v>
      </c>
      <c r="BJ46" s="2">
        <v>14320</v>
      </c>
      <c r="BK46" s="2">
        <v>1791</v>
      </c>
      <c r="BL46" s="2">
        <v>1454</v>
      </c>
      <c r="BM46" s="1">
        <v>135</v>
      </c>
      <c r="BN46" s="2">
        <v>2499</v>
      </c>
      <c r="BO46" s="1">
        <v>261</v>
      </c>
      <c r="BP46" s="1">
        <v>240</v>
      </c>
      <c r="BQ46" s="1">
        <v>64</v>
      </c>
      <c r="BR46" s="2">
        <v>18513</v>
      </c>
      <c r="BS46" s="2">
        <v>2251</v>
      </c>
      <c r="BT46" s="1">
        <v>0</v>
      </c>
      <c r="BU46" s="1">
        <v>0</v>
      </c>
      <c r="BV46" s="2">
        <v>102794</v>
      </c>
      <c r="BW46" s="2">
        <v>35312</v>
      </c>
      <c r="BX46" s="2">
        <v>102794</v>
      </c>
      <c r="BY46" s="2">
        <v>35312</v>
      </c>
      <c r="BZ46" s="1">
        <v>0</v>
      </c>
      <c r="CA46" s="1">
        <v>0</v>
      </c>
      <c r="CB46" s="2">
        <v>46511</v>
      </c>
      <c r="CC46" s="2">
        <v>12401</v>
      </c>
      <c r="CD46" s="2">
        <v>46511</v>
      </c>
      <c r="CE46" s="2">
        <v>12401</v>
      </c>
      <c r="CF46" s="1">
        <v>0</v>
      </c>
      <c r="CG46" s="1">
        <v>0</v>
      </c>
      <c r="CH46" s="2">
        <v>23913</v>
      </c>
      <c r="CI46" s="1">
        <v>0</v>
      </c>
      <c r="CJ46" s="2">
        <v>23913</v>
      </c>
      <c r="CK46" s="1">
        <v>0</v>
      </c>
      <c r="CL46" s="2">
        <v>173218</v>
      </c>
      <c r="CM46" s="2">
        <v>47713</v>
      </c>
      <c r="CN46" s="2">
        <v>191731</v>
      </c>
      <c r="CO46" s="2">
        <v>49964</v>
      </c>
      <c r="CP46" s="1">
        <v>24</v>
      </c>
      <c r="CQ46" s="1">
        <v>0</v>
      </c>
      <c r="CR46" s="1">
        <v>15</v>
      </c>
      <c r="CS46" s="1">
        <v>1</v>
      </c>
      <c r="CT46" s="1">
        <v>39</v>
      </c>
      <c r="CU46" s="1">
        <v>1</v>
      </c>
      <c r="CV46" s="1">
        <v>93</v>
      </c>
      <c r="CW46" s="2">
        <v>4239</v>
      </c>
      <c r="CX46" s="2">
        <v>4332</v>
      </c>
      <c r="CY46" s="2">
        <v>41487</v>
      </c>
      <c r="CZ46" s="2">
        <v>22065</v>
      </c>
      <c r="DA46" s="2">
        <v>2463</v>
      </c>
      <c r="DB46" s="2">
        <v>1914</v>
      </c>
      <c r="DC46" s="2">
        <v>34305</v>
      </c>
      <c r="DD46" s="2">
        <v>19722</v>
      </c>
      <c r="DE46" s="1">
        <v>10</v>
      </c>
      <c r="DF46" s="14">
        <v>3</v>
      </c>
      <c r="DG46" s="2">
        <v>78265</v>
      </c>
      <c r="DH46" s="2">
        <v>43704</v>
      </c>
      <c r="DI46" s="2">
        <v>63552</v>
      </c>
      <c r="DJ46" s="2">
        <v>4377</v>
      </c>
      <c r="DK46" s="2">
        <v>54027</v>
      </c>
      <c r="DL46" s="1">
        <v>13</v>
      </c>
      <c r="DM46" s="2">
        <v>121969</v>
      </c>
      <c r="DN46" s="1">
        <v>0</v>
      </c>
      <c r="DO46" s="2">
        <v>35208</v>
      </c>
      <c r="DP46" s="2">
        <v>35208</v>
      </c>
      <c r="DQ46" s="2">
        <v>157177</v>
      </c>
      <c r="DR46" s="2">
        <v>39540</v>
      </c>
      <c r="DS46" s="2">
        <v>161509</v>
      </c>
      <c r="DT46" s="2">
        <v>27793</v>
      </c>
      <c r="DU46" s="1">
        <v>129</v>
      </c>
      <c r="DV46" s="2">
        <v>27922</v>
      </c>
      <c r="DW46" s="2">
        <v>91369</v>
      </c>
      <c r="DX46" s="1">
        <v>568</v>
      </c>
      <c r="DY46" s="2">
        <v>91937</v>
      </c>
      <c r="DZ46" s="2">
        <v>37818</v>
      </c>
      <c r="EA46" s="2">
        <v>2124</v>
      </c>
      <c r="EB46" t="s">
        <v>1107</v>
      </c>
      <c r="EC46" s="1">
        <v>177</v>
      </c>
      <c r="ED46" s="2">
        <v>5294</v>
      </c>
      <c r="EE46" s="1">
        <v>17</v>
      </c>
      <c r="EF46" s="1">
        <v>114</v>
      </c>
      <c r="EG46" s="1">
        <v>104</v>
      </c>
      <c r="EH46" s="2">
        <v>1570</v>
      </c>
      <c r="EI46" s="1">
        <v>298</v>
      </c>
      <c r="EJ46" s="2">
        <v>6978</v>
      </c>
      <c r="EK46" s="1">
        <v>56</v>
      </c>
      <c r="EL46" t="s">
        <v>864</v>
      </c>
      <c r="EM46" t="s">
        <v>864</v>
      </c>
      <c r="EN46" t="s">
        <v>864</v>
      </c>
      <c r="EO46" s="2">
        <v>6552</v>
      </c>
      <c r="EP46" s="1">
        <v>7</v>
      </c>
      <c r="EQ46" t="s">
        <v>1140</v>
      </c>
      <c r="ER46" s="2">
        <v>4845</v>
      </c>
      <c r="ES46" s="11">
        <v>93.16</v>
      </c>
      <c r="ET46" s="11">
        <v>92.91</v>
      </c>
      <c r="EU46" t="s">
        <v>855</v>
      </c>
      <c r="EV46" t="s">
        <v>1166</v>
      </c>
      <c r="EW46" s="2">
        <v>12385</v>
      </c>
      <c r="EX46" s="1">
        <v>40</v>
      </c>
      <c r="EY46" s="1">
        <v>13</v>
      </c>
      <c r="EZ46" s="1">
        <v>10</v>
      </c>
      <c r="FA46" s="1">
        <v>0</v>
      </c>
      <c r="FB46" s="1">
        <v>63</v>
      </c>
      <c r="FC46" s="1">
        <v>36</v>
      </c>
      <c r="FD46" s="2">
        <v>2154</v>
      </c>
      <c r="FE46" s="2">
        <v>69842</v>
      </c>
      <c r="FF46" t="s">
        <v>1193</v>
      </c>
      <c r="FG46" s="2">
        <v>3449</v>
      </c>
      <c r="FH46" s="2">
        <v>3449</v>
      </c>
      <c r="FI46" s="4">
        <v>0.25</v>
      </c>
      <c r="FJ46" t="s">
        <v>1200</v>
      </c>
      <c r="FK46" s="4">
        <v>0.25</v>
      </c>
      <c r="FL46" t="s">
        <v>1743</v>
      </c>
      <c r="FM46" s="4">
        <v>0</v>
      </c>
      <c r="FN46" s="4">
        <v>140</v>
      </c>
      <c r="FO46" s="4">
        <v>140</v>
      </c>
      <c r="FP46" s="4">
        <v>27.68</v>
      </c>
      <c r="FQ46" s="4">
        <v>37.090000000000003</v>
      </c>
      <c r="FR46" s="4">
        <v>22.77</v>
      </c>
      <c r="FS46" s="4">
        <v>30.51</v>
      </c>
      <c r="FT46" s="4">
        <v>21.68</v>
      </c>
      <c r="FU46" s="4">
        <v>29.05</v>
      </c>
      <c r="FV46" s="4">
        <v>14.45</v>
      </c>
      <c r="FW46" s="4">
        <v>19.37</v>
      </c>
      <c r="FX46" s="4">
        <v>12.5</v>
      </c>
      <c r="FY46" s="4">
        <v>16.75</v>
      </c>
      <c r="FZ46" s="2">
        <v>5604</v>
      </c>
      <c r="GA46" t="s">
        <v>52</v>
      </c>
      <c r="GB46" t="s">
        <v>1244</v>
      </c>
      <c r="GC46" t="s">
        <v>1251</v>
      </c>
      <c r="GD46" t="s">
        <v>1258</v>
      </c>
      <c r="GE46" t="s">
        <v>864</v>
      </c>
      <c r="GF46" t="s">
        <v>1267</v>
      </c>
      <c r="GG46" t="s">
        <v>1315</v>
      </c>
      <c r="GH46" t="s">
        <v>1437</v>
      </c>
      <c r="GI46" t="s">
        <v>1519</v>
      </c>
      <c r="GJ46" t="s">
        <v>1578</v>
      </c>
      <c r="GK46" t="s">
        <v>1577</v>
      </c>
      <c r="GL46" t="s">
        <v>1680</v>
      </c>
      <c r="GM46" s="1">
        <v>10</v>
      </c>
      <c r="GN46" t="s">
        <v>864</v>
      </c>
      <c r="GO46" t="s">
        <v>864</v>
      </c>
      <c r="GP46" t="s">
        <v>864</v>
      </c>
      <c r="GQ46" t="s">
        <v>864</v>
      </c>
      <c r="GR46" t="s">
        <v>864</v>
      </c>
      <c r="GS46" t="s">
        <v>864</v>
      </c>
      <c r="GT46" t="s">
        <v>864</v>
      </c>
      <c r="GU46" t="s">
        <v>864</v>
      </c>
      <c r="GV46" t="s">
        <v>864</v>
      </c>
      <c r="GW46" t="s">
        <v>864</v>
      </c>
      <c r="GX46" t="s">
        <v>864</v>
      </c>
      <c r="GY46" t="s">
        <v>863</v>
      </c>
      <c r="GZ46" t="s">
        <v>863</v>
      </c>
      <c r="HA46" s="1">
        <v>16</v>
      </c>
      <c r="HB46" s="1">
        <v>0</v>
      </c>
    </row>
    <row r="47" spans="1:211" ht="14.5">
      <c r="A47" t="s">
        <v>53</v>
      </c>
      <c r="B47" t="s">
        <v>217</v>
      </c>
      <c r="C47" t="s">
        <v>358</v>
      </c>
      <c r="D47" t="s">
        <v>501</v>
      </c>
      <c r="E47" s="1">
        <v>97823</v>
      </c>
      <c r="F47" t="s">
        <v>616</v>
      </c>
      <c r="G47" t="s">
        <v>501</v>
      </c>
      <c r="H47" s="1">
        <v>97823</v>
      </c>
      <c r="I47" t="s">
        <v>676</v>
      </c>
      <c r="J47" t="s">
        <v>752</v>
      </c>
      <c r="K47" t="s">
        <v>854</v>
      </c>
      <c r="L47" t="s">
        <v>863</v>
      </c>
      <c r="M47" s="1">
        <v>2</v>
      </c>
      <c r="N47" t="s">
        <v>863</v>
      </c>
      <c r="O47" s="1">
        <v>1</v>
      </c>
      <c r="P47" s="1">
        <v>0</v>
      </c>
      <c r="Q47" s="1">
        <v>0</v>
      </c>
      <c r="R47" s="1">
        <v>0</v>
      </c>
      <c r="S47" s="1">
        <v>738</v>
      </c>
      <c r="T47" s="1">
        <v>60</v>
      </c>
      <c r="U47" s="11">
        <v>0</v>
      </c>
      <c r="V47" s="11">
        <v>1</v>
      </c>
      <c r="W47" s="11">
        <v>1</v>
      </c>
      <c r="X47" s="11">
        <v>0.25</v>
      </c>
      <c r="Y47" s="11">
        <v>1.25</v>
      </c>
      <c r="Z47" s="1">
        <v>76</v>
      </c>
      <c r="AA47" s="1">
        <v>114</v>
      </c>
      <c r="AB47" t="s">
        <v>893</v>
      </c>
      <c r="AC47" t="s">
        <v>863</v>
      </c>
      <c r="AD47" t="s">
        <v>863</v>
      </c>
      <c r="AE47" s="3">
        <v>3909</v>
      </c>
      <c r="AF47" s="3">
        <v>100123</v>
      </c>
      <c r="AG47" s="3">
        <v>0</v>
      </c>
      <c r="AH47" s="3">
        <v>104032</v>
      </c>
      <c r="AI47" s="3">
        <v>2689</v>
      </c>
      <c r="AJ47" s="21">
        <v>0</v>
      </c>
      <c r="AK47" s="3">
        <v>0</v>
      </c>
      <c r="AL47" s="3">
        <v>0</v>
      </c>
      <c r="AM47" s="3">
        <v>0</v>
      </c>
      <c r="AN47" s="3">
        <v>6541</v>
      </c>
      <c r="AO47" s="3">
        <v>113262</v>
      </c>
      <c r="AP47" s="3">
        <v>0</v>
      </c>
      <c r="AQ47" s="3">
        <v>0</v>
      </c>
      <c r="AR47" s="3">
        <v>0</v>
      </c>
      <c r="AS47" s="3">
        <v>0</v>
      </c>
      <c r="AT47" s="3">
        <v>0</v>
      </c>
      <c r="AU47" s="3">
        <v>42011</v>
      </c>
      <c r="AV47" s="3">
        <v>35834</v>
      </c>
      <c r="AW47" s="3">
        <v>77845</v>
      </c>
      <c r="AX47" s="3">
        <v>5157</v>
      </c>
      <c r="AY47" s="3">
        <v>495</v>
      </c>
      <c r="AZ47" s="3">
        <v>5652</v>
      </c>
      <c r="BA47" s="3">
        <v>350</v>
      </c>
      <c r="BB47" s="3">
        <v>435</v>
      </c>
      <c r="BC47" s="3">
        <v>6437</v>
      </c>
      <c r="BD47" s="3">
        <v>9824</v>
      </c>
      <c r="BE47" s="3">
        <v>94106</v>
      </c>
      <c r="BF47" s="3">
        <v>0</v>
      </c>
      <c r="BG47" s="3">
        <v>0</v>
      </c>
      <c r="BH47" s="3">
        <v>0</v>
      </c>
      <c r="BI47" s="3">
        <v>0</v>
      </c>
      <c r="BJ47" s="2">
        <v>6344</v>
      </c>
      <c r="BK47" s="1">
        <v>477</v>
      </c>
      <c r="BL47" s="1">
        <v>92</v>
      </c>
      <c r="BM47" s="14">
        <v>9</v>
      </c>
      <c r="BN47" s="1">
        <v>214</v>
      </c>
      <c r="BO47" s="14">
        <v>7</v>
      </c>
      <c r="BP47" s="1">
        <v>0</v>
      </c>
      <c r="BQ47" s="1">
        <v>0</v>
      </c>
      <c r="BR47" s="2">
        <v>6650</v>
      </c>
      <c r="BS47" s="1">
        <v>493</v>
      </c>
      <c r="BT47" s="2">
        <v>60360</v>
      </c>
      <c r="BU47" s="2">
        <v>15909</v>
      </c>
      <c r="BV47" s="1">
        <v>0</v>
      </c>
      <c r="BW47" s="1">
        <v>0</v>
      </c>
      <c r="BX47" s="2">
        <v>60360</v>
      </c>
      <c r="BY47" s="2">
        <v>15909</v>
      </c>
      <c r="BZ47" s="2">
        <v>36022</v>
      </c>
      <c r="CA47" s="2">
        <v>5910</v>
      </c>
      <c r="CB47" s="1">
        <v>0</v>
      </c>
      <c r="CC47" s="1">
        <v>0</v>
      </c>
      <c r="CD47" s="2">
        <v>36022</v>
      </c>
      <c r="CE47" s="2">
        <v>5910</v>
      </c>
      <c r="CF47" s="1">
        <v>0</v>
      </c>
      <c r="CG47" s="1">
        <v>0</v>
      </c>
      <c r="CH47" s="1">
        <v>0</v>
      </c>
      <c r="CI47" s="1">
        <v>0</v>
      </c>
      <c r="CJ47" s="1">
        <v>0</v>
      </c>
      <c r="CK47" s="1">
        <v>0</v>
      </c>
      <c r="CL47" s="2">
        <v>96382</v>
      </c>
      <c r="CM47" s="2">
        <v>21819</v>
      </c>
      <c r="CN47" s="2">
        <v>103032</v>
      </c>
      <c r="CO47" s="2">
        <v>22312</v>
      </c>
      <c r="CP47" s="1">
        <v>24</v>
      </c>
      <c r="CQ47" s="1">
        <v>0</v>
      </c>
      <c r="CR47" s="1">
        <v>3</v>
      </c>
      <c r="CS47" s="1">
        <v>1</v>
      </c>
      <c r="CT47" s="1">
        <v>27</v>
      </c>
      <c r="CU47" s="1">
        <v>1</v>
      </c>
      <c r="CV47" s="1">
        <v>0</v>
      </c>
      <c r="CW47" s="1">
        <v>0</v>
      </c>
      <c r="CX47" s="2">
        <v>0</v>
      </c>
      <c r="CY47" s="2">
        <v>1670</v>
      </c>
      <c r="CZ47" s="1">
        <v>592</v>
      </c>
      <c r="DA47" s="1">
        <v>235</v>
      </c>
      <c r="DB47" s="1">
        <v>216</v>
      </c>
      <c r="DC47" s="2">
        <v>1134</v>
      </c>
      <c r="DD47" s="1">
        <v>562</v>
      </c>
      <c r="DE47" s="1">
        <v>182</v>
      </c>
      <c r="DF47" s="1">
        <v>70</v>
      </c>
      <c r="DG47" s="2">
        <v>3221</v>
      </c>
      <c r="DH47" s="2">
        <v>1440</v>
      </c>
      <c r="DI47" s="2">
        <v>2262</v>
      </c>
      <c r="DJ47" s="1">
        <v>451</v>
      </c>
      <c r="DK47" s="2">
        <v>1696</v>
      </c>
      <c r="DL47" s="1">
        <v>252</v>
      </c>
      <c r="DM47" s="2">
        <v>4661</v>
      </c>
      <c r="DN47" s="1">
        <v>718</v>
      </c>
      <c r="DO47" s="1">
        <v>0</v>
      </c>
      <c r="DP47" s="1">
        <v>718</v>
      </c>
      <c r="DQ47" s="2">
        <v>5379</v>
      </c>
      <c r="DR47" s="1">
        <v>718</v>
      </c>
      <c r="DS47" s="2">
        <v>5379</v>
      </c>
      <c r="DT47" s="1">
        <v>371</v>
      </c>
      <c r="DU47" s="1">
        <v>0</v>
      </c>
      <c r="DV47" s="1">
        <v>371</v>
      </c>
      <c r="DW47" s="1">
        <v>614</v>
      </c>
      <c r="DX47" s="1">
        <v>0</v>
      </c>
      <c r="DY47" s="1">
        <v>614</v>
      </c>
      <c r="DZ47" s="1">
        <v>0</v>
      </c>
      <c r="EA47" s="2">
        <v>1322</v>
      </c>
      <c r="EB47" t="s">
        <v>1107</v>
      </c>
      <c r="EC47" s="1">
        <v>38</v>
      </c>
      <c r="ED47" s="1">
        <v>400</v>
      </c>
      <c r="EE47" s="1">
        <v>0</v>
      </c>
      <c r="EF47" s="1">
        <v>0</v>
      </c>
      <c r="EG47" s="1">
        <v>1</v>
      </c>
      <c r="EH47" s="1">
        <v>5</v>
      </c>
      <c r="EI47" s="1">
        <v>39</v>
      </c>
      <c r="EJ47" s="1">
        <v>405</v>
      </c>
      <c r="EK47" s="1">
        <v>0</v>
      </c>
      <c r="EL47" t="s">
        <v>864</v>
      </c>
      <c r="EM47" t="s">
        <v>864</v>
      </c>
      <c r="EN47" t="s">
        <v>863</v>
      </c>
      <c r="EO47" s="2">
        <v>6136</v>
      </c>
      <c r="EP47" s="1">
        <v>4</v>
      </c>
      <c r="EQ47" t="s">
        <v>1140</v>
      </c>
      <c r="ER47" s="2">
        <v>1264</v>
      </c>
      <c r="ES47" s="11">
        <v>898.12</v>
      </c>
      <c r="ET47" s="11">
        <v>199.92</v>
      </c>
      <c r="EU47" t="s">
        <v>1153</v>
      </c>
      <c r="EV47" t="s">
        <v>1164</v>
      </c>
      <c r="EW47" s="1">
        <v>548</v>
      </c>
      <c r="EX47" s="1">
        <v>30</v>
      </c>
      <c r="EY47" s="1">
        <v>0</v>
      </c>
      <c r="EZ47" s="1">
        <v>0</v>
      </c>
      <c r="FA47" s="1">
        <v>0</v>
      </c>
      <c r="FB47" s="1">
        <v>30</v>
      </c>
      <c r="FC47" s="1">
        <v>52</v>
      </c>
      <c r="FD47" s="2">
        <v>1560</v>
      </c>
      <c r="FE47" s="2">
        <v>5349</v>
      </c>
      <c r="FF47" t="s">
        <v>1193</v>
      </c>
      <c r="FG47" s="2">
        <v>3000</v>
      </c>
      <c r="FH47" s="2">
        <v>3000</v>
      </c>
      <c r="FI47" t="s">
        <v>1200</v>
      </c>
      <c r="FJ47" t="s">
        <v>1200</v>
      </c>
      <c r="FK47" t="s">
        <v>1200</v>
      </c>
      <c r="FL47" t="s">
        <v>1743</v>
      </c>
      <c r="FM47" s="4">
        <v>0</v>
      </c>
      <c r="FN47" s="4">
        <v>0</v>
      </c>
      <c r="FO47" s="4">
        <v>0</v>
      </c>
      <c r="FP47" s="4">
        <v>21.06</v>
      </c>
      <c r="FQ47" s="4">
        <v>21.03</v>
      </c>
      <c r="FR47" s="4">
        <v>14.75</v>
      </c>
      <c r="FS47" s="4">
        <v>14.75</v>
      </c>
      <c r="FT47" s="4">
        <v>0</v>
      </c>
      <c r="FU47" s="4">
        <v>0</v>
      </c>
      <c r="FV47" s="4">
        <v>0</v>
      </c>
      <c r="FW47" s="4">
        <v>0</v>
      </c>
      <c r="FX47" s="4">
        <v>12.5</v>
      </c>
      <c r="FY47" s="4">
        <v>12.5</v>
      </c>
      <c r="FZ47" s="2">
        <v>1375</v>
      </c>
      <c r="GA47" t="s">
        <v>53</v>
      </c>
      <c r="GB47" t="s">
        <v>1244</v>
      </c>
      <c r="GC47" t="s">
        <v>1254</v>
      </c>
      <c r="GD47" t="s">
        <v>1258</v>
      </c>
      <c r="GE47" t="s">
        <v>864</v>
      </c>
      <c r="GF47" t="s">
        <v>1269</v>
      </c>
      <c r="GG47" t="s">
        <v>1316</v>
      </c>
      <c r="GH47" t="s">
        <v>1438</v>
      </c>
      <c r="GI47" t="s">
        <v>1513</v>
      </c>
      <c r="GM47" s="1">
        <v>6</v>
      </c>
      <c r="GN47" t="s">
        <v>864</v>
      </c>
      <c r="GO47" t="s">
        <v>864</v>
      </c>
      <c r="GP47" t="s">
        <v>863</v>
      </c>
      <c r="GQ47" t="s">
        <v>864</v>
      </c>
      <c r="GR47" t="s">
        <v>863</v>
      </c>
      <c r="GS47" t="s">
        <v>864</v>
      </c>
      <c r="GT47" t="s">
        <v>864</v>
      </c>
      <c r="GU47" t="s">
        <v>864</v>
      </c>
      <c r="GV47" t="s">
        <v>864</v>
      </c>
      <c r="GW47" t="s">
        <v>864</v>
      </c>
      <c r="GX47" t="s">
        <v>864</v>
      </c>
      <c r="GY47" t="s">
        <v>863</v>
      </c>
      <c r="GZ47" t="s">
        <v>863</v>
      </c>
      <c r="HA47" s="1">
        <v>12</v>
      </c>
      <c r="HB47" s="1">
        <v>8</v>
      </c>
    </row>
    <row r="48" spans="1:211" ht="14.5">
      <c r="A48" t="s">
        <v>54</v>
      </c>
      <c r="B48" t="s">
        <v>218</v>
      </c>
      <c r="C48" t="s">
        <v>359</v>
      </c>
      <c r="D48" t="s">
        <v>502</v>
      </c>
      <c r="E48" s="1">
        <v>97027</v>
      </c>
      <c r="F48" t="s">
        <v>359</v>
      </c>
      <c r="G48" t="s">
        <v>502</v>
      </c>
      <c r="H48" s="1">
        <v>97027</v>
      </c>
      <c r="I48" t="s">
        <v>681</v>
      </c>
      <c r="J48" t="s">
        <v>753</v>
      </c>
      <c r="K48" t="s">
        <v>858</v>
      </c>
      <c r="L48" t="s">
        <v>863</v>
      </c>
      <c r="M48" s="1">
        <v>5</v>
      </c>
      <c r="N48" t="s">
        <v>863</v>
      </c>
      <c r="O48" s="1">
        <v>1</v>
      </c>
      <c r="P48" s="1">
        <v>0</v>
      </c>
      <c r="Q48" s="1">
        <v>0</v>
      </c>
      <c r="R48" s="1">
        <v>0</v>
      </c>
      <c r="S48" s="2">
        <v>5184</v>
      </c>
      <c r="T48" s="1">
        <v>456</v>
      </c>
      <c r="U48" s="11">
        <v>2.4500000000000002</v>
      </c>
      <c r="V48" s="11">
        <v>0</v>
      </c>
      <c r="W48" s="11">
        <v>2.4500000000000002</v>
      </c>
      <c r="X48" s="11">
        <v>3</v>
      </c>
      <c r="Y48" s="11">
        <v>5.45</v>
      </c>
      <c r="Z48" s="1">
        <v>19</v>
      </c>
      <c r="AA48" s="2">
        <v>1231</v>
      </c>
      <c r="AB48" t="s">
        <v>893</v>
      </c>
      <c r="AC48" t="s">
        <v>863</v>
      </c>
      <c r="AD48" t="s">
        <v>864</v>
      </c>
      <c r="AE48" s="3">
        <v>116666</v>
      </c>
      <c r="AF48" s="3">
        <v>0</v>
      </c>
      <c r="AG48" s="3">
        <v>793130</v>
      </c>
      <c r="AH48" s="3">
        <v>909796</v>
      </c>
      <c r="AI48" s="3">
        <v>3049</v>
      </c>
      <c r="AJ48" s="21">
        <v>0</v>
      </c>
      <c r="AK48" s="3">
        <v>0</v>
      </c>
      <c r="AL48" s="3">
        <v>3531</v>
      </c>
      <c r="AM48" s="3">
        <v>3531</v>
      </c>
      <c r="AN48" s="3">
        <v>65371</v>
      </c>
      <c r="AO48" s="3">
        <v>981747</v>
      </c>
      <c r="AP48" s="3">
        <v>0</v>
      </c>
      <c r="AQ48" s="3">
        <v>0</v>
      </c>
      <c r="AR48" s="3">
        <v>0</v>
      </c>
      <c r="AS48" s="3">
        <v>0</v>
      </c>
      <c r="AT48" s="3">
        <v>0</v>
      </c>
      <c r="AU48" s="3">
        <v>308319</v>
      </c>
      <c r="AV48" s="3">
        <v>163153</v>
      </c>
      <c r="AW48" s="3">
        <v>471472</v>
      </c>
      <c r="AX48" s="3">
        <v>31239</v>
      </c>
      <c r="AY48" s="3">
        <v>4157</v>
      </c>
      <c r="AZ48" s="3">
        <v>35396</v>
      </c>
      <c r="BA48" s="3">
        <v>21073</v>
      </c>
      <c r="BB48" s="3">
        <v>164</v>
      </c>
      <c r="BC48" s="3">
        <v>56633</v>
      </c>
      <c r="BD48" s="3">
        <v>201058</v>
      </c>
      <c r="BE48" s="3">
        <v>729163</v>
      </c>
      <c r="BF48" s="3">
        <v>0</v>
      </c>
      <c r="BG48" s="3">
        <v>3017</v>
      </c>
      <c r="BH48" s="3">
        <v>237769</v>
      </c>
      <c r="BI48" s="3">
        <v>240786</v>
      </c>
      <c r="BJ48" s="2">
        <v>29754</v>
      </c>
      <c r="BK48" s="2">
        <v>1245</v>
      </c>
      <c r="BL48" s="2">
        <v>5088</v>
      </c>
      <c r="BM48" s="1">
        <v>129</v>
      </c>
      <c r="BN48" s="2">
        <v>7416</v>
      </c>
      <c r="BO48" s="1">
        <v>362</v>
      </c>
      <c r="BP48" s="1">
        <v>417</v>
      </c>
      <c r="BQ48" s="1">
        <v>2</v>
      </c>
      <c r="BR48" s="2">
        <v>42675</v>
      </c>
      <c r="BS48" s="2">
        <v>1738</v>
      </c>
      <c r="BT48" s="2">
        <v>60360</v>
      </c>
      <c r="BU48" s="2">
        <v>15909</v>
      </c>
      <c r="BV48" s="2">
        <v>7335</v>
      </c>
      <c r="BW48" s="2">
        <v>2213</v>
      </c>
      <c r="BX48" s="2">
        <v>67695</v>
      </c>
      <c r="BY48" s="2">
        <v>18122</v>
      </c>
      <c r="BZ48" s="2">
        <v>36022</v>
      </c>
      <c r="CA48" s="2">
        <v>5910</v>
      </c>
      <c r="CB48" s="2">
        <v>4188</v>
      </c>
      <c r="CC48" s="2">
        <v>1042</v>
      </c>
      <c r="CD48" s="2">
        <v>40210</v>
      </c>
      <c r="CE48" s="2">
        <v>6952</v>
      </c>
      <c r="CF48" s="1">
        <v>0</v>
      </c>
      <c r="CG48" s="1">
        <v>0</v>
      </c>
      <c r="CH48" s="1">
        <v>0</v>
      </c>
      <c r="CI48" s="1">
        <v>0</v>
      </c>
      <c r="CJ48" s="1">
        <v>0</v>
      </c>
      <c r="CK48" s="1">
        <v>0</v>
      </c>
      <c r="CL48" s="2">
        <v>107905</v>
      </c>
      <c r="CM48" s="2">
        <v>25074</v>
      </c>
      <c r="CN48" s="2">
        <v>150580</v>
      </c>
      <c r="CO48" s="2">
        <v>26812</v>
      </c>
      <c r="CP48" s="1">
        <v>24</v>
      </c>
      <c r="CQ48" s="1">
        <v>0</v>
      </c>
      <c r="CR48" s="1">
        <v>5</v>
      </c>
      <c r="CS48" s="1">
        <v>0</v>
      </c>
      <c r="CT48" s="1">
        <v>29</v>
      </c>
      <c r="CU48" s="1">
        <v>0</v>
      </c>
      <c r="CV48" s="1">
        <v>322</v>
      </c>
      <c r="CW48" s="2">
        <v>6211</v>
      </c>
      <c r="CX48" s="2">
        <v>6533</v>
      </c>
      <c r="CY48" s="2">
        <v>56178</v>
      </c>
      <c r="CZ48" s="2">
        <v>26406</v>
      </c>
      <c r="DA48" s="2">
        <v>2918</v>
      </c>
      <c r="DB48" s="2">
        <v>2181</v>
      </c>
      <c r="DC48" s="2">
        <v>23845</v>
      </c>
      <c r="DD48" s="2">
        <v>10263</v>
      </c>
      <c r="DE48" s="1">
        <v>0</v>
      </c>
      <c r="DF48" s="1">
        <v>0</v>
      </c>
      <c r="DG48" s="2">
        <v>82941</v>
      </c>
      <c r="DH48" s="2">
        <v>38850</v>
      </c>
      <c r="DI48" s="2">
        <v>82584</v>
      </c>
      <c r="DJ48" s="2">
        <v>5099</v>
      </c>
      <c r="DK48" s="2">
        <v>34108</v>
      </c>
      <c r="DL48" s="1">
        <v>0</v>
      </c>
      <c r="DM48" s="2">
        <v>121791</v>
      </c>
      <c r="DN48" s="2">
        <v>11428</v>
      </c>
      <c r="DO48" s="2">
        <v>4678</v>
      </c>
      <c r="DP48" s="2">
        <v>16106</v>
      </c>
      <c r="DQ48" s="2">
        <v>137897</v>
      </c>
      <c r="DR48" s="2">
        <v>22639</v>
      </c>
      <c r="DS48" s="2">
        <v>144430</v>
      </c>
      <c r="DT48" s="2">
        <v>61651</v>
      </c>
      <c r="DU48" s="1">
        <v>201</v>
      </c>
      <c r="DV48" s="2">
        <v>61852</v>
      </c>
      <c r="DW48" s="2">
        <v>54905</v>
      </c>
      <c r="DX48" s="1">
        <v>168</v>
      </c>
      <c r="DY48" s="2">
        <v>55073</v>
      </c>
      <c r="DZ48" s="2">
        <v>79381</v>
      </c>
      <c r="EA48" s="2">
        <v>3013</v>
      </c>
      <c r="EB48" t="s">
        <v>1108</v>
      </c>
      <c r="EC48" s="1">
        <v>122</v>
      </c>
      <c r="ED48" s="2">
        <v>2012</v>
      </c>
      <c r="EE48" s="1">
        <v>23</v>
      </c>
      <c r="EF48" s="1">
        <v>152</v>
      </c>
      <c r="EG48" s="1">
        <v>31</v>
      </c>
      <c r="EH48" s="1">
        <v>221</v>
      </c>
      <c r="EI48" s="1">
        <v>176</v>
      </c>
      <c r="EJ48" s="2">
        <v>2385</v>
      </c>
      <c r="EK48" t="s">
        <v>1127</v>
      </c>
      <c r="EL48" t="s">
        <v>864</v>
      </c>
      <c r="EM48" t="s">
        <v>864</v>
      </c>
      <c r="EN48" t="s">
        <v>864</v>
      </c>
      <c r="EO48" s="2">
        <v>6799</v>
      </c>
      <c r="EP48" s="1">
        <v>9</v>
      </c>
      <c r="EQ48" t="s">
        <v>1143</v>
      </c>
      <c r="ER48" s="2">
        <v>3931</v>
      </c>
      <c r="ES48" s="11">
        <v>358.76</v>
      </c>
      <c r="ET48" s="11">
        <v>897.3</v>
      </c>
      <c r="EU48" t="s">
        <v>858</v>
      </c>
      <c r="EV48" t="s">
        <v>1167</v>
      </c>
      <c r="EW48" s="2">
        <v>7573</v>
      </c>
      <c r="EX48" s="1">
        <v>31</v>
      </c>
      <c r="EY48" s="1">
        <v>11</v>
      </c>
      <c r="EZ48" s="1">
        <v>13</v>
      </c>
      <c r="FA48" s="1">
        <v>2</v>
      </c>
      <c r="FB48" s="1">
        <v>57</v>
      </c>
      <c r="FC48" s="1">
        <v>37</v>
      </c>
      <c r="FD48" s="2">
        <v>1792</v>
      </c>
      <c r="FE48" s="2">
        <v>42311</v>
      </c>
      <c r="FF48" t="s">
        <v>1193</v>
      </c>
      <c r="FG48" s="2">
        <v>5100</v>
      </c>
      <c r="FH48" s="2">
        <v>5100</v>
      </c>
      <c r="FI48" s="4">
        <v>0.1</v>
      </c>
      <c r="FJ48" s="4">
        <v>0.1</v>
      </c>
      <c r="FK48" s="4">
        <v>5</v>
      </c>
      <c r="FM48" t="s">
        <v>1208</v>
      </c>
      <c r="FN48" s="4">
        <v>95</v>
      </c>
      <c r="FO48" s="4">
        <v>0</v>
      </c>
      <c r="FP48" s="4">
        <v>44.82</v>
      </c>
      <c r="FQ48" s="4">
        <v>60.51</v>
      </c>
      <c r="FR48" s="4">
        <v>31.85</v>
      </c>
      <c r="FS48" s="4">
        <v>43</v>
      </c>
      <c r="FT48" s="4">
        <v>27.2</v>
      </c>
      <c r="FU48" s="4">
        <v>34.369999999999997</v>
      </c>
      <c r="FV48" s="4">
        <v>18.8</v>
      </c>
      <c r="FW48" s="4">
        <v>23.66</v>
      </c>
      <c r="FX48" s="4">
        <v>13.62</v>
      </c>
      <c r="FY48" s="4">
        <v>17.13</v>
      </c>
      <c r="FZ48" s="2">
        <v>21465</v>
      </c>
      <c r="GA48" t="s">
        <v>54</v>
      </c>
      <c r="GB48" t="s">
        <v>1244</v>
      </c>
      <c r="GC48" t="s">
        <v>1249</v>
      </c>
      <c r="GD48" t="s">
        <v>1258</v>
      </c>
      <c r="GE48" t="s">
        <v>864</v>
      </c>
      <c r="GF48" t="s">
        <v>1268</v>
      </c>
      <c r="GG48" t="s">
        <v>1292</v>
      </c>
      <c r="GH48" t="s">
        <v>1422</v>
      </c>
      <c r="GI48" t="s">
        <v>1509</v>
      </c>
      <c r="GJ48" t="s">
        <v>1127</v>
      </c>
      <c r="GK48" t="s">
        <v>1127</v>
      </c>
      <c r="GL48" t="s">
        <v>1127</v>
      </c>
      <c r="GM48" s="1">
        <v>3</v>
      </c>
      <c r="GN48" t="s">
        <v>864</v>
      </c>
      <c r="GO48" t="s">
        <v>864</v>
      </c>
      <c r="GP48" t="s">
        <v>864</v>
      </c>
      <c r="GQ48" t="s">
        <v>864</v>
      </c>
      <c r="GR48" t="s">
        <v>864</v>
      </c>
      <c r="GS48" t="s">
        <v>864</v>
      </c>
      <c r="GT48" t="s">
        <v>864</v>
      </c>
      <c r="GU48" t="s">
        <v>864</v>
      </c>
      <c r="GV48" t="s">
        <v>864</v>
      </c>
      <c r="GW48" t="s">
        <v>864</v>
      </c>
      <c r="GX48" t="s">
        <v>864</v>
      </c>
      <c r="GY48" t="s">
        <v>864</v>
      </c>
      <c r="GZ48" t="s">
        <v>864</v>
      </c>
      <c r="HA48" s="1">
        <v>15</v>
      </c>
      <c r="HB48" s="1">
        <v>0</v>
      </c>
    </row>
    <row r="49" spans="1:211" ht="14.5">
      <c r="A49" t="s">
        <v>55</v>
      </c>
      <c r="B49" t="s">
        <v>219</v>
      </c>
      <c r="C49" t="s">
        <v>360</v>
      </c>
      <c r="D49" t="s">
        <v>503</v>
      </c>
      <c r="E49" s="1">
        <v>97845</v>
      </c>
      <c r="F49" t="s">
        <v>360</v>
      </c>
      <c r="G49" t="s">
        <v>503</v>
      </c>
      <c r="H49" s="1">
        <v>97845</v>
      </c>
      <c r="I49" t="s">
        <v>695</v>
      </c>
      <c r="J49" t="s">
        <v>754</v>
      </c>
      <c r="K49" t="s">
        <v>854</v>
      </c>
      <c r="L49" t="s">
        <v>863</v>
      </c>
      <c r="M49" s="1">
        <v>2</v>
      </c>
      <c r="N49" t="s">
        <v>863</v>
      </c>
      <c r="O49" s="1">
        <v>1</v>
      </c>
      <c r="P49" s="1">
        <v>0</v>
      </c>
      <c r="Q49" s="1">
        <v>0</v>
      </c>
      <c r="R49" s="1">
        <v>0</v>
      </c>
      <c r="S49" s="2">
        <v>2205</v>
      </c>
      <c r="T49" s="1">
        <v>145</v>
      </c>
      <c r="U49" s="11">
        <v>0</v>
      </c>
      <c r="V49" s="11">
        <v>1</v>
      </c>
      <c r="W49" s="11">
        <v>1</v>
      </c>
      <c r="X49" s="11">
        <v>1</v>
      </c>
      <c r="Y49" s="11">
        <v>2</v>
      </c>
      <c r="Z49" s="1">
        <v>3</v>
      </c>
      <c r="AA49" s="1">
        <v>158</v>
      </c>
      <c r="AB49" t="s">
        <v>897</v>
      </c>
      <c r="AC49" t="s">
        <v>863</v>
      </c>
      <c r="AD49" t="s">
        <v>864</v>
      </c>
      <c r="AE49" s="3">
        <v>0</v>
      </c>
      <c r="AF49" s="3">
        <v>219664</v>
      </c>
      <c r="AG49" s="3">
        <v>0</v>
      </c>
      <c r="AH49" s="3">
        <v>219664</v>
      </c>
      <c r="AI49" s="3">
        <v>9158</v>
      </c>
      <c r="AJ49" s="21">
        <v>0</v>
      </c>
      <c r="AK49" s="3">
        <v>0</v>
      </c>
      <c r="AL49" s="3">
        <v>0</v>
      </c>
      <c r="AM49" s="3">
        <v>0</v>
      </c>
      <c r="AN49" s="3">
        <v>0</v>
      </c>
      <c r="AO49" s="3">
        <v>228822</v>
      </c>
      <c r="AP49" s="3">
        <v>0</v>
      </c>
      <c r="AQ49" s="3">
        <v>0</v>
      </c>
      <c r="AR49" s="3">
        <v>0</v>
      </c>
      <c r="AS49" s="3">
        <v>0</v>
      </c>
      <c r="AT49" s="3">
        <v>0</v>
      </c>
      <c r="AU49" s="3">
        <v>100194</v>
      </c>
      <c r="AV49" s="3">
        <v>50770</v>
      </c>
      <c r="AW49" s="3">
        <v>150964</v>
      </c>
      <c r="AX49" s="3">
        <v>13522</v>
      </c>
      <c r="AY49" s="3">
        <v>0</v>
      </c>
      <c r="AZ49" s="3">
        <v>13522</v>
      </c>
      <c r="BA49" s="3">
        <v>0</v>
      </c>
      <c r="BB49" s="3">
        <v>1752</v>
      </c>
      <c r="BC49" s="3">
        <v>15274</v>
      </c>
      <c r="BD49" s="3">
        <v>10099</v>
      </c>
      <c r="BE49" s="3">
        <v>176337</v>
      </c>
      <c r="BF49" s="3">
        <v>0</v>
      </c>
      <c r="BG49" s="3">
        <v>0</v>
      </c>
      <c r="BH49" s="3">
        <v>0</v>
      </c>
      <c r="BI49" s="3">
        <v>0</v>
      </c>
      <c r="BJ49" s="2">
        <v>39509</v>
      </c>
      <c r="BK49" s="2">
        <v>1262</v>
      </c>
      <c r="BL49" s="2">
        <v>1126</v>
      </c>
      <c r="BM49" s="1">
        <v>60</v>
      </c>
      <c r="BN49" s="2">
        <v>1980</v>
      </c>
      <c r="BO49" s="1">
        <v>154</v>
      </c>
      <c r="BP49" s="1">
        <v>172</v>
      </c>
      <c r="BQ49" s="1">
        <v>42</v>
      </c>
      <c r="BR49" s="2">
        <v>42787</v>
      </c>
      <c r="BS49" s="2">
        <v>1518</v>
      </c>
      <c r="BT49" s="2">
        <v>60360</v>
      </c>
      <c r="BU49" s="2">
        <v>15909</v>
      </c>
      <c r="BV49" s="1">
        <v>0</v>
      </c>
      <c r="BW49" s="1">
        <v>0</v>
      </c>
      <c r="BX49" s="2">
        <v>60360</v>
      </c>
      <c r="BY49" s="2">
        <v>15909</v>
      </c>
      <c r="BZ49" s="2">
        <v>36022</v>
      </c>
      <c r="CA49" s="2">
        <v>5910</v>
      </c>
      <c r="CB49" s="1">
        <v>0</v>
      </c>
      <c r="CC49" s="1">
        <v>0</v>
      </c>
      <c r="CD49" s="2">
        <v>36022</v>
      </c>
      <c r="CE49" s="2">
        <v>5910</v>
      </c>
      <c r="CF49" s="1">
        <v>0</v>
      </c>
      <c r="CG49" s="1">
        <v>0</v>
      </c>
      <c r="CH49" s="1">
        <v>0</v>
      </c>
      <c r="CI49" s="1">
        <v>0</v>
      </c>
      <c r="CJ49" s="1">
        <v>0</v>
      </c>
      <c r="CK49" s="1">
        <v>0</v>
      </c>
      <c r="CL49" s="2">
        <v>96382</v>
      </c>
      <c r="CM49" s="2">
        <v>21819</v>
      </c>
      <c r="CN49" s="2">
        <v>139169</v>
      </c>
      <c r="CO49" s="2">
        <v>23337</v>
      </c>
      <c r="CP49" s="1">
        <v>24</v>
      </c>
      <c r="CQ49" s="1">
        <v>0</v>
      </c>
      <c r="CR49" s="1">
        <v>0</v>
      </c>
      <c r="CS49" s="1">
        <v>0</v>
      </c>
      <c r="CT49" s="1">
        <v>24</v>
      </c>
      <c r="CU49" s="1">
        <v>0</v>
      </c>
      <c r="CV49" s="1">
        <v>22</v>
      </c>
      <c r="CW49" s="1">
        <v>0</v>
      </c>
      <c r="CX49" s="2">
        <v>22</v>
      </c>
      <c r="CY49" s="2">
        <v>5564</v>
      </c>
      <c r="CZ49" s="2">
        <v>1600</v>
      </c>
      <c r="DA49" s="1">
        <v>236</v>
      </c>
      <c r="DB49" s="1">
        <v>68</v>
      </c>
      <c r="DC49" s="2">
        <v>5299</v>
      </c>
      <c r="DD49" s="2">
        <v>1334</v>
      </c>
      <c r="DE49" s="2">
        <v>2037</v>
      </c>
      <c r="DF49" s="1">
        <v>239</v>
      </c>
      <c r="DG49" s="2">
        <v>13136</v>
      </c>
      <c r="DH49" s="2">
        <v>3241</v>
      </c>
      <c r="DI49" s="2">
        <v>7164</v>
      </c>
      <c r="DJ49" s="1">
        <v>304</v>
      </c>
      <c r="DK49" s="2">
        <v>6633</v>
      </c>
      <c r="DL49" s="2">
        <v>2276</v>
      </c>
      <c r="DM49" s="2">
        <v>16377</v>
      </c>
      <c r="DN49" s="2">
        <v>5629</v>
      </c>
      <c r="DO49" s="1">
        <v>0</v>
      </c>
      <c r="DP49" s="2">
        <v>5629</v>
      </c>
      <c r="DQ49" s="2">
        <v>22006</v>
      </c>
      <c r="DR49" s="2">
        <v>5651</v>
      </c>
      <c r="DS49" s="2">
        <v>22028</v>
      </c>
      <c r="DT49" s="2">
        <v>1112</v>
      </c>
      <c r="DU49" s="1">
        <v>0</v>
      </c>
      <c r="DV49" s="2">
        <v>1112</v>
      </c>
      <c r="DW49" s="2">
        <v>1072</v>
      </c>
      <c r="DX49" s="1">
        <v>0</v>
      </c>
      <c r="DY49" s="2">
        <v>1072</v>
      </c>
      <c r="DZ49" s="1">
        <v>0</v>
      </c>
      <c r="EA49" s="2">
        <v>2100</v>
      </c>
      <c r="EB49" t="s">
        <v>1107</v>
      </c>
      <c r="EC49" s="1">
        <v>40</v>
      </c>
      <c r="ED49" s="1">
        <v>585</v>
      </c>
      <c r="EE49" s="1">
        <v>9</v>
      </c>
      <c r="EF49" s="1">
        <v>18</v>
      </c>
      <c r="EG49" s="1">
        <v>7</v>
      </c>
      <c r="EH49" s="1">
        <v>25</v>
      </c>
      <c r="EI49" s="1">
        <v>56</v>
      </c>
      <c r="EJ49" s="1">
        <v>628</v>
      </c>
      <c r="EK49" s="1">
        <v>4</v>
      </c>
      <c r="EL49" t="s">
        <v>864</v>
      </c>
      <c r="EM49" t="s">
        <v>864</v>
      </c>
      <c r="EN49" t="s">
        <v>864</v>
      </c>
      <c r="EO49" s="2">
        <v>2015</v>
      </c>
      <c r="EP49" s="1">
        <v>4</v>
      </c>
      <c r="EQ49" t="s">
        <v>1141</v>
      </c>
      <c r="ER49" s="2">
        <v>3100</v>
      </c>
      <c r="ES49" s="11">
        <v>12.82</v>
      </c>
      <c r="ET49" s="11">
        <v>28.54</v>
      </c>
      <c r="EU49" t="s">
        <v>1153</v>
      </c>
      <c r="EV49" t="s">
        <v>1164</v>
      </c>
      <c r="EW49" t="s">
        <v>879</v>
      </c>
      <c r="EX49" s="1">
        <v>18</v>
      </c>
      <c r="EY49" s="1">
        <v>4</v>
      </c>
      <c r="EZ49" s="1">
        <v>4</v>
      </c>
      <c r="FA49" s="1">
        <v>0</v>
      </c>
      <c r="FB49" s="1">
        <v>26</v>
      </c>
      <c r="FC49" s="1">
        <v>41</v>
      </c>
      <c r="FD49" s="2">
        <v>2540</v>
      </c>
      <c r="FE49" s="2">
        <v>1800</v>
      </c>
      <c r="FF49" t="s">
        <v>1107</v>
      </c>
      <c r="FG49" s="2">
        <v>4166</v>
      </c>
      <c r="FH49" s="2">
        <v>4166</v>
      </c>
      <c r="FI49" s="4">
        <v>0.1</v>
      </c>
      <c r="FJ49" s="4">
        <v>0.1</v>
      </c>
      <c r="FK49" s="4">
        <v>0.1</v>
      </c>
      <c r="FM49" s="4">
        <v>0</v>
      </c>
      <c r="FN49" s="4">
        <v>10</v>
      </c>
      <c r="FO49" s="4">
        <v>10</v>
      </c>
      <c r="FP49" s="4">
        <v>0</v>
      </c>
      <c r="FQ49" s="4">
        <v>0</v>
      </c>
      <c r="FR49" s="4">
        <v>29.32</v>
      </c>
      <c r="FS49" s="4">
        <v>0</v>
      </c>
      <c r="FT49" s="4">
        <v>20.55</v>
      </c>
      <c r="FU49" s="4">
        <v>0</v>
      </c>
      <c r="FV49" s="4">
        <v>0</v>
      </c>
      <c r="FW49" s="4">
        <v>0</v>
      </c>
      <c r="FX49" s="4">
        <v>0</v>
      </c>
      <c r="FY49" s="4">
        <v>0</v>
      </c>
      <c r="FZ49" s="2">
        <v>7360</v>
      </c>
      <c r="GA49" t="s">
        <v>55</v>
      </c>
      <c r="GB49" t="s">
        <v>1244</v>
      </c>
      <c r="GC49" t="s">
        <v>1254</v>
      </c>
      <c r="GD49" t="s">
        <v>1259</v>
      </c>
      <c r="GE49" t="s">
        <v>864</v>
      </c>
      <c r="GF49" t="s">
        <v>1269</v>
      </c>
      <c r="GG49" t="s">
        <v>1317</v>
      </c>
      <c r="GH49" t="s">
        <v>1127</v>
      </c>
      <c r="GI49" t="s">
        <v>1127</v>
      </c>
      <c r="GJ49" t="s">
        <v>1127</v>
      </c>
      <c r="GK49" t="s">
        <v>1127</v>
      </c>
      <c r="GL49" t="s">
        <v>1127</v>
      </c>
      <c r="GM49" s="1">
        <v>3</v>
      </c>
      <c r="GN49" t="s">
        <v>864</v>
      </c>
      <c r="GO49" t="s">
        <v>864</v>
      </c>
      <c r="GP49" t="s">
        <v>864</v>
      </c>
      <c r="GQ49" t="s">
        <v>864</v>
      </c>
      <c r="GR49" t="s">
        <v>864</v>
      </c>
      <c r="GS49" t="s">
        <v>864</v>
      </c>
      <c r="GT49" t="s">
        <v>864</v>
      </c>
      <c r="GU49" t="s">
        <v>863</v>
      </c>
      <c r="GV49" t="s">
        <v>863</v>
      </c>
      <c r="GW49" t="s">
        <v>864</v>
      </c>
      <c r="GX49" t="s">
        <v>864</v>
      </c>
      <c r="GY49" t="s">
        <v>863</v>
      </c>
      <c r="GZ49" t="s">
        <v>863</v>
      </c>
      <c r="HA49" s="1">
        <v>15</v>
      </c>
      <c r="HB49" t="s">
        <v>1127</v>
      </c>
      <c r="HC49" t="s">
        <v>1745</v>
      </c>
    </row>
    <row r="50" spans="1:211" ht="14.5">
      <c r="A50" t="s">
        <v>1239</v>
      </c>
      <c r="B50" t="s">
        <v>220</v>
      </c>
      <c r="C50" t="s">
        <v>361</v>
      </c>
      <c r="D50" t="s">
        <v>504</v>
      </c>
      <c r="E50" s="1">
        <v>97348</v>
      </c>
      <c r="F50" t="s">
        <v>617</v>
      </c>
      <c r="G50" t="s">
        <v>504</v>
      </c>
      <c r="H50" s="1">
        <v>97348</v>
      </c>
      <c r="I50" t="s">
        <v>673</v>
      </c>
      <c r="J50" t="s">
        <v>755</v>
      </c>
      <c r="K50" t="s">
        <v>854</v>
      </c>
      <c r="L50" t="s">
        <v>863</v>
      </c>
      <c r="M50" s="1">
        <v>4</v>
      </c>
      <c r="N50" t="s">
        <v>863</v>
      </c>
      <c r="O50" s="1">
        <v>1</v>
      </c>
      <c r="P50" s="1">
        <v>0</v>
      </c>
      <c r="Q50" s="1">
        <v>0</v>
      </c>
      <c r="R50" s="1">
        <v>0</v>
      </c>
      <c r="S50" s="1">
        <v>487</v>
      </c>
      <c r="T50" s="1">
        <v>18</v>
      </c>
      <c r="U50" s="11">
        <v>0</v>
      </c>
      <c r="V50" s="11">
        <v>0.5</v>
      </c>
      <c r="W50" s="11">
        <v>0.5</v>
      </c>
      <c r="X50" s="11">
        <v>0</v>
      </c>
      <c r="Y50" s="11">
        <v>0.5</v>
      </c>
      <c r="Z50" s="1">
        <v>8</v>
      </c>
      <c r="AA50" s="1">
        <v>610</v>
      </c>
      <c r="AB50" t="s">
        <v>893</v>
      </c>
      <c r="AC50" t="s">
        <v>863</v>
      </c>
      <c r="AD50" t="s">
        <v>863</v>
      </c>
      <c r="AE50" s="3">
        <v>23142</v>
      </c>
      <c r="AF50" s="3">
        <v>0</v>
      </c>
      <c r="AG50" s="3">
        <v>0</v>
      </c>
      <c r="AH50" s="3">
        <v>23142</v>
      </c>
      <c r="AI50" s="3">
        <v>1000</v>
      </c>
      <c r="AJ50" s="21">
        <v>0</v>
      </c>
      <c r="AK50" s="3">
        <v>0</v>
      </c>
      <c r="AL50" s="3">
        <v>0</v>
      </c>
      <c r="AM50" s="3">
        <v>0</v>
      </c>
      <c r="AN50" s="3">
        <v>0</v>
      </c>
      <c r="AO50" s="3">
        <v>24142</v>
      </c>
      <c r="AP50" s="3">
        <v>220</v>
      </c>
      <c r="AQ50" s="3">
        <v>0</v>
      </c>
      <c r="AR50" s="3">
        <v>0</v>
      </c>
      <c r="AS50" s="3">
        <v>0</v>
      </c>
      <c r="AT50" s="3">
        <v>220</v>
      </c>
      <c r="AU50" s="3">
        <v>12498</v>
      </c>
      <c r="AV50" s="3">
        <v>3408</v>
      </c>
      <c r="AW50" s="3">
        <v>15906</v>
      </c>
      <c r="AX50" s="3">
        <v>1403</v>
      </c>
      <c r="AY50" s="3">
        <v>0</v>
      </c>
      <c r="AZ50" s="3">
        <v>1403</v>
      </c>
      <c r="BA50" s="3">
        <v>0</v>
      </c>
      <c r="BB50" s="3">
        <v>0</v>
      </c>
      <c r="BC50" s="3">
        <v>1403</v>
      </c>
      <c r="BD50" s="3">
        <v>3577</v>
      </c>
      <c r="BE50" s="3">
        <v>20886</v>
      </c>
      <c r="BF50" s="3">
        <v>0</v>
      </c>
      <c r="BG50" s="3">
        <v>220</v>
      </c>
      <c r="BH50" s="3">
        <v>0</v>
      </c>
      <c r="BI50" s="3">
        <v>220</v>
      </c>
      <c r="BJ50" s="2">
        <v>4466</v>
      </c>
      <c r="BK50" s="1">
        <v>0</v>
      </c>
      <c r="BL50" s="1">
        <v>144</v>
      </c>
      <c r="BM50" s="1">
        <v>0</v>
      </c>
      <c r="BN50" s="1">
        <v>0</v>
      </c>
      <c r="BO50" s="1">
        <v>0</v>
      </c>
      <c r="BP50" s="1">
        <v>0</v>
      </c>
      <c r="BQ50" s="1">
        <v>0</v>
      </c>
      <c r="BR50" s="2">
        <v>4610</v>
      </c>
      <c r="BS50" s="1">
        <v>0</v>
      </c>
      <c r="BT50" s="1">
        <v>0</v>
      </c>
      <c r="BU50" s="1">
        <v>0</v>
      </c>
      <c r="BV50" s="1">
        <v>0</v>
      </c>
      <c r="BW50" s="1">
        <v>0</v>
      </c>
      <c r="BX50" s="1">
        <v>0</v>
      </c>
      <c r="BY50" s="1">
        <v>0</v>
      </c>
      <c r="BZ50" s="1">
        <v>0</v>
      </c>
      <c r="CA50" s="1">
        <v>0</v>
      </c>
      <c r="CB50" s="1">
        <v>0</v>
      </c>
      <c r="CC50" s="1">
        <v>0</v>
      </c>
      <c r="CD50" s="1">
        <v>0</v>
      </c>
      <c r="CE50" s="1">
        <v>0</v>
      </c>
      <c r="CF50" s="1">
        <v>0</v>
      </c>
      <c r="CG50" s="1">
        <v>0</v>
      </c>
      <c r="CH50" s="1">
        <v>0</v>
      </c>
      <c r="CI50" s="1">
        <v>0</v>
      </c>
      <c r="CJ50" s="1">
        <v>0</v>
      </c>
      <c r="CK50" s="1">
        <v>0</v>
      </c>
      <c r="CL50" s="1">
        <v>0</v>
      </c>
      <c r="CM50" s="1">
        <v>0</v>
      </c>
      <c r="CN50" s="2">
        <v>4610</v>
      </c>
      <c r="CO50" s="1">
        <v>0</v>
      </c>
      <c r="CP50" s="1">
        <v>24</v>
      </c>
      <c r="CQ50" s="1">
        <v>0</v>
      </c>
      <c r="CR50" s="1">
        <v>0</v>
      </c>
      <c r="CS50" s="1">
        <v>0</v>
      </c>
      <c r="CT50" s="1">
        <v>24</v>
      </c>
      <c r="CU50" s="1">
        <v>0</v>
      </c>
      <c r="CV50" s="1">
        <v>0</v>
      </c>
      <c r="CW50" s="1">
        <v>0</v>
      </c>
      <c r="CX50" s="2">
        <v>0</v>
      </c>
      <c r="CY50" t="s">
        <v>879</v>
      </c>
      <c r="CZ50" t="s">
        <v>879</v>
      </c>
      <c r="DA50" t="s">
        <v>879</v>
      </c>
      <c r="DB50" t="s">
        <v>879</v>
      </c>
      <c r="DC50" t="s">
        <v>879</v>
      </c>
      <c r="DD50" t="s">
        <v>879</v>
      </c>
      <c r="DE50" s="1">
        <v>204</v>
      </c>
      <c r="DF50" t="s">
        <v>879</v>
      </c>
      <c r="DG50" s="1">
        <v>204</v>
      </c>
      <c r="DH50" s="1">
        <v>0</v>
      </c>
      <c r="DI50" s="1">
        <v>0</v>
      </c>
      <c r="DJ50" s="1">
        <v>0</v>
      </c>
      <c r="DK50" s="1">
        <v>0</v>
      </c>
      <c r="DL50" s="1">
        <v>204</v>
      </c>
      <c r="DM50" s="1">
        <v>204</v>
      </c>
      <c r="DN50" s="1">
        <v>0</v>
      </c>
      <c r="DO50" s="1">
        <v>0</v>
      </c>
      <c r="DP50" s="1">
        <v>0</v>
      </c>
      <c r="DQ50" s="1">
        <v>204</v>
      </c>
      <c r="DR50" s="1">
        <v>0</v>
      </c>
      <c r="DS50" s="1">
        <v>204</v>
      </c>
      <c r="DT50" s="1">
        <v>0</v>
      </c>
      <c r="DU50" s="1">
        <v>0</v>
      </c>
      <c r="DV50" s="1">
        <v>0</v>
      </c>
      <c r="DW50" s="1">
        <v>0</v>
      </c>
      <c r="DX50" s="1">
        <v>0</v>
      </c>
      <c r="DY50" s="1">
        <v>0</v>
      </c>
      <c r="DZ50" s="1">
        <v>0</v>
      </c>
      <c r="EA50" s="1">
        <v>80</v>
      </c>
      <c r="EB50" t="s">
        <v>1107</v>
      </c>
      <c r="EC50" s="1">
        <v>6</v>
      </c>
      <c r="ED50" s="1">
        <v>75</v>
      </c>
      <c r="EE50" s="1">
        <v>0</v>
      </c>
      <c r="EF50" s="1">
        <v>0</v>
      </c>
      <c r="EG50" s="1">
        <v>7</v>
      </c>
      <c r="EH50" s="1">
        <v>80</v>
      </c>
      <c r="EI50" s="1">
        <v>13</v>
      </c>
      <c r="EJ50" s="1">
        <v>155</v>
      </c>
      <c r="EK50" s="1">
        <v>0</v>
      </c>
      <c r="EL50" t="s">
        <v>864</v>
      </c>
      <c r="EM50" t="s">
        <v>863</v>
      </c>
      <c r="EN50" t="s">
        <v>863</v>
      </c>
      <c r="EO50" s="1">
        <v>75</v>
      </c>
      <c r="EP50" s="1">
        <v>2</v>
      </c>
      <c r="EQ50" t="s">
        <v>1143</v>
      </c>
      <c r="ER50" t="s">
        <v>879</v>
      </c>
      <c r="ES50" s="11">
        <v>50</v>
      </c>
      <c r="ET50" s="11">
        <v>100</v>
      </c>
      <c r="EU50" t="s">
        <v>1157</v>
      </c>
      <c r="EV50" t="s">
        <v>898</v>
      </c>
      <c r="EW50" t="s">
        <v>879</v>
      </c>
      <c r="EX50" s="1">
        <v>16</v>
      </c>
      <c r="EY50" s="1">
        <v>0</v>
      </c>
      <c r="EZ50" s="1">
        <v>4</v>
      </c>
      <c r="FA50" s="1">
        <v>0</v>
      </c>
      <c r="FB50" s="1">
        <v>20</v>
      </c>
      <c r="FC50" s="1">
        <v>37</v>
      </c>
      <c r="FD50" s="1">
        <v>740</v>
      </c>
      <c r="FE50" s="2">
        <v>1063</v>
      </c>
      <c r="FF50" t="s">
        <v>1193</v>
      </c>
      <c r="FG50" s="1">
        <v>693</v>
      </c>
      <c r="FH50" s="1">
        <v>693</v>
      </c>
      <c r="FI50" s="4">
        <v>0.05</v>
      </c>
      <c r="FJ50" s="4">
        <v>0.1</v>
      </c>
      <c r="FK50" s="4">
        <v>0.05</v>
      </c>
      <c r="FL50" t="s">
        <v>1743</v>
      </c>
      <c r="FM50" t="s">
        <v>1210</v>
      </c>
      <c r="FN50" s="4">
        <v>20</v>
      </c>
      <c r="FO50" s="4">
        <v>25</v>
      </c>
      <c r="FP50" s="4">
        <v>11.86</v>
      </c>
      <c r="FQ50" s="4">
        <v>15.48</v>
      </c>
      <c r="FZ50" s="1">
        <v>940</v>
      </c>
      <c r="GA50" t="s">
        <v>1239</v>
      </c>
      <c r="GB50" t="s">
        <v>1245</v>
      </c>
      <c r="GC50" t="s">
        <v>1249</v>
      </c>
      <c r="GD50" t="s">
        <v>1258</v>
      </c>
      <c r="GE50" t="s">
        <v>864</v>
      </c>
      <c r="GF50" t="s">
        <v>1265</v>
      </c>
      <c r="GG50" t="s">
        <v>1318</v>
      </c>
      <c r="GH50" t="s">
        <v>1127</v>
      </c>
      <c r="GI50" t="s">
        <v>1127</v>
      </c>
      <c r="GJ50" t="s">
        <v>1127</v>
      </c>
      <c r="GK50" t="s">
        <v>1127</v>
      </c>
      <c r="GL50" t="s">
        <v>1127</v>
      </c>
      <c r="GM50" s="1">
        <v>6</v>
      </c>
      <c r="GN50" t="s">
        <v>864</v>
      </c>
      <c r="GO50" t="s">
        <v>863</v>
      </c>
      <c r="GP50" t="s">
        <v>863</v>
      </c>
      <c r="GQ50" t="s">
        <v>863</v>
      </c>
      <c r="GR50" t="s">
        <v>863</v>
      </c>
      <c r="GS50" t="s">
        <v>863</v>
      </c>
      <c r="GT50" t="s">
        <v>864</v>
      </c>
      <c r="GU50" t="s">
        <v>863</v>
      </c>
      <c r="GV50" t="s">
        <v>863</v>
      </c>
      <c r="GW50" t="s">
        <v>863</v>
      </c>
      <c r="GX50" t="s">
        <v>863</v>
      </c>
      <c r="GY50" t="s">
        <v>863</v>
      </c>
      <c r="GZ50" t="s">
        <v>863</v>
      </c>
      <c r="HA50" s="1">
        <v>10</v>
      </c>
      <c r="HB50" s="1">
        <v>4</v>
      </c>
      <c r="HC50" t="s">
        <v>1745</v>
      </c>
    </row>
    <row r="51" spans="1:211" ht="14.5">
      <c r="A51" t="s">
        <v>1240</v>
      </c>
      <c r="B51" t="s">
        <v>221</v>
      </c>
      <c r="C51" t="s">
        <v>362</v>
      </c>
      <c r="D51" t="s">
        <v>505</v>
      </c>
      <c r="E51" s="1">
        <v>97015</v>
      </c>
      <c r="F51" t="s">
        <v>362</v>
      </c>
      <c r="G51" t="s">
        <v>505</v>
      </c>
      <c r="H51" s="1">
        <v>97015</v>
      </c>
      <c r="I51" t="s">
        <v>681</v>
      </c>
      <c r="J51" t="s">
        <v>756</v>
      </c>
      <c r="K51" t="s">
        <v>858</v>
      </c>
      <c r="L51" t="s">
        <v>863</v>
      </c>
      <c r="M51" s="1">
        <v>3</v>
      </c>
      <c r="N51" t="s">
        <v>863</v>
      </c>
      <c r="O51" s="1">
        <v>1</v>
      </c>
      <c r="P51" s="1">
        <v>0</v>
      </c>
      <c r="Q51" s="1">
        <v>0</v>
      </c>
      <c r="R51" s="1">
        <v>0</v>
      </c>
      <c r="S51" s="2">
        <v>25041</v>
      </c>
      <c r="T51" s="2">
        <v>2835</v>
      </c>
      <c r="U51" s="11">
        <v>6</v>
      </c>
      <c r="V51" s="11">
        <v>0</v>
      </c>
      <c r="W51" s="11">
        <v>6</v>
      </c>
      <c r="X51" s="11">
        <v>10.28</v>
      </c>
      <c r="Y51" s="11">
        <v>16.28</v>
      </c>
      <c r="Z51" s="1">
        <v>99</v>
      </c>
      <c r="AA51" s="2">
        <v>1894</v>
      </c>
      <c r="AB51" t="s">
        <v>893</v>
      </c>
      <c r="AC51" t="s">
        <v>864</v>
      </c>
      <c r="AD51" t="s">
        <v>863</v>
      </c>
      <c r="AE51" s="3">
        <v>0</v>
      </c>
      <c r="AF51" s="3">
        <v>0</v>
      </c>
      <c r="AG51" s="3">
        <v>2970704</v>
      </c>
      <c r="AH51" s="3">
        <v>2970704</v>
      </c>
      <c r="AI51" s="3">
        <v>8383</v>
      </c>
      <c r="AJ51" s="21">
        <v>0</v>
      </c>
      <c r="AK51" s="3">
        <v>0</v>
      </c>
      <c r="AL51" s="3">
        <v>0</v>
      </c>
      <c r="AM51" s="3">
        <v>0</v>
      </c>
      <c r="AN51" s="3">
        <v>144529</v>
      </c>
      <c r="AO51" s="3">
        <v>3123616</v>
      </c>
      <c r="AP51" s="3">
        <v>0</v>
      </c>
      <c r="AQ51" s="3">
        <v>0</v>
      </c>
      <c r="AR51" s="3">
        <v>0</v>
      </c>
      <c r="AS51" s="3">
        <v>0</v>
      </c>
      <c r="AT51" s="3">
        <v>0</v>
      </c>
      <c r="AU51" s="3">
        <v>997951</v>
      </c>
      <c r="AV51" s="3">
        <v>513488</v>
      </c>
      <c r="AW51" s="3">
        <v>1511439</v>
      </c>
      <c r="AX51" s="3">
        <v>158391</v>
      </c>
      <c r="AY51" s="3">
        <v>6072</v>
      </c>
      <c r="AZ51" s="3">
        <v>164463</v>
      </c>
      <c r="BA51" s="3">
        <v>51412</v>
      </c>
      <c r="BB51" s="3">
        <v>52270</v>
      </c>
      <c r="BC51" s="3">
        <v>268145</v>
      </c>
      <c r="BD51" s="3">
        <v>713576</v>
      </c>
      <c r="BE51" s="3">
        <v>2493160</v>
      </c>
      <c r="BF51" s="3">
        <v>0</v>
      </c>
      <c r="BG51" s="3">
        <v>0</v>
      </c>
      <c r="BH51" s="3">
        <v>0</v>
      </c>
      <c r="BI51" s="3">
        <v>0</v>
      </c>
      <c r="BJ51" s="2">
        <v>82609</v>
      </c>
      <c r="BK51" s="2">
        <v>13649</v>
      </c>
      <c r="BL51" s="2">
        <v>9647</v>
      </c>
      <c r="BM51" s="2">
        <v>1013</v>
      </c>
      <c r="BN51" s="2">
        <v>8273</v>
      </c>
      <c r="BO51" s="2">
        <v>1488</v>
      </c>
      <c r="BP51" s="2">
        <v>1142</v>
      </c>
      <c r="BQ51" s="1">
        <v>4</v>
      </c>
      <c r="BR51" s="2">
        <v>101671</v>
      </c>
      <c r="BS51" s="2">
        <v>16154</v>
      </c>
      <c r="BT51" s="2">
        <v>60360</v>
      </c>
      <c r="BU51" s="2">
        <v>15909</v>
      </c>
      <c r="BV51" s="2">
        <v>7335</v>
      </c>
      <c r="BW51" s="2">
        <v>2213</v>
      </c>
      <c r="BX51" s="2">
        <v>67695</v>
      </c>
      <c r="BY51" s="2">
        <v>18122</v>
      </c>
      <c r="BZ51" s="2">
        <v>36022</v>
      </c>
      <c r="CA51" s="2">
        <v>5910</v>
      </c>
      <c r="CB51" s="2">
        <v>4188</v>
      </c>
      <c r="CC51" s="2">
        <v>1042</v>
      </c>
      <c r="CD51" s="2">
        <v>40210</v>
      </c>
      <c r="CE51" s="2">
        <v>6952</v>
      </c>
      <c r="CF51" s="1">
        <v>0</v>
      </c>
      <c r="CG51" s="1">
        <v>0</v>
      </c>
      <c r="CH51" s="1">
        <v>0</v>
      </c>
      <c r="CI51" s="1">
        <v>0</v>
      </c>
      <c r="CJ51" s="1">
        <v>0</v>
      </c>
      <c r="CK51" s="1">
        <v>0</v>
      </c>
      <c r="CL51" s="2">
        <v>107905</v>
      </c>
      <c r="CM51" s="2">
        <v>25074</v>
      </c>
      <c r="CN51" s="2">
        <v>209576</v>
      </c>
      <c r="CO51" s="2">
        <v>41228</v>
      </c>
      <c r="CP51" s="1">
        <v>24</v>
      </c>
      <c r="CQ51" s="1">
        <v>0</v>
      </c>
      <c r="CR51" s="1">
        <v>5</v>
      </c>
      <c r="CS51" s="1">
        <v>0</v>
      </c>
      <c r="CT51" s="1">
        <v>29</v>
      </c>
      <c r="CU51" s="1">
        <v>0</v>
      </c>
      <c r="CV51" s="1">
        <v>909</v>
      </c>
      <c r="CW51" s="2">
        <v>17625</v>
      </c>
      <c r="CX51" s="2">
        <v>18534</v>
      </c>
      <c r="CY51" s="2">
        <v>163233</v>
      </c>
      <c r="CZ51" s="2">
        <v>85422</v>
      </c>
      <c r="DA51" s="2">
        <v>12671</v>
      </c>
      <c r="DB51" s="2">
        <v>8407</v>
      </c>
      <c r="DC51" s="2">
        <v>202883</v>
      </c>
      <c r="DD51" s="2">
        <v>86488</v>
      </c>
      <c r="DE51" s="1">
        <v>0</v>
      </c>
      <c r="DF51" s="1">
        <v>0</v>
      </c>
      <c r="DG51" s="2">
        <v>378787</v>
      </c>
      <c r="DH51" s="2">
        <v>180317</v>
      </c>
      <c r="DI51" s="2">
        <v>248655</v>
      </c>
      <c r="DJ51" s="2">
        <v>21078</v>
      </c>
      <c r="DK51" s="2">
        <v>289371</v>
      </c>
      <c r="DL51" s="1">
        <v>0</v>
      </c>
      <c r="DM51" s="2">
        <v>559104</v>
      </c>
      <c r="DN51" s="2">
        <v>44632</v>
      </c>
      <c r="DO51" s="2">
        <v>27017</v>
      </c>
      <c r="DP51" s="2">
        <v>71649</v>
      </c>
      <c r="DQ51" s="2">
        <v>630753</v>
      </c>
      <c r="DR51" s="2">
        <v>90183</v>
      </c>
      <c r="DS51" s="2">
        <v>649287</v>
      </c>
      <c r="DT51" s="2">
        <v>152934</v>
      </c>
      <c r="DU51" s="1">
        <v>403</v>
      </c>
      <c r="DV51" s="2">
        <v>153337</v>
      </c>
      <c r="DW51" s="2">
        <v>153044</v>
      </c>
      <c r="DX51" s="1">
        <v>327</v>
      </c>
      <c r="DY51" s="2">
        <v>153371</v>
      </c>
      <c r="DZ51" s="2">
        <v>477563</v>
      </c>
      <c r="EA51" s="2">
        <v>24947</v>
      </c>
      <c r="EB51" t="s">
        <v>1108</v>
      </c>
      <c r="EC51" s="1">
        <v>371</v>
      </c>
      <c r="ED51" s="2">
        <v>16391</v>
      </c>
      <c r="EE51" s="1">
        <v>47</v>
      </c>
      <c r="EF51" s="1">
        <v>555</v>
      </c>
      <c r="EG51" s="1">
        <v>181</v>
      </c>
      <c r="EH51" s="2">
        <v>3849</v>
      </c>
      <c r="EI51" s="1">
        <v>599</v>
      </c>
      <c r="EJ51" s="2">
        <v>20795</v>
      </c>
      <c r="EK51" t="s">
        <v>879</v>
      </c>
      <c r="EL51" t="s">
        <v>864</v>
      </c>
      <c r="EM51" t="s">
        <v>864</v>
      </c>
      <c r="EN51" t="s">
        <v>864</v>
      </c>
      <c r="EO51" s="2">
        <v>13458</v>
      </c>
      <c r="EP51" s="1">
        <v>12</v>
      </c>
      <c r="EQ51" t="s">
        <v>1140</v>
      </c>
      <c r="ER51" t="s">
        <v>879</v>
      </c>
      <c r="ES51" s="11">
        <v>929.63</v>
      </c>
      <c r="ET51" s="11">
        <v>915.52</v>
      </c>
      <c r="EU51" t="s">
        <v>858</v>
      </c>
      <c r="EV51" t="s">
        <v>1167</v>
      </c>
      <c r="EW51" s="2">
        <v>143671</v>
      </c>
      <c r="EX51" s="1">
        <v>35</v>
      </c>
      <c r="EY51" s="1">
        <v>11</v>
      </c>
      <c r="EZ51" s="1">
        <v>14</v>
      </c>
      <c r="FA51" s="1">
        <v>2</v>
      </c>
      <c r="FB51" s="1">
        <v>62</v>
      </c>
      <c r="FC51" s="1">
        <v>37</v>
      </c>
      <c r="FD51" s="2">
        <v>2193</v>
      </c>
      <c r="FE51" s="2">
        <v>272161</v>
      </c>
      <c r="FF51" t="s">
        <v>1107</v>
      </c>
      <c r="FG51" s="2">
        <v>18300</v>
      </c>
      <c r="FH51" s="2">
        <v>18300</v>
      </c>
      <c r="FI51" s="4">
        <v>0.1</v>
      </c>
      <c r="FJ51" s="4">
        <v>0.1</v>
      </c>
      <c r="FK51" s="4">
        <v>0.25</v>
      </c>
      <c r="FL51" t="s">
        <v>1743</v>
      </c>
      <c r="FM51" s="4">
        <v>0</v>
      </c>
      <c r="FN51" s="4">
        <v>95</v>
      </c>
      <c r="FO51" s="4">
        <v>0</v>
      </c>
      <c r="FP51" s="4">
        <v>49.09</v>
      </c>
      <c r="FQ51" s="4">
        <v>63.82</v>
      </c>
      <c r="FR51" s="4">
        <v>33.58</v>
      </c>
      <c r="FS51" s="4">
        <v>43.65</v>
      </c>
      <c r="FT51" s="4">
        <v>26.22</v>
      </c>
      <c r="FU51" s="4">
        <v>35.18</v>
      </c>
      <c r="FV51" s="4">
        <v>18.940000000000001</v>
      </c>
      <c r="FW51" s="4">
        <v>24.71</v>
      </c>
      <c r="FX51" s="4">
        <v>17.02</v>
      </c>
      <c r="FY51" s="4">
        <v>22.13</v>
      </c>
      <c r="FZ51" s="2">
        <v>60618</v>
      </c>
      <c r="GA51" t="s">
        <v>1240</v>
      </c>
      <c r="GB51" t="s">
        <v>1244</v>
      </c>
      <c r="GC51" t="s">
        <v>1249</v>
      </c>
      <c r="GD51" t="s">
        <v>1258</v>
      </c>
      <c r="GE51" t="s">
        <v>864</v>
      </c>
      <c r="GF51" t="s">
        <v>1265</v>
      </c>
      <c r="GG51" t="s">
        <v>1319</v>
      </c>
      <c r="GH51" t="s">
        <v>1439</v>
      </c>
      <c r="GI51" t="s">
        <v>1520</v>
      </c>
      <c r="GJ51" t="s">
        <v>1579</v>
      </c>
      <c r="GK51" t="s">
        <v>1579</v>
      </c>
      <c r="GL51" t="s">
        <v>1579</v>
      </c>
      <c r="GM51" s="1">
        <v>24</v>
      </c>
      <c r="GN51" t="s">
        <v>864</v>
      </c>
      <c r="GO51" t="s">
        <v>864</v>
      </c>
      <c r="GP51" t="s">
        <v>864</v>
      </c>
      <c r="GQ51" t="s">
        <v>863</v>
      </c>
      <c r="GR51" t="s">
        <v>864</v>
      </c>
      <c r="GS51" t="s">
        <v>864</v>
      </c>
      <c r="GT51" t="s">
        <v>864</v>
      </c>
      <c r="GU51" t="s">
        <v>864</v>
      </c>
      <c r="GV51" t="s">
        <v>864</v>
      </c>
      <c r="GW51" t="s">
        <v>863</v>
      </c>
      <c r="GX51" t="s">
        <v>863</v>
      </c>
      <c r="GY51" t="s">
        <v>863</v>
      </c>
      <c r="GZ51" t="s">
        <v>863</v>
      </c>
      <c r="HA51" s="1">
        <v>15</v>
      </c>
      <c r="HB51" s="1">
        <v>0</v>
      </c>
    </row>
    <row r="52" spans="1:211" ht="14.5">
      <c r="A52" t="s">
        <v>58</v>
      </c>
      <c r="B52" t="s">
        <v>222</v>
      </c>
      <c r="C52" t="s">
        <v>363</v>
      </c>
      <c r="D52" t="s">
        <v>506</v>
      </c>
      <c r="E52" s="1">
        <v>97720</v>
      </c>
      <c r="F52" t="s">
        <v>363</v>
      </c>
      <c r="G52" t="s">
        <v>506</v>
      </c>
      <c r="H52" s="1">
        <v>97720</v>
      </c>
      <c r="I52" t="s">
        <v>696</v>
      </c>
      <c r="J52" t="s">
        <v>757</v>
      </c>
      <c r="K52" t="s">
        <v>854</v>
      </c>
      <c r="L52" t="s">
        <v>863</v>
      </c>
      <c r="M52" s="1">
        <v>2</v>
      </c>
      <c r="N52" t="s">
        <v>863</v>
      </c>
      <c r="O52" s="1">
        <v>1</v>
      </c>
      <c r="P52" s="1">
        <v>0</v>
      </c>
      <c r="Q52" s="1">
        <v>0</v>
      </c>
      <c r="R52" s="1">
        <v>0</v>
      </c>
      <c r="S52" s="2">
        <v>3045</v>
      </c>
      <c r="T52" s="1">
        <v>186</v>
      </c>
      <c r="U52" s="11">
        <v>1</v>
      </c>
      <c r="V52" s="11">
        <v>0</v>
      </c>
      <c r="W52" s="11">
        <v>1</v>
      </c>
      <c r="X52" s="11">
        <v>4</v>
      </c>
      <c r="Y52" s="11">
        <v>5</v>
      </c>
      <c r="Z52" s="1">
        <v>42</v>
      </c>
      <c r="AA52" s="1">
        <v>571</v>
      </c>
      <c r="AB52" t="s">
        <v>893</v>
      </c>
      <c r="AC52" t="s">
        <v>863</v>
      </c>
      <c r="AD52" t="s">
        <v>864</v>
      </c>
      <c r="AE52" s="3">
        <v>0</v>
      </c>
      <c r="AF52" s="3">
        <v>341745</v>
      </c>
      <c r="AG52" s="3">
        <v>0</v>
      </c>
      <c r="AH52" s="3">
        <v>341745</v>
      </c>
      <c r="AI52" s="3">
        <v>19933</v>
      </c>
      <c r="AJ52" s="21">
        <v>0</v>
      </c>
      <c r="AK52" s="3">
        <v>9600</v>
      </c>
      <c r="AL52" s="3">
        <v>0</v>
      </c>
      <c r="AM52" s="3">
        <v>9600</v>
      </c>
      <c r="AN52" s="3">
        <v>84703</v>
      </c>
      <c r="AO52" s="3">
        <v>455981</v>
      </c>
      <c r="AP52" s="3">
        <v>0</v>
      </c>
      <c r="AQ52" s="3">
        <v>0</v>
      </c>
      <c r="AR52" s="3">
        <v>0</v>
      </c>
      <c r="AS52" s="3">
        <v>0</v>
      </c>
      <c r="AT52" s="3">
        <v>0</v>
      </c>
      <c r="AU52" s="3">
        <v>186172</v>
      </c>
      <c r="AV52" s="3">
        <v>70919</v>
      </c>
      <c r="AW52" s="3">
        <v>257091</v>
      </c>
      <c r="AX52" s="3">
        <v>8395</v>
      </c>
      <c r="AY52" t="s">
        <v>879</v>
      </c>
      <c r="AZ52" s="3">
        <v>8395</v>
      </c>
      <c r="BA52" s="3">
        <v>2421</v>
      </c>
      <c r="BB52" s="3">
        <v>4837</v>
      </c>
      <c r="BC52" s="3">
        <v>15653</v>
      </c>
      <c r="BD52" s="3">
        <v>54965</v>
      </c>
      <c r="BE52" s="3">
        <v>327709</v>
      </c>
      <c r="BF52" s="3">
        <v>0</v>
      </c>
      <c r="BG52" s="3">
        <v>0</v>
      </c>
      <c r="BH52" s="3">
        <v>0</v>
      </c>
      <c r="BI52" s="3">
        <v>0</v>
      </c>
      <c r="BJ52" s="2">
        <v>25080</v>
      </c>
      <c r="BK52" s="1">
        <v>681</v>
      </c>
      <c r="BL52" s="2">
        <v>2342</v>
      </c>
      <c r="BM52" s="1">
        <v>65</v>
      </c>
      <c r="BN52" s="2">
        <v>3567</v>
      </c>
      <c r="BO52" s="1">
        <v>210</v>
      </c>
      <c r="BP52" s="1">
        <v>0</v>
      </c>
      <c r="BQ52" s="1">
        <v>0</v>
      </c>
      <c r="BR52" s="2">
        <v>30989</v>
      </c>
      <c r="BS52" s="1">
        <v>956</v>
      </c>
      <c r="BT52" s="2">
        <v>60360</v>
      </c>
      <c r="BU52" s="2">
        <v>15909</v>
      </c>
      <c r="BV52" s="1">
        <v>86</v>
      </c>
      <c r="BW52" s="1">
        <v>2</v>
      </c>
      <c r="BX52" s="2">
        <v>60446</v>
      </c>
      <c r="BY52" s="2">
        <v>15911</v>
      </c>
      <c r="BZ52" s="2">
        <v>36022</v>
      </c>
      <c r="CA52" s="2">
        <v>5910</v>
      </c>
      <c r="CB52" s="1">
        <v>95</v>
      </c>
      <c r="CC52" s="1">
        <v>11</v>
      </c>
      <c r="CD52" s="2">
        <v>36117</v>
      </c>
      <c r="CE52" s="2">
        <v>5921</v>
      </c>
      <c r="CF52" s="1">
        <v>0</v>
      </c>
      <c r="CG52" s="1">
        <v>0</v>
      </c>
      <c r="CH52" s="1">
        <v>0</v>
      </c>
      <c r="CI52" s="1">
        <v>0</v>
      </c>
      <c r="CJ52" s="1">
        <v>0</v>
      </c>
      <c r="CK52" s="1">
        <v>0</v>
      </c>
      <c r="CL52" s="2">
        <v>96563</v>
      </c>
      <c r="CM52" s="2">
        <v>21832</v>
      </c>
      <c r="CN52" s="2">
        <v>127552</v>
      </c>
      <c r="CO52" s="2">
        <v>22788</v>
      </c>
      <c r="CP52" s="1">
        <v>24</v>
      </c>
      <c r="CQ52" s="1">
        <v>0</v>
      </c>
      <c r="CR52" s="1">
        <v>1</v>
      </c>
      <c r="CS52" s="1">
        <v>0</v>
      </c>
      <c r="CT52" s="1">
        <v>25</v>
      </c>
      <c r="CU52" s="1">
        <v>0</v>
      </c>
      <c r="CV52" s="1">
        <v>90</v>
      </c>
      <c r="CW52" s="1">
        <v>6</v>
      </c>
      <c r="CX52" s="2">
        <v>96</v>
      </c>
      <c r="CY52" s="2">
        <v>13740</v>
      </c>
      <c r="CZ52" s="2">
        <v>2520</v>
      </c>
      <c r="DA52" s="1">
        <v>867</v>
      </c>
      <c r="DB52" s="1">
        <v>230</v>
      </c>
      <c r="DC52" s="2">
        <v>7080</v>
      </c>
      <c r="DD52" s="2">
        <v>1524</v>
      </c>
      <c r="DE52" s="2">
        <v>6910</v>
      </c>
      <c r="DF52" s="1">
        <v>629</v>
      </c>
      <c r="DG52" s="2">
        <v>28597</v>
      </c>
      <c r="DH52" s="2">
        <v>4903</v>
      </c>
      <c r="DI52" s="2">
        <v>16260</v>
      </c>
      <c r="DJ52" s="2">
        <v>1097</v>
      </c>
      <c r="DK52" s="2">
        <v>8604</v>
      </c>
      <c r="DL52" s="2">
        <v>7539</v>
      </c>
      <c r="DM52" s="2">
        <v>33500</v>
      </c>
      <c r="DN52" s="2">
        <v>6533</v>
      </c>
      <c r="DO52" s="1">
        <v>299</v>
      </c>
      <c r="DP52" s="2">
        <v>6832</v>
      </c>
      <c r="DQ52" s="2">
        <v>40332</v>
      </c>
      <c r="DR52" s="2">
        <v>6928</v>
      </c>
      <c r="DS52" s="2">
        <v>40428</v>
      </c>
      <c r="DT52" s="2">
        <v>1720</v>
      </c>
      <c r="DU52" s="1">
        <v>0</v>
      </c>
      <c r="DV52" s="2">
        <v>1720</v>
      </c>
      <c r="DW52" s="2">
        <v>2992</v>
      </c>
      <c r="DX52" s="1">
        <v>64</v>
      </c>
      <c r="DY52" s="2">
        <v>3056</v>
      </c>
      <c r="DZ52" s="1">
        <v>0</v>
      </c>
      <c r="EA52" t="s">
        <v>879</v>
      </c>
      <c r="EB52" t="s">
        <v>1107</v>
      </c>
      <c r="EC52" s="1">
        <v>168</v>
      </c>
      <c r="ED52" s="2">
        <v>5648</v>
      </c>
      <c r="EE52" s="1">
        <v>2</v>
      </c>
      <c r="EF52" s="1">
        <v>18</v>
      </c>
      <c r="EG52" s="1">
        <v>11</v>
      </c>
      <c r="EH52" s="1">
        <v>290</v>
      </c>
      <c r="EI52" s="1">
        <v>181</v>
      </c>
      <c r="EJ52" s="2">
        <v>5956</v>
      </c>
      <c r="EK52" t="s">
        <v>1127</v>
      </c>
      <c r="EL52" t="s">
        <v>864</v>
      </c>
      <c r="EM52" t="s">
        <v>864</v>
      </c>
      <c r="EN52" t="s">
        <v>864</v>
      </c>
      <c r="EO52" s="2">
        <v>2674</v>
      </c>
      <c r="EP52" s="1">
        <v>10</v>
      </c>
      <c r="EQ52" t="s">
        <v>1140</v>
      </c>
      <c r="ER52" t="s">
        <v>879</v>
      </c>
      <c r="ES52" s="11">
        <v>102.55</v>
      </c>
      <c r="ET52" s="11">
        <v>98.94</v>
      </c>
      <c r="EU52" t="s">
        <v>1153</v>
      </c>
      <c r="EV52" t="s">
        <v>1164</v>
      </c>
      <c r="EW52" s="2">
        <v>5498</v>
      </c>
      <c r="EX52" s="1">
        <v>31</v>
      </c>
      <c r="EY52" s="1">
        <v>8</v>
      </c>
      <c r="EZ52" s="1">
        <v>4</v>
      </c>
      <c r="FA52" s="1">
        <v>0</v>
      </c>
      <c r="FB52" s="1">
        <v>43</v>
      </c>
      <c r="FC52" s="1">
        <v>40</v>
      </c>
      <c r="FD52" s="2">
        <v>1642</v>
      </c>
      <c r="FE52" s="2">
        <v>24830</v>
      </c>
      <c r="FF52" t="s">
        <v>1193</v>
      </c>
      <c r="FG52" s="2">
        <v>6960</v>
      </c>
      <c r="FH52" s="2">
        <v>6960</v>
      </c>
      <c r="FI52" s="4">
        <v>0.1</v>
      </c>
      <c r="FJ52" t="s">
        <v>1200</v>
      </c>
      <c r="FK52" s="4">
        <v>0.1</v>
      </c>
      <c r="FL52" t="s">
        <v>1743</v>
      </c>
      <c r="FM52" s="4">
        <v>0</v>
      </c>
      <c r="FN52" s="4">
        <v>20</v>
      </c>
      <c r="FO52" s="4">
        <v>0</v>
      </c>
      <c r="FP52" s="4">
        <v>27.06</v>
      </c>
      <c r="FQ52" s="4">
        <v>27.06</v>
      </c>
      <c r="FV52" s="4">
        <v>15.26</v>
      </c>
      <c r="FW52" s="4">
        <v>18.579999999999998</v>
      </c>
      <c r="FX52" s="4">
        <v>13.83</v>
      </c>
      <c r="FY52" s="4">
        <v>16.04</v>
      </c>
      <c r="FZ52" s="2">
        <v>7360</v>
      </c>
      <c r="GA52" t="s">
        <v>58</v>
      </c>
      <c r="GB52" t="s">
        <v>1244</v>
      </c>
      <c r="GC52" t="s">
        <v>1254</v>
      </c>
      <c r="GD52" t="s">
        <v>1258</v>
      </c>
      <c r="GE52" t="s">
        <v>864</v>
      </c>
      <c r="GF52" t="s">
        <v>1269</v>
      </c>
      <c r="GG52" t="s">
        <v>1320</v>
      </c>
      <c r="GH52" t="s">
        <v>1440</v>
      </c>
      <c r="GI52" t="s">
        <v>1440</v>
      </c>
      <c r="GM52" s="1">
        <v>4</v>
      </c>
      <c r="GN52" t="s">
        <v>864</v>
      </c>
      <c r="GO52" t="s">
        <v>864</v>
      </c>
      <c r="GP52" t="s">
        <v>864</v>
      </c>
      <c r="GQ52" t="s">
        <v>863</v>
      </c>
      <c r="GR52" t="s">
        <v>864</v>
      </c>
      <c r="GS52" t="s">
        <v>864</v>
      </c>
      <c r="GT52" t="s">
        <v>864</v>
      </c>
      <c r="GU52" t="s">
        <v>863</v>
      </c>
      <c r="GV52" t="s">
        <v>864</v>
      </c>
      <c r="GW52" t="s">
        <v>864</v>
      </c>
      <c r="GX52" t="s">
        <v>864</v>
      </c>
      <c r="GY52" t="s">
        <v>863</v>
      </c>
      <c r="GZ52" t="s">
        <v>863</v>
      </c>
      <c r="HA52" s="1">
        <v>12</v>
      </c>
      <c r="HB52" s="1">
        <v>2</v>
      </c>
    </row>
    <row r="53" spans="1:211" ht="14.5">
      <c r="A53" t="s">
        <v>59</v>
      </c>
      <c r="B53" t="s">
        <v>223</v>
      </c>
      <c r="C53" t="s">
        <v>364</v>
      </c>
      <c r="D53" t="s">
        <v>507</v>
      </c>
      <c r="E53" s="1">
        <v>97446</v>
      </c>
      <c r="F53" t="s">
        <v>618</v>
      </c>
      <c r="G53" t="s">
        <v>507</v>
      </c>
      <c r="H53" s="1">
        <v>97446</v>
      </c>
      <c r="I53" t="s">
        <v>673</v>
      </c>
      <c r="J53" t="s">
        <v>758</v>
      </c>
      <c r="K53" t="s">
        <v>854</v>
      </c>
      <c r="L53" t="s">
        <v>863</v>
      </c>
      <c r="M53" s="1">
        <v>4</v>
      </c>
      <c r="N53" t="s">
        <v>864</v>
      </c>
      <c r="O53" s="1">
        <v>1</v>
      </c>
      <c r="P53" s="1">
        <v>0</v>
      </c>
      <c r="Q53" s="1">
        <v>0</v>
      </c>
      <c r="R53" s="1">
        <v>0</v>
      </c>
      <c r="S53" s="1">
        <v>669</v>
      </c>
      <c r="T53" s="1">
        <v>30</v>
      </c>
      <c r="U53" s="11">
        <v>0</v>
      </c>
      <c r="V53" s="11">
        <v>0.9</v>
      </c>
      <c r="W53" s="11">
        <v>0.9</v>
      </c>
      <c r="X53" s="11">
        <v>1</v>
      </c>
      <c r="Y53" s="11">
        <v>1.9</v>
      </c>
      <c r="Z53" s="1">
        <v>5</v>
      </c>
      <c r="AA53" s="1">
        <v>76</v>
      </c>
      <c r="AB53" t="s">
        <v>893</v>
      </c>
      <c r="AC53" t="s">
        <v>863</v>
      </c>
      <c r="AD53" t="s">
        <v>863</v>
      </c>
      <c r="AE53" s="3">
        <v>82000</v>
      </c>
      <c r="AF53" s="3">
        <v>0</v>
      </c>
      <c r="AG53" s="3">
        <v>0</v>
      </c>
      <c r="AH53" s="3">
        <v>82000</v>
      </c>
      <c r="AI53" s="3">
        <v>1000</v>
      </c>
      <c r="AJ53" s="21">
        <v>0</v>
      </c>
      <c r="AK53" s="3">
        <v>0</v>
      </c>
      <c r="AL53" s="3">
        <v>0</v>
      </c>
      <c r="AM53" s="3">
        <v>0</v>
      </c>
      <c r="AN53" s="3">
        <v>150</v>
      </c>
      <c r="AO53" s="3">
        <v>83150</v>
      </c>
      <c r="AP53" s="3">
        <v>1200</v>
      </c>
      <c r="AQ53" s="3">
        <v>0</v>
      </c>
      <c r="AR53" s="3">
        <v>0</v>
      </c>
      <c r="AS53" s="3">
        <v>0</v>
      </c>
      <c r="AT53" s="3">
        <v>1200</v>
      </c>
      <c r="AU53" s="3">
        <v>43079</v>
      </c>
      <c r="AV53" s="3">
        <v>12158</v>
      </c>
      <c r="AW53" s="3">
        <v>55237</v>
      </c>
      <c r="AX53" s="3">
        <v>10000</v>
      </c>
      <c r="AY53" s="3">
        <v>0</v>
      </c>
      <c r="AZ53" s="3">
        <v>10000</v>
      </c>
      <c r="BA53" s="3">
        <v>0</v>
      </c>
      <c r="BB53" s="3">
        <v>300</v>
      </c>
      <c r="BC53" s="3">
        <v>10300</v>
      </c>
      <c r="BD53" s="3">
        <v>4300</v>
      </c>
      <c r="BE53" s="3">
        <v>69837</v>
      </c>
      <c r="BF53" s="3">
        <v>0</v>
      </c>
      <c r="BG53" s="3">
        <v>0</v>
      </c>
      <c r="BH53" s="3">
        <v>0</v>
      </c>
      <c r="BI53" s="3">
        <v>0</v>
      </c>
      <c r="BJ53" s="2">
        <v>11900</v>
      </c>
      <c r="BK53" s="1">
        <v>200</v>
      </c>
      <c r="BL53" s="1">
        <v>180</v>
      </c>
      <c r="BM53" s="1">
        <v>0</v>
      </c>
      <c r="BN53" s="1">
        <v>239</v>
      </c>
      <c r="BO53" s="1">
        <v>40</v>
      </c>
      <c r="BP53" s="1">
        <v>10</v>
      </c>
      <c r="BQ53" s="1">
        <v>5</v>
      </c>
      <c r="BR53" s="2">
        <v>12329</v>
      </c>
      <c r="BS53" s="1">
        <v>245</v>
      </c>
      <c r="BT53" s="1">
        <v>0</v>
      </c>
      <c r="BU53" s="1">
        <v>0</v>
      </c>
      <c r="BV53" s="1">
        <v>0</v>
      </c>
      <c r="BW53" s="1">
        <v>0</v>
      </c>
      <c r="BX53" s="1">
        <v>0</v>
      </c>
      <c r="BY53" s="1">
        <v>0</v>
      </c>
      <c r="BZ53" s="1">
        <v>0</v>
      </c>
      <c r="CA53" s="1">
        <v>0</v>
      </c>
      <c r="CB53" s="1">
        <v>0</v>
      </c>
      <c r="CC53" s="1">
        <v>0</v>
      </c>
      <c r="CD53" s="1">
        <v>0</v>
      </c>
      <c r="CE53" s="1">
        <v>0</v>
      </c>
      <c r="CF53" s="1">
        <v>0</v>
      </c>
      <c r="CG53" s="1">
        <v>0</v>
      </c>
      <c r="CH53" s="1">
        <v>0</v>
      </c>
      <c r="CI53" s="1">
        <v>0</v>
      </c>
      <c r="CJ53" s="1">
        <v>0</v>
      </c>
      <c r="CK53" s="1">
        <v>0</v>
      </c>
      <c r="CL53" s="1">
        <v>0</v>
      </c>
      <c r="CM53" s="1">
        <v>0</v>
      </c>
      <c r="CN53" s="2">
        <v>12329</v>
      </c>
      <c r="CO53" s="1">
        <v>245</v>
      </c>
      <c r="CP53" s="1">
        <v>24</v>
      </c>
      <c r="CQ53" s="1">
        <v>0</v>
      </c>
      <c r="CR53" s="1">
        <v>0</v>
      </c>
      <c r="CS53" s="1">
        <v>0</v>
      </c>
      <c r="CT53" s="1">
        <v>24</v>
      </c>
      <c r="CU53" s="1">
        <v>0</v>
      </c>
      <c r="CV53" s="1">
        <v>0</v>
      </c>
      <c r="CW53" s="1">
        <v>0</v>
      </c>
      <c r="CX53" s="2">
        <v>0</v>
      </c>
      <c r="CY53" s="1">
        <v>500</v>
      </c>
      <c r="CZ53" s="1">
        <v>200</v>
      </c>
      <c r="DA53" s="1">
        <v>200</v>
      </c>
      <c r="DB53" s="1">
        <v>120</v>
      </c>
      <c r="DC53" s="2">
        <v>1350</v>
      </c>
      <c r="DD53" s="1">
        <v>300</v>
      </c>
      <c r="DE53" t="s">
        <v>879</v>
      </c>
      <c r="DF53" s="1">
        <v>0</v>
      </c>
      <c r="DG53" s="2">
        <v>2050</v>
      </c>
      <c r="DH53" s="1">
        <v>620</v>
      </c>
      <c r="DI53" s="1">
        <v>700</v>
      </c>
      <c r="DJ53" s="1">
        <v>320</v>
      </c>
      <c r="DK53" s="2">
        <v>1650</v>
      </c>
      <c r="DL53" s="1">
        <v>0</v>
      </c>
      <c r="DM53" s="2">
        <v>2670</v>
      </c>
      <c r="DN53" s="1">
        <v>0</v>
      </c>
      <c r="DO53" s="1">
        <v>0</v>
      </c>
      <c r="DP53" s="1">
        <v>0</v>
      </c>
      <c r="DQ53" s="2">
        <v>2670</v>
      </c>
      <c r="DR53" s="1">
        <v>0</v>
      </c>
      <c r="DS53" s="2">
        <v>2670</v>
      </c>
      <c r="DT53" s="1">
        <v>0</v>
      </c>
      <c r="DU53" s="1">
        <v>0</v>
      </c>
      <c r="DV53" s="1">
        <v>0</v>
      </c>
      <c r="DW53" s="1">
        <v>0</v>
      </c>
      <c r="DX53" s="1">
        <v>0</v>
      </c>
      <c r="DY53" s="1">
        <v>0</v>
      </c>
      <c r="DZ53" s="1">
        <v>80</v>
      </c>
      <c r="EA53" s="1">
        <v>200</v>
      </c>
      <c r="EB53" t="s">
        <v>1107</v>
      </c>
      <c r="EC53" s="1">
        <v>19</v>
      </c>
      <c r="ED53" s="1">
        <v>300</v>
      </c>
      <c r="EE53" s="1">
        <v>12</v>
      </c>
      <c r="EF53" s="1">
        <v>120</v>
      </c>
      <c r="EG53" s="1">
        <v>7</v>
      </c>
      <c r="EH53" s="1">
        <v>28</v>
      </c>
      <c r="EI53" s="1">
        <v>38</v>
      </c>
      <c r="EJ53" s="1">
        <v>448</v>
      </c>
      <c r="EK53" s="1">
        <v>31</v>
      </c>
      <c r="EL53" t="s">
        <v>864</v>
      </c>
      <c r="EM53" t="s">
        <v>863</v>
      </c>
      <c r="EN53" t="s">
        <v>863</v>
      </c>
      <c r="EO53" s="2">
        <v>1200</v>
      </c>
      <c r="EP53" s="1">
        <v>4</v>
      </c>
      <c r="EQ53" t="s">
        <v>1140</v>
      </c>
      <c r="ER53" t="s">
        <v>879</v>
      </c>
      <c r="ES53" s="11" t="s">
        <v>879</v>
      </c>
      <c r="ET53" s="11" t="s">
        <v>879</v>
      </c>
      <c r="EU53" t="s">
        <v>1155</v>
      </c>
      <c r="EV53" t="s">
        <v>1164</v>
      </c>
      <c r="EW53" t="s">
        <v>879</v>
      </c>
      <c r="EX53" s="1">
        <v>18</v>
      </c>
      <c r="EY53" s="1">
        <v>3</v>
      </c>
      <c r="EZ53" s="1">
        <v>5</v>
      </c>
      <c r="FA53" s="1">
        <v>0</v>
      </c>
      <c r="FB53" s="1">
        <v>26</v>
      </c>
      <c r="FC53" s="1">
        <v>26</v>
      </c>
      <c r="FD53" s="1">
        <v>676</v>
      </c>
      <c r="FE53" s="2">
        <v>4000</v>
      </c>
      <c r="FF53" t="s">
        <v>1107</v>
      </c>
      <c r="FG53" s="2">
        <v>2727</v>
      </c>
      <c r="FH53" s="2">
        <v>2727</v>
      </c>
      <c r="FI53" s="4">
        <v>0.1</v>
      </c>
      <c r="FJ53" s="4">
        <v>0.1</v>
      </c>
      <c r="FK53" s="4">
        <v>0.1</v>
      </c>
      <c r="FL53" t="s">
        <v>1743</v>
      </c>
      <c r="FM53" s="4">
        <v>0</v>
      </c>
      <c r="FN53" s="4">
        <v>20</v>
      </c>
      <c r="FO53" s="4">
        <v>40</v>
      </c>
      <c r="FP53" s="4">
        <v>27.42</v>
      </c>
      <c r="FV53" s="4">
        <v>17.16</v>
      </c>
      <c r="FW53" s="4">
        <v>21.73</v>
      </c>
      <c r="FZ53" s="2">
        <v>3680</v>
      </c>
      <c r="GA53" t="s">
        <v>59</v>
      </c>
      <c r="GB53" t="s">
        <v>1245</v>
      </c>
      <c r="GC53" t="s">
        <v>1249</v>
      </c>
      <c r="GD53" t="s">
        <v>1258</v>
      </c>
      <c r="GE53" t="s">
        <v>864</v>
      </c>
      <c r="GF53" t="s">
        <v>1265</v>
      </c>
      <c r="GG53" t="s">
        <v>1127</v>
      </c>
      <c r="GH53" t="s">
        <v>1127</v>
      </c>
      <c r="GI53" t="s">
        <v>1127</v>
      </c>
      <c r="GJ53" t="s">
        <v>1127</v>
      </c>
      <c r="GK53" t="s">
        <v>1127</v>
      </c>
      <c r="GL53" t="s">
        <v>1127</v>
      </c>
      <c r="GM53" s="1">
        <v>1.5</v>
      </c>
      <c r="GN53" t="s">
        <v>864</v>
      </c>
      <c r="GO53" t="s">
        <v>864</v>
      </c>
      <c r="GP53" t="s">
        <v>863</v>
      </c>
      <c r="GQ53" t="s">
        <v>863</v>
      </c>
      <c r="GR53" t="s">
        <v>863</v>
      </c>
      <c r="GS53" t="s">
        <v>863</v>
      </c>
      <c r="GT53" t="s">
        <v>864</v>
      </c>
      <c r="GU53" t="s">
        <v>863</v>
      </c>
      <c r="GV53" t="s">
        <v>864</v>
      </c>
      <c r="GW53" t="s">
        <v>864</v>
      </c>
      <c r="GX53" t="s">
        <v>863</v>
      </c>
      <c r="GY53" t="s">
        <v>863</v>
      </c>
      <c r="GZ53" t="s">
        <v>863</v>
      </c>
      <c r="HA53" s="1">
        <v>11</v>
      </c>
      <c r="HB53" s="1">
        <v>11</v>
      </c>
    </row>
    <row r="54" spans="1:211" ht="14.5">
      <c r="A54" t="s">
        <v>60</v>
      </c>
      <c r="B54" t="s">
        <v>224</v>
      </c>
      <c r="C54" t="s">
        <v>365</v>
      </c>
      <c r="D54" t="s">
        <v>508</v>
      </c>
      <c r="E54" s="1">
        <v>97466</v>
      </c>
      <c r="F54" t="s">
        <v>619</v>
      </c>
      <c r="G54" t="s">
        <v>508</v>
      </c>
      <c r="H54" s="1">
        <v>97466</v>
      </c>
      <c r="I54" t="s">
        <v>679</v>
      </c>
      <c r="J54" t="s">
        <v>759</v>
      </c>
      <c r="K54" t="s">
        <v>857</v>
      </c>
      <c r="L54" t="s">
        <v>863</v>
      </c>
      <c r="M54" s="1">
        <v>4</v>
      </c>
      <c r="N54" t="s">
        <v>863</v>
      </c>
      <c r="O54" s="1">
        <v>1</v>
      </c>
      <c r="P54" s="1">
        <v>0</v>
      </c>
      <c r="Q54" s="1">
        <v>0</v>
      </c>
      <c r="R54" s="1">
        <v>0</v>
      </c>
      <c r="S54" t="s">
        <v>879</v>
      </c>
      <c r="T54" t="s">
        <v>879</v>
      </c>
      <c r="U54" s="11">
        <v>0</v>
      </c>
      <c r="V54" s="11">
        <v>1</v>
      </c>
      <c r="W54" s="11">
        <v>1</v>
      </c>
      <c r="X54" s="11">
        <v>0.77</v>
      </c>
      <c r="Y54" s="11">
        <v>1.77</v>
      </c>
      <c r="Z54" s="1">
        <v>8</v>
      </c>
      <c r="AA54" s="1">
        <v>116</v>
      </c>
      <c r="AB54" t="s">
        <v>897</v>
      </c>
      <c r="AC54" t="s">
        <v>864</v>
      </c>
      <c r="AD54" t="s">
        <v>864</v>
      </c>
      <c r="AE54" s="3">
        <v>0</v>
      </c>
      <c r="AF54" s="3">
        <v>0</v>
      </c>
      <c r="AG54" s="3">
        <v>104564</v>
      </c>
      <c r="AH54" s="3">
        <v>104564</v>
      </c>
      <c r="AI54" s="3">
        <v>1000</v>
      </c>
      <c r="AJ54" s="21">
        <v>0</v>
      </c>
      <c r="AK54" s="3">
        <v>0</v>
      </c>
      <c r="AL54" s="3">
        <v>0</v>
      </c>
      <c r="AM54" s="3">
        <v>0</v>
      </c>
      <c r="AN54" s="3">
        <v>4391</v>
      </c>
      <c r="AO54" s="3">
        <v>109955</v>
      </c>
      <c r="AP54" s="3">
        <v>0</v>
      </c>
      <c r="AQ54" s="3">
        <v>0</v>
      </c>
      <c r="AR54" s="3">
        <v>0</v>
      </c>
      <c r="AS54" s="3">
        <v>0</v>
      </c>
      <c r="AT54" s="3">
        <v>0</v>
      </c>
      <c r="AU54" s="3">
        <v>53800</v>
      </c>
      <c r="AV54" s="3">
        <v>16104</v>
      </c>
      <c r="AW54" s="3">
        <v>69904</v>
      </c>
      <c r="AX54" s="3">
        <v>4065</v>
      </c>
      <c r="AY54" s="3">
        <v>455</v>
      </c>
      <c r="AZ54" s="3">
        <v>4520</v>
      </c>
      <c r="BA54" s="3">
        <v>0</v>
      </c>
      <c r="BB54" s="3">
        <v>505</v>
      </c>
      <c r="BC54" s="3">
        <v>5025</v>
      </c>
      <c r="BD54" s="3">
        <v>10956</v>
      </c>
      <c r="BE54" s="3">
        <v>85885</v>
      </c>
      <c r="BF54" s="3">
        <v>0</v>
      </c>
      <c r="BG54" s="3">
        <v>0</v>
      </c>
      <c r="BH54" s="3">
        <v>0</v>
      </c>
      <c r="BI54" s="3">
        <v>0</v>
      </c>
      <c r="BJ54" s="2">
        <v>10805</v>
      </c>
      <c r="BK54" s="1">
        <v>244</v>
      </c>
      <c r="BL54" s="1">
        <v>159</v>
      </c>
      <c r="BM54" s="1">
        <v>0</v>
      </c>
      <c r="BN54" s="2">
        <v>1814</v>
      </c>
      <c r="BO54" s="1">
        <v>46</v>
      </c>
      <c r="BP54" s="1">
        <v>4</v>
      </c>
      <c r="BQ54" s="1">
        <v>1</v>
      </c>
      <c r="BR54" s="2">
        <v>12782</v>
      </c>
      <c r="BS54" s="1">
        <v>291</v>
      </c>
      <c r="BT54" s="2">
        <v>60360</v>
      </c>
      <c r="BU54" s="2">
        <v>15909</v>
      </c>
      <c r="BV54" s="1">
        <v>244</v>
      </c>
      <c r="BW54" s="1">
        <v>21</v>
      </c>
      <c r="BX54" s="2">
        <v>60604</v>
      </c>
      <c r="BY54" s="2">
        <v>15930</v>
      </c>
      <c r="BZ54" s="2">
        <v>36022</v>
      </c>
      <c r="CA54" s="2">
        <v>5910</v>
      </c>
      <c r="CB54" s="1">
        <v>45</v>
      </c>
      <c r="CC54" s="1">
        <v>8</v>
      </c>
      <c r="CD54" s="2">
        <v>36067</v>
      </c>
      <c r="CE54" s="2">
        <v>5918</v>
      </c>
      <c r="CF54" s="1">
        <v>0</v>
      </c>
      <c r="CG54" s="1">
        <v>0</v>
      </c>
      <c r="CH54" s="1">
        <v>60</v>
      </c>
      <c r="CI54" s="1">
        <v>0</v>
      </c>
      <c r="CJ54" s="1">
        <v>60</v>
      </c>
      <c r="CK54" s="1">
        <v>0</v>
      </c>
      <c r="CL54" s="2">
        <v>96731</v>
      </c>
      <c r="CM54" s="2">
        <v>21848</v>
      </c>
      <c r="CN54" s="2">
        <v>109513</v>
      </c>
      <c r="CO54" s="2">
        <v>22139</v>
      </c>
      <c r="CP54" s="1">
        <v>24</v>
      </c>
      <c r="CQ54" s="1">
        <v>0</v>
      </c>
      <c r="CR54" s="1">
        <v>5</v>
      </c>
      <c r="CS54" s="1">
        <v>0</v>
      </c>
      <c r="CT54" s="1">
        <v>29</v>
      </c>
      <c r="CU54" s="1">
        <v>0</v>
      </c>
      <c r="CV54" s="1">
        <v>19</v>
      </c>
      <c r="CW54" s="2">
        <v>1290</v>
      </c>
      <c r="CX54" s="2">
        <v>1309</v>
      </c>
      <c r="CY54" s="2">
        <v>8542</v>
      </c>
      <c r="CZ54" s="2">
        <v>2896</v>
      </c>
      <c r="DA54" s="1">
        <v>360</v>
      </c>
      <c r="DB54" s="1">
        <v>107</v>
      </c>
      <c r="DC54" s="1">
        <v>864</v>
      </c>
      <c r="DD54" s="1">
        <v>299</v>
      </c>
      <c r="DE54" s="1">
        <v>0</v>
      </c>
      <c r="DF54" s="1">
        <v>0</v>
      </c>
      <c r="DG54" s="2">
        <v>9766</v>
      </c>
      <c r="DH54" s="2">
        <v>3302</v>
      </c>
      <c r="DI54" s="2">
        <v>11438</v>
      </c>
      <c r="DJ54" s="1">
        <v>467</v>
      </c>
      <c r="DK54" s="2">
        <v>1163</v>
      </c>
      <c r="DL54" s="1">
        <v>0</v>
      </c>
      <c r="DM54" s="2">
        <v>13068</v>
      </c>
      <c r="DN54" s="2">
        <v>1300</v>
      </c>
      <c r="DO54" s="1">
        <v>244</v>
      </c>
      <c r="DP54" s="2">
        <v>1544</v>
      </c>
      <c r="DQ54" s="2">
        <v>14612</v>
      </c>
      <c r="DR54" s="2">
        <v>2853</v>
      </c>
      <c r="DS54" s="2">
        <v>15921</v>
      </c>
      <c r="DT54" s="2">
        <v>3614</v>
      </c>
      <c r="DU54" s="1">
        <v>492</v>
      </c>
      <c r="DV54" s="2">
        <v>4106</v>
      </c>
      <c r="DW54" s="2">
        <v>4693</v>
      </c>
      <c r="DX54" s="1">
        <v>62</v>
      </c>
      <c r="DY54" s="2">
        <v>4755</v>
      </c>
      <c r="DZ54" s="2">
        <v>7829</v>
      </c>
      <c r="EA54" s="1">
        <v>450</v>
      </c>
      <c r="EB54" t="s">
        <v>1107</v>
      </c>
      <c r="EC54" s="1">
        <v>75</v>
      </c>
      <c r="ED54" s="1">
        <v>900</v>
      </c>
      <c r="EE54" s="1">
        <v>0</v>
      </c>
      <c r="EF54" s="1">
        <v>0</v>
      </c>
      <c r="EG54" s="1">
        <v>2</v>
      </c>
      <c r="EH54" s="1">
        <v>45</v>
      </c>
      <c r="EI54" s="1">
        <v>77</v>
      </c>
      <c r="EJ54" s="1">
        <v>945</v>
      </c>
      <c r="EK54" s="1">
        <v>0</v>
      </c>
      <c r="EL54" t="s">
        <v>864</v>
      </c>
      <c r="EM54" t="s">
        <v>864</v>
      </c>
      <c r="EN54" t="s">
        <v>863</v>
      </c>
      <c r="EO54" s="2">
        <v>1383</v>
      </c>
      <c r="EP54" s="1">
        <v>4</v>
      </c>
      <c r="EQ54" t="s">
        <v>1140</v>
      </c>
      <c r="ER54" s="2">
        <v>35824</v>
      </c>
      <c r="ES54" s="11">
        <v>77.92</v>
      </c>
      <c r="ET54" s="11">
        <v>93.18</v>
      </c>
      <c r="EU54" t="s">
        <v>1154</v>
      </c>
      <c r="EV54" t="s">
        <v>1165</v>
      </c>
      <c r="EW54" s="2">
        <v>1290</v>
      </c>
      <c r="EX54" s="1">
        <v>34</v>
      </c>
      <c r="EY54" s="1">
        <v>4</v>
      </c>
      <c r="EZ54" s="1">
        <v>6</v>
      </c>
      <c r="FA54" s="1">
        <v>0</v>
      </c>
      <c r="FB54" s="1">
        <v>44</v>
      </c>
      <c r="FC54" s="1">
        <v>50</v>
      </c>
      <c r="FD54" s="2">
        <v>1962</v>
      </c>
      <c r="FE54" s="2">
        <v>20764</v>
      </c>
      <c r="FF54" t="s">
        <v>1107</v>
      </c>
      <c r="FG54" s="2">
        <v>1525</v>
      </c>
      <c r="FH54" s="2">
        <v>1525</v>
      </c>
      <c r="FI54" s="4">
        <v>0.15</v>
      </c>
      <c r="FJ54" s="4">
        <v>0.15</v>
      </c>
      <c r="FK54" s="4">
        <v>0.15</v>
      </c>
      <c r="FL54" t="s">
        <v>1743</v>
      </c>
      <c r="FM54" s="4">
        <v>0</v>
      </c>
      <c r="FN54" s="4">
        <v>100</v>
      </c>
      <c r="FO54" s="4">
        <v>100</v>
      </c>
      <c r="FP54" s="4">
        <v>18.600000000000001</v>
      </c>
      <c r="FV54" s="4">
        <v>13.55</v>
      </c>
      <c r="FX54" s="4">
        <v>11.55</v>
      </c>
      <c r="FZ54" s="1">
        <v>836</v>
      </c>
      <c r="GA54" t="s">
        <v>60</v>
      </c>
      <c r="GB54" t="s">
        <v>1244</v>
      </c>
      <c r="GC54" t="s">
        <v>1249</v>
      </c>
      <c r="GD54" t="s">
        <v>1258</v>
      </c>
      <c r="GE54" t="s">
        <v>864</v>
      </c>
      <c r="GF54" t="s">
        <v>1265</v>
      </c>
      <c r="GG54" t="s">
        <v>1321</v>
      </c>
      <c r="GH54" t="s">
        <v>1321</v>
      </c>
      <c r="GI54" t="s">
        <v>1321</v>
      </c>
      <c r="GJ54" t="s">
        <v>1321</v>
      </c>
      <c r="GK54" t="s">
        <v>1321</v>
      </c>
      <c r="GL54" t="s">
        <v>1321</v>
      </c>
      <c r="GM54" s="1">
        <v>12</v>
      </c>
      <c r="GN54" t="s">
        <v>864</v>
      </c>
      <c r="GO54" t="s">
        <v>864</v>
      </c>
      <c r="GP54" t="s">
        <v>864</v>
      </c>
      <c r="GQ54" t="s">
        <v>863</v>
      </c>
      <c r="GR54" t="s">
        <v>863</v>
      </c>
      <c r="GS54" t="s">
        <v>864</v>
      </c>
      <c r="GT54" t="s">
        <v>864</v>
      </c>
      <c r="GU54" t="s">
        <v>864</v>
      </c>
      <c r="GV54" t="s">
        <v>864</v>
      </c>
      <c r="GW54" t="s">
        <v>864</v>
      </c>
      <c r="GX54" t="s">
        <v>864</v>
      </c>
      <c r="GY54" t="s">
        <v>864</v>
      </c>
      <c r="GZ54" t="s">
        <v>864</v>
      </c>
      <c r="HA54" s="1">
        <v>2</v>
      </c>
      <c r="HB54" s="1">
        <v>9</v>
      </c>
    </row>
    <row r="55" spans="1:211" ht="14.5">
      <c r="A55" t="s">
        <v>61</v>
      </c>
      <c r="B55" t="s">
        <v>225</v>
      </c>
      <c r="C55" t="s">
        <v>366</v>
      </c>
      <c r="D55" t="s">
        <v>509</v>
      </c>
      <c r="E55" s="1">
        <v>97835</v>
      </c>
      <c r="F55" t="s">
        <v>620</v>
      </c>
      <c r="G55" t="s">
        <v>509</v>
      </c>
      <c r="H55" s="1">
        <v>97835</v>
      </c>
      <c r="I55" t="s">
        <v>671</v>
      </c>
      <c r="J55" t="s">
        <v>760</v>
      </c>
      <c r="K55" t="s">
        <v>853</v>
      </c>
      <c r="L55" t="s">
        <v>863</v>
      </c>
      <c r="M55" s="1">
        <v>2</v>
      </c>
      <c r="N55" t="s">
        <v>863</v>
      </c>
      <c r="O55" s="1">
        <v>1</v>
      </c>
      <c r="P55" s="1">
        <v>0</v>
      </c>
      <c r="Q55" s="1">
        <v>0</v>
      </c>
      <c r="R55" s="1">
        <v>0</v>
      </c>
      <c r="S55" s="1">
        <v>203</v>
      </c>
      <c r="T55" s="1">
        <v>6</v>
      </c>
      <c r="U55" s="11">
        <v>0</v>
      </c>
      <c r="V55" s="11">
        <v>0.4</v>
      </c>
      <c r="W55" s="11">
        <v>0.4</v>
      </c>
      <c r="X55" s="11">
        <v>0.13</v>
      </c>
      <c r="Y55" s="11">
        <v>0.53</v>
      </c>
      <c r="Z55" s="1">
        <v>35</v>
      </c>
      <c r="AA55" s="1">
        <v>163</v>
      </c>
      <c r="AB55" t="s">
        <v>893</v>
      </c>
      <c r="AC55" t="s">
        <v>864</v>
      </c>
      <c r="AD55" t="s">
        <v>863</v>
      </c>
      <c r="AE55" s="3">
        <v>0</v>
      </c>
      <c r="AF55" s="3">
        <v>0</v>
      </c>
      <c r="AG55" s="3">
        <v>28494</v>
      </c>
      <c r="AH55" s="3">
        <v>28494</v>
      </c>
      <c r="AI55" s="3">
        <v>1000</v>
      </c>
      <c r="AJ55" s="21">
        <v>0</v>
      </c>
      <c r="AK55" s="3">
        <v>0</v>
      </c>
      <c r="AL55" s="3">
        <v>0</v>
      </c>
      <c r="AM55" s="3">
        <v>0</v>
      </c>
      <c r="AN55" s="3">
        <v>1020</v>
      </c>
      <c r="AO55" s="3">
        <v>30514</v>
      </c>
      <c r="AP55" s="3">
        <v>0</v>
      </c>
      <c r="AQ55" s="3">
        <v>0</v>
      </c>
      <c r="AR55" s="3">
        <v>0</v>
      </c>
      <c r="AS55" s="3">
        <v>0</v>
      </c>
      <c r="AT55" s="3">
        <v>0</v>
      </c>
      <c r="AU55" s="3">
        <v>19081</v>
      </c>
      <c r="AV55" s="3">
        <v>1540</v>
      </c>
      <c r="AW55" s="3">
        <v>20621</v>
      </c>
      <c r="AX55" s="3">
        <v>1663</v>
      </c>
      <c r="AY55" s="3">
        <v>305</v>
      </c>
      <c r="AZ55" s="3">
        <v>1968</v>
      </c>
      <c r="BB55" s="3">
        <v>1896</v>
      </c>
      <c r="BC55" s="3">
        <v>3864</v>
      </c>
      <c r="BD55" s="3">
        <v>5398</v>
      </c>
      <c r="BE55" s="3">
        <v>29883</v>
      </c>
      <c r="BF55" s="3">
        <v>0</v>
      </c>
      <c r="BG55" s="3">
        <v>0</v>
      </c>
      <c r="BH55" s="3">
        <v>0</v>
      </c>
      <c r="BI55" s="3">
        <v>0</v>
      </c>
      <c r="BJ55" s="2">
        <v>5664</v>
      </c>
      <c r="BK55" s="1">
        <v>584</v>
      </c>
      <c r="BL55" s="1">
        <v>83</v>
      </c>
      <c r="BM55" s="1">
        <v>8</v>
      </c>
      <c r="BN55" s="1">
        <v>531</v>
      </c>
      <c r="BO55" s="1">
        <v>115</v>
      </c>
      <c r="BP55" s="1">
        <v>0</v>
      </c>
      <c r="BQ55" s="1">
        <v>0</v>
      </c>
      <c r="BR55" s="2">
        <v>6278</v>
      </c>
      <c r="BS55" s="1">
        <v>707</v>
      </c>
      <c r="BT55" s="2">
        <v>60360</v>
      </c>
      <c r="BU55" s="2">
        <v>15909</v>
      </c>
      <c r="BV55" s="1">
        <v>0</v>
      </c>
      <c r="BW55" s="1">
        <v>0</v>
      </c>
      <c r="BX55" s="2">
        <v>60360</v>
      </c>
      <c r="BY55" s="2">
        <v>15909</v>
      </c>
      <c r="BZ55" s="2">
        <v>36022</v>
      </c>
      <c r="CA55" s="2">
        <v>5910</v>
      </c>
      <c r="CB55" s="1">
        <v>0</v>
      </c>
      <c r="CC55" s="1">
        <v>0</v>
      </c>
      <c r="CD55" s="2">
        <v>36022</v>
      </c>
      <c r="CE55" s="2">
        <v>5910</v>
      </c>
      <c r="CF55" s="1">
        <v>0</v>
      </c>
      <c r="CG55" s="1">
        <v>0</v>
      </c>
      <c r="CH55" s="1">
        <v>0</v>
      </c>
      <c r="CI55" s="1">
        <v>0</v>
      </c>
      <c r="CJ55" s="1">
        <v>0</v>
      </c>
      <c r="CK55" s="1">
        <v>0</v>
      </c>
      <c r="CL55" s="2">
        <v>96382</v>
      </c>
      <c r="CM55" s="2">
        <v>21819</v>
      </c>
      <c r="CN55" s="2">
        <v>102660</v>
      </c>
      <c r="CO55" s="2">
        <v>22526</v>
      </c>
      <c r="CP55" s="1">
        <v>24</v>
      </c>
      <c r="CQ55" s="1">
        <v>0</v>
      </c>
      <c r="CR55" s="1">
        <v>0</v>
      </c>
      <c r="CS55" s="1">
        <v>0</v>
      </c>
      <c r="CT55" s="1">
        <v>24</v>
      </c>
      <c r="CU55" s="1">
        <v>0</v>
      </c>
      <c r="CV55" s="1">
        <v>0</v>
      </c>
      <c r="CW55" s="1">
        <v>0</v>
      </c>
      <c r="CX55" s="2">
        <v>0</v>
      </c>
      <c r="CY55" s="1">
        <v>168</v>
      </c>
      <c r="CZ55" s="1">
        <v>100</v>
      </c>
      <c r="DA55" s="1">
        <v>26</v>
      </c>
      <c r="DB55" s="1">
        <v>18</v>
      </c>
      <c r="DC55" s="1">
        <v>833</v>
      </c>
      <c r="DD55" s="1">
        <v>201</v>
      </c>
      <c r="DE55" s="1">
        <v>111</v>
      </c>
      <c r="DF55" s="1">
        <v>33</v>
      </c>
      <c r="DG55" s="2">
        <v>1138</v>
      </c>
      <c r="DH55" s="1">
        <v>352</v>
      </c>
      <c r="DI55" s="1">
        <v>268</v>
      </c>
      <c r="DJ55" s="1">
        <v>44</v>
      </c>
      <c r="DK55" s="2">
        <v>1034</v>
      </c>
      <c r="DL55" s="1">
        <v>144</v>
      </c>
      <c r="DM55" s="2">
        <v>1490</v>
      </c>
      <c r="DN55" s="1">
        <v>249</v>
      </c>
      <c r="DO55" s="1">
        <v>0</v>
      </c>
      <c r="DP55" s="1">
        <v>249</v>
      </c>
      <c r="DQ55" s="2">
        <v>1739</v>
      </c>
      <c r="DR55" s="1">
        <v>249</v>
      </c>
      <c r="DS55" s="2">
        <v>1739</v>
      </c>
      <c r="DT55" s="1">
        <v>257</v>
      </c>
      <c r="DU55" s="1">
        <v>0</v>
      </c>
      <c r="DV55" s="1">
        <v>257</v>
      </c>
      <c r="DW55" s="1">
        <v>290</v>
      </c>
      <c r="DX55" s="1">
        <v>0</v>
      </c>
      <c r="DY55" s="1">
        <v>290</v>
      </c>
      <c r="DZ55" s="1">
        <v>0</v>
      </c>
      <c r="EA55" s="1">
        <v>525</v>
      </c>
      <c r="EB55" t="s">
        <v>1107</v>
      </c>
      <c r="EC55" s="1">
        <v>40</v>
      </c>
      <c r="ED55" s="1">
        <v>661</v>
      </c>
      <c r="EE55" s="1">
        <v>18</v>
      </c>
      <c r="EF55" s="1">
        <v>149</v>
      </c>
      <c r="EG55" s="1">
        <v>35</v>
      </c>
      <c r="EH55" s="1">
        <v>952</v>
      </c>
      <c r="EI55" s="1">
        <v>93</v>
      </c>
      <c r="EJ55" s="2">
        <v>1762</v>
      </c>
      <c r="EK55" s="1">
        <v>12</v>
      </c>
      <c r="EL55" t="s">
        <v>864</v>
      </c>
      <c r="EM55" t="s">
        <v>864</v>
      </c>
      <c r="EN55" t="s">
        <v>864</v>
      </c>
      <c r="EO55" s="1">
        <v>100</v>
      </c>
      <c r="EP55" s="1">
        <v>4</v>
      </c>
      <c r="EQ55" t="s">
        <v>1140</v>
      </c>
      <c r="ER55" s="1">
        <v>625</v>
      </c>
      <c r="ES55" s="11">
        <v>3</v>
      </c>
      <c r="ET55" s="11">
        <v>25</v>
      </c>
      <c r="EU55" t="s">
        <v>1153</v>
      </c>
      <c r="EV55" t="s">
        <v>1164</v>
      </c>
      <c r="EW55" s="1">
        <v>75</v>
      </c>
      <c r="EX55" s="1">
        <v>18</v>
      </c>
      <c r="EY55" s="1">
        <v>3</v>
      </c>
      <c r="EZ55" s="1">
        <v>0</v>
      </c>
      <c r="FA55" s="1">
        <v>0</v>
      </c>
      <c r="FB55" s="1">
        <v>21</v>
      </c>
      <c r="FC55" s="1">
        <v>52</v>
      </c>
      <c r="FD55" s="2">
        <v>1092</v>
      </c>
      <c r="FE55" s="2">
        <v>1985</v>
      </c>
      <c r="FF55" t="s">
        <v>1193</v>
      </c>
      <c r="FG55" s="2">
        <v>1020</v>
      </c>
      <c r="FH55" s="2">
        <v>1020</v>
      </c>
      <c r="FI55" s="4">
        <v>0.2</v>
      </c>
      <c r="FJ55" s="4">
        <v>0.2</v>
      </c>
      <c r="FK55" s="4">
        <v>0.2</v>
      </c>
      <c r="FL55" t="s">
        <v>1743</v>
      </c>
      <c r="FM55" s="4">
        <v>0</v>
      </c>
      <c r="FN55" s="4">
        <v>40</v>
      </c>
      <c r="FO55" s="4">
        <v>0</v>
      </c>
      <c r="FP55" s="4">
        <v>16.5</v>
      </c>
      <c r="FV55" s="4">
        <v>11</v>
      </c>
      <c r="FZ55" s="1">
        <v>277</v>
      </c>
      <c r="GA55" t="s">
        <v>61</v>
      </c>
      <c r="GB55" t="s">
        <v>1244</v>
      </c>
      <c r="GC55" t="s">
        <v>1249</v>
      </c>
      <c r="GD55" t="s">
        <v>1258</v>
      </c>
      <c r="GE55" t="s">
        <v>864</v>
      </c>
      <c r="GF55" t="s">
        <v>1265</v>
      </c>
      <c r="GG55" t="s">
        <v>1322</v>
      </c>
      <c r="GH55" t="s">
        <v>1441</v>
      </c>
      <c r="GI55" t="s">
        <v>1521</v>
      </c>
      <c r="GJ55" t="s">
        <v>1580</v>
      </c>
      <c r="GK55" t="s">
        <v>1580</v>
      </c>
      <c r="GL55" t="s">
        <v>1127</v>
      </c>
      <c r="GM55" s="1">
        <v>12</v>
      </c>
      <c r="GN55" t="s">
        <v>864</v>
      </c>
      <c r="GO55" t="s">
        <v>864</v>
      </c>
      <c r="GP55" t="s">
        <v>863</v>
      </c>
      <c r="GQ55" t="s">
        <v>863</v>
      </c>
      <c r="GR55" t="s">
        <v>863</v>
      </c>
      <c r="GS55" t="s">
        <v>864</v>
      </c>
      <c r="GT55" t="s">
        <v>864</v>
      </c>
      <c r="GU55" t="s">
        <v>864</v>
      </c>
      <c r="GV55" t="s">
        <v>864</v>
      </c>
      <c r="GW55" t="s">
        <v>864</v>
      </c>
      <c r="GX55" t="s">
        <v>863</v>
      </c>
      <c r="GY55" t="s">
        <v>863</v>
      </c>
      <c r="GZ55" t="s">
        <v>863</v>
      </c>
      <c r="HA55" s="1">
        <v>14</v>
      </c>
      <c r="HC55" t="s">
        <v>1745</v>
      </c>
    </row>
    <row r="56" spans="1:211" ht="14.5">
      <c r="A56" t="s">
        <v>62</v>
      </c>
      <c r="B56" t="s">
        <v>226</v>
      </c>
      <c r="C56" t="s">
        <v>367</v>
      </c>
      <c r="D56" t="s">
        <v>510</v>
      </c>
      <c r="E56" s="1">
        <v>97838</v>
      </c>
      <c r="F56" t="s">
        <v>367</v>
      </c>
      <c r="G56" t="s">
        <v>510</v>
      </c>
      <c r="H56" s="1">
        <v>97838</v>
      </c>
      <c r="I56" t="s">
        <v>671</v>
      </c>
      <c r="J56" t="s">
        <v>761</v>
      </c>
      <c r="K56" t="s">
        <v>853</v>
      </c>
      <c r="L56" t="s">
        <v>863</v>
      </c>
      <c r="M56" s="1">
        <v>2</v>
      </c>
      <c r="N56" t="s">
        <v>863</v>
      </c>
      <c r="O56" s="1">
        <v>1</v>
      </c>
      <c r="P56" s="1">
        <v>0</v>
      </c>
      <c r="Q56" s="1">
        <v>0</v>
      </c>
      <c r="R56" s="1">
        <v>0</v>
      </c>
      <c r="S56" s="2">
        <v>8671</v>
      </c>
      <c r="T56" s="1">
        <v>817</v>
      </c>
      <c r="U56" s="11">
        <v>1</v>
      </c>
      <c r="V56" s="11">
        <v>2</v>
      </c>
      <c r="W56" s="11">
        <v>3</v>
      </c>
      <c r="X56" s="11">
        <v>4.83</v>
      </c>
      <c r="Y56" s="11">
        <v>7.83</v>
      </c>
      <c r="Z56" s="1">
        <v>307</v>
      </c>
      <c r="AA56" s="1">
        <v>307</v>
      </c>
      <c r="AB56" t="s">
        <v>893</v>
      </c>
      <c r="AC56" t="s">
        <v>864</v>
      </c>
      <c r="AD56" t="s">
        <v>863</v>
      </c>
      <c r="AE56" s="3">
        <v>651341</v>
      </c>
      <c r="AF56" s="3">
        <v>0</v>
      </c>
      <c r="AG56" s="3">
        <v>154099</v>
      </c>
      <c r="AH56" s="3">
        <v>805440</v>
      </c>
      <c r="AI56" s="3">
        <v>3478</v>
      </c>
      <c r="AJ56" s="21">
        <v>0</v>
      </c>
      <c r="AK56" s="3">
        <v>0</v>
      </c>
      <c r="AL56" s="3">
        <v>0</v>
      </c>
      <c r="AM56" s="3">
        <v>0</v>
      </c>
      <c r="AN56" s="3">
        <v>0</v>
      </c>
      <c r="AO56" s="3">
        <v>808918</v>
      </c>
      <c r="AP56" s="3">
        <v>0</v>
      </c>
      <c r="AQ56" s="3">
        <v>0</v>
      </c>
      <c r="AR56" s="3">
        <v>0</v>
      </c>
      <c r="AS56" s="3">
        <v>0</v>
      </c>
      <c r="AT56" s="3">
        <v>0</v>
      </c>
      <c r="AU56" s="3">
        <v>490742</v>
      </c>
      <c r="AV56" s="3">
        <v>240449</v>
      </c>
      <c r="AW56" s="3">
        <v>731191</v>
      </c>
      <c r="AX56" s="3">
        <v>30929</v>
      </c>
      <c r="AY56" s="3">
        <v>591</v>
      </c>
      <c r="AZ56" s="3">
        <v>31520</v>
      </c>
      <c r="BA56" s="3">
        <v>6551</v>
      </c>
      <c r="BB56" s="3">
        <v>268</v>
      </c>
      <c r="BC56" s="3">
        <v>38339</v>
      </c>
      <c r="BD56" s="3">
        <v>74334</v>
      </c>
      <c r="BE56" s="3">
        <v>843864</v>
      </c>
      <c r="BF56" s="3">
        <v>0</v>
      </c>
      <c r="BG56" s="3">
        <v>0</v>
      </c>
      <c r="BH56" s="3">
        <v>0</v>
      </c>
      <c r="BI56" s="3">
        <v>0</v>
      </c>
      <c r="BJ56" s="2">
        <v>31430</v>
      </c>
      <c r="BK56" s="2">
        <v>1539</v>
      </c>
      <c r="BL56" s="2">
        <v>1433</v>
      </c>
      <c r="BM56" s="1">
        <v>56</v>
      </c>
      <c r="BN56" s="2">
        <v>1867</v>
      </c>
      <c r="BO56" s="1">
        <v>98</v>
      </c>
      <c r="BP56" s="1">
        <v>0</v>
      </c>
      <c r="BQ56" s="1">
        <v>0</v>
      </c>
      <c r="BR56" s="2">
        <v>34730</v>
      </c>
      <c r="BS56" s="2">
        <v>1693</v>
      </c>
      <c r="BT56" s="2">
        <v>60360</v>
      </c>
      <c r="BU56" s="2">
        <v>15909</v>
      </c>
      <c r="BV56" s="1">
        <v>0</v>
      </c>
      <c r="BW56" s="1">
        <v>0</v>
      </c>
      <c r="BX56" s="2">
        <v>60360</v>
      </c>
      <c r="BY56" s="2">
        <v>15909</v>
      </c>
      <c r="BZ56" s="2">
        <v>36022</v>
      </c>
      <c r="CA56" s="2">
        <v>5910</v>
      </c>
      <c r="CB56" s="1">
        <v>0</v>
      </c>
      <c r="CC56" s="1">
        <v>0</v>
      </c>
      <c r="CD56" s="2">
        <v>36022</v>
      </c>
      <c r="CE56" s="2">
        <v>5910</v>
      </c>
      <c r="CF56" s="1">
        <v>0</v>
      </c>
      <c r="CG56" s="1">
        <v>0</v>
      </c>
      <c r="CH56" s="1">
        <v>0</v>
      </c>
      <c r="CI56" s="1">
        <v>0</v>
      </c>
      <c r="CJ56" s="1">
        <v>0</v>
      </c>
      <c r="CK56" s="1">
        <v>0</v>
      </c>
      <c r="CL56" s="2">
        <v>96382</v>
      </c>
      <c r="CM56" s="2">
        <v>21819</v>
      </c>
      <c r="CN56" s="2">
        <v>131112</v>
      </c>
      <c r="CO56" s="2">
        <v>23512</v>
      </c>
      <c r="CP56" s="1">
        <v>24</v>
      </c>
      <c r="CQ56" s="1">
        <v>0</v>
      </c>
      <c r="CR56" s="1">
        <v>0</v>
      </c>
      <c r="CS56" s="1">
        <v>0</v>
      </c>
      <c r="CT56" s="1">
        <v>24</v>
      </c>
      <c r="CU56" s="1">
        <v>0</v>
      </c>
      <c r="CV56" s="1">
        <v>47</v>
      </c>
      <c r="CW56" s="1">
        <v>0</v>
      </c>
      <c r="CX56" s="2">
        <v>47</v>
      </c>
      <c r="CY56" s="2">
        <v>12679</v>
      </c>
      <c r="CZ56" s="2">
        <v>3479</v>
      </c>
      <c r="DA56" s="2">
        <v>1910</v>
      </c>
      <c r="DB56" s="1">
        <v>763</v>
      </c>
      <c r="DC56" s="2">
        <v>13519</v>
      </c>
      <c r="DD56" s="2">
        <v>2938</v>
      </c>
      <c r="DE56" s="2">
        <v>7703</v>
      </c>
      <c r="DF56" s="2">
        <v>2179</v>
      </c>
      <c r="DG56" s="2">
        <v>35811</v>
      </c>
      <c r="DH56" s="2">
        <v>9359</v>
      </c>
      <c r="DI56" s="2">
        <v>16158</v>
      </c>
      <c r="DJ56" s="2">
        <v>2673</v>
      </c>
      <c r="DK56" s="2">
        <v>16457</v>
      </c>
      <c r="DL56" s="2">
        <v>9882</v>
      </c>
      <c r="DM56" s="2">
        <v>45170</v>
      </c>
      <c r="DN56" s="2">
        <v>10622</v>
      </c>
      <c r="DO56" s="1">
        <v>0</v>
      </c>
      <c r="DP56" s="2">
        <v>10622</v>
      </c>
      <c r="DQ56" s="2">
        <v>55792</v>
      </c>
      <c r="DR56" s="2">
        <v>10669</v>
      </c>
      <c r="DS56" s="2">
        <v>55839</v>
      </c>
      <c r="DT56" s="2">
        <v>2697</v>
      </c>
      <c r="DU56" s="1">
        <v>0</v>
      </c>
      <c r="DV56" s="2">
        <v>2697</v>
      </c>
      <c r="DW56" s="2">
        <v>3679</v>
      </c>
      <c r="DX56" s="1">
        <v>0</v>
      </c>
      <c r="DY56" s="2">
        <v>3679</v>
      </c>
      <c r="DZ56" s="1">
        <v>0</v>
      </c>
      <c r="EA56" s="2">
        <v>2937</v>
      </c>
      <c r="EB56" t="s">
        <v>1108</v>
      </c>
      <c r="EC56" s="1">
        <v>123</v>
      </c>
      <c r="ED56" s="2">
        <v>2304</v>
      </c>
      <c r="EE56" s="1">
        <v>15</v>
      </c>
      <c r="EF56" s="1">
        <v>116</v>
      </c>
      <c r="EG56" s="1">
        <v>109</v>
      </c>
      <c r="EH56" s="2">
        <v>1080</v>
      </c>
      <c r="EI56" s="1">
        <v>247</v>
      </c>
      <c r="EJ56" s="2">
        <v>3500</v>
      </c>
      <c r="EK56" t="s">
        <v>879</v>
      </c>
      <c r="EL56" t="s">
        <v>864</v>
      </c>
      <c r="EM56" t="s">
        <v>864</v>
      </c>
      <c r="EN56" t="s">
        <v>864</v>
      </c>
      <c r="EO56" s="2">
        <v>2576</v>
      </c>
      <c r="EP56" s="1">
        <v>12</v>
      </c>
      <c r="EQ56" t="s">
        <v>1140</v>
      </c>
      <c r="ER56" t="s">
        <v>879</v>
      </c>
      <c r="ES56" s="11">
        <v>63.21</v>
      </c>
      <c r="ET56" s="11">
        <v>174.87</v>
      </c>
      <c r="EU56" t="s">
        <v>1153</v>
      </c>
      <c r="EV56" t="s">
        <v>1164</v>
      </c>
      <c r="EW56" t="s">
        <v>879</v>
      </c>
      <c r="EX56" s="1">
        <v>35</v>
      </c>
      <c r="EY56" s="1">
        <v>12</v>
      </c>
      <c r="EZ56" s="1">
        <v>7</v>
      </c>
      <c r="FA56" s="1">
        <v>54</v>
      </c>
      <c r="FB56" s="1">
        <v>108</v>
      </c>
      <c r="FC56" s="1">
        <v>41</v>
      </c>
      <c r="FD56" s="2">
        <v>1799</v>
      </c>
      <c r="FE56" s="2">
        <v>66882</v>
      </c>
      <c r="FF56" t="s">
        <v>1107</v>
      </c>
      <c r="FG56" s="2">
        <v>14000</v>
      </c>
      <c r="FH56" s="2">
        <v>14000</v>
      </c>
      <c r="FM56" s="4">
        <v>0</v>
      </c>
      <c r="FN56" s="4">
        <v>40</v>
      </c>
      <c r="FO56" s="4">
        <v>0</v>
      </c>
      <c r="FZ56" s="2">
        <v>26140</v>
      </c>
      <c r="GA56" t="s">
        <v>62</v>
      </c>
      <c r="GB56" t="s">
        <v>1244</v>
      </c>
      <c r="GC56" t="s">
        <v>1249</v>
      </c>
      <c r="GD56" t="s">
        <v>1258</v>
      </c>
      <c r="GE56" t="s">
        <v>864</v>
      </c>
      <c r="GF56" t="s">
        <v>1268</v>
      </c>
      <c r="GG56" t="s">
        <v>1323</v>
      </c>
      <c r="GM56" s="1">
        <v>5</v>
      </c>
      <c r="GN56" t="s">
        <v>864</v>
      </c>
      <c r="GO56" t="s">
        <v>864</v>
      </c>
      <c r="GP56" t="s">
        <v>864</v>
      </c>
      <c r="GQ56" t="s">
        <v>863</v>
      </c>
      <c r="GR56" t="s">
        <v>864</v>
      </c>
      <c r="GS56" t="s">
        <v>864</v>
      </c>
      <c r="GT56" t="s">
        <v>864</v>
      </c>
      <c r="GU56" t="s">
        <v>864</v>
      </c>
      <c r="GV56" t="s">
        <v>864</v>
      </c>
      <c r="GW56" t="s">
        <v>864</v>
      </c>
      <c r="GY56" t="s">
        <v>863</v>
      </c>
      <c r="GZ56" t="s">
        <v>864</v>
      </c>
      <c r="HA56" s="1">
        <v>13</v>
      </c>
      <c r="HB56" s="1">
        <v>2</v>
      </c>
    </row>
    <row r="57" spans="1:211" ht="14.5">
      <c r="A57" t="s">
        <v>63</v>
      </c>
      <c r="B57" t="s">
        <v>227</v>
      </c>
      <c r="C57" t="s">
        <v>368</v>
      </c>
      <c r="D57" t="s">
        <v>511</v>
      </c>
      <c r="E57" s="1">
        <v>97124</v>
      </c>
      <c r="F57" t="s">
        <v>368</v>
      </c>
      <c r="G57" t="s">
        <v>511</v>
      </c>
      <c r="H57" s="1">
        <v>97124</v>
      </c>
      <c r="I57" t="s">
        <v>674</v>
      </c>
      <c r="J57" t="s">
        <v>762</v>
      </c>
      <c r="K57" t="s">
        <v>855</v>
      </c>
      <c r="L57" t="s">
        <v>863</v>
      </c>
      <c r="M57" s="1">
        <v>1</v>
      </c>
      <c r="N57" t="s">
        <v>863</v>
      </c>
      <c r="O57" s="1">
        <v>1</v>
      </c>
      <c r="P57" s="1">
        <v>1</v>
      </c>
      <c r="Q57" s="1">
        <v>0</v>
      </c>
      <c r="R57" s="1">
        <v>1</v>
      </c>
      <c r="S57" s="2">
        <v>76147</v>
      </c>
      <c r="T57" s="2">
        <v>6281</v>
      </c>
      <c r="U57" s="11">
        <v>22.25</v>
      </c>
      <c r="V57" s="11">
        <v>2.25</v>
      </c>
      <c r="W57" s="11">
        <v>24.5</v>
      </c>
      <c r="X57" s="11">
        <v>64.87</v>
      </c>
      <c r="Y57" s="11">
        <v>89.37</v>
      </c>
      <c r="Z57" s="1">
        <v>418</v>
      </c>
      <c r="AA57" s="2">
        <v>23959</v>
      </c>
      <c r="AB57" t="s">
        <v>893</v>
      </c>
      <c r="AC57" t="s">
        <v>864</v>
      </c>
      <c r="AD57" t="s">
        <v>864</v>
      </c>
      <c r="AE57" s="3">
        <v>6087857</v>
      </c>
      <c r="AF57" s="3">
        <v>5553058</v>
      </c>
      <c r="AG57" s="3">
        <v>0</v>
      </c>
      <c r="AH57" s="3">
        <v>11640915</v>
      </c>
      <c r="AI57" s="3">
        <v>17033</v>
      </c>
      <c r="AJ57" s="21">
        <v>0</v>
      </c>
      <c r="AK57" s="3">
        <v>0</v>
      </c>
      <c r="AL57" s="3">
        <v>0</v>
      </c>
      <c r="AM57" s="3">
        <v>0</v>
      </c>
      <c r="AN57" s="3">
        <v>177295</v>
      </c>
      <c r="AO57" s="3">
        <v>11835243</v>
      </c>
      <c r="AP57" s="3">
        <v>0</v>
      </c>
      <c r="AQ57" s="3">
        <v>0</v>
      </c>
      <c r="AR57" s="3">
        <v>0</v>
      </c>
      <c r="AS57" s="3">
        <v>0</v>
      </c>
      <c r="AT57" s="3">
        <v>0</v>
      </c>
      <c r="AU57" s="3">
        <v>4511713</v>
      </c>
      <c r="AV57" s="3">
        <v>1804015</v>
      </c>
      <c r="AW57" s="3">
        <v>6315728</v>
      </c>
      <c r="AX57" s="3">
        <v>334990</v>
      </c>
      <c r="AY57" s="3">
        <v>16556</v>
      </c>
      <c r="AZ57" s="3">
        <v>351546</v>
      </c>
      <c r="BA57" s="3">
        <v>6000</v>
      </c>
      <c r="BB57" s="3">
        <v>122833</v>
      </c>
      <c r="BC57" s="3">
        <v>480379</v>
      </c>
      <c r="BD57" s="3">
        <v>544473</v>
      </c>
      <c r="BE57" s="3">
        <v>7340580</v>
      </c>
      <c r="BF57" s="3">
        <v>0</v>
      </c>
      <c r="BG57" s="3">
        <v>0</v>
      </c>
      <c r="BH57" s="3">
        <v>0</v>
      </c>
      <c r="BI57" s="3">
        <v>0</v>
      </c>
      <c r="BJ57" s="2">
        <v>250489</v>
      </c>
      <c r="BK57" s="2">
        <v>27501</v>
      </c>
      <c r="BL57" s="2">
        <v>14254</v>
      </c>
      <c r="BM57" s="1">
        <v>648</v>
      </c>
      <c r="BN57" s="2">
        <v>43870</v>
      </c>
      <c r="BO57" s="2">
        <v>4161</v>
      </c>
      <c r="BP57" s="2">
        <v>3949</v>
      </c>
      <c r="BQ57" s="1">
        <v>478</v>
      </c>
      <c r="BR57" s="2">
        <v>312562</v>
      </c>
      <c r="BS57" s="2">
        <v>32788</v>
      </c>
      <c r="BT57" s="1">
        <v>0</v>
      </c>
      <c r="BU57" s="1">
        <v>0</v>
      </c>
      <c r="BV57" s="2">
        <v>102892</v>
      </c>
      <c r="BW57" s="2">
        <v>35312</v>
      </c>
      <c r="BX57" s="2">
        <v>102892</v>
      </c>
      <c r="BY57" s="2">
        <v>35312</v>
      </c>
      <c r="BZ57" s="1">
        <v>0</v>
      </c>
      <c r="CA57" s="1">
        <v>0</v>
      </c>
      <c r="CB57" s="2">
        <v>46511</v>
      </c>
      <c r="CC57" s="2">
        <v>12401</v>
      </c>
      <c r="CD57" s="2">
        <v>46511</v>
      </c>
      <c r="CE57" s="2">
        <v>12401</v>
      </c>
      <c r="CF57" s="1">
        <v>0</v>
      </c>
      <c r="CG57" s="1">
        <v>0</v>
      </c>
      <c r="CH57" s="2">
        <v>23913</v>
      </c>
      <c r="CI57" s="1">
        <v>0</v>
      </c>
      <c r="CJ57" s="2">
        <v>23913</v>
      </c>
      <c r="CK57" s="1">
        <v>0</v>
      </c>
      <c r="CL57" s="2">
        <v>173316</v>
      </c>
      <c r="CM57" s="2">
        <v>47713</v>
      </c>
      <c r="CN57" s="2">
        <v>485878</v>
      </c>
      <c r="CO57" s="2">
        <v>80501</v>
      </c>
      <c r="CP57" s="1">
        <v>24</v>
      </c>
      <c r="CQ57" s="1">
        <v>0</v>
      </c>
      <c r="CR57" s="1">
        <v>59</v>
      </c>
      <c r="CS57" s="1">
        <v>1</v>
      </c>
      <c r="CT57" s="1">
        <v>83</v>
      </c>
      <c r="CU57" s="1">
        <v>1</v>
      </c>
      <c r="CV57" s="2">
        <v>2728</v>
      </c>
      <c r="CW57" s="2">
        <v>121526</v>
      </c>
      <c r="CX57" s="2">
        <v>124254</v>
      </c>
      <c r="CY57" s="2">
        <v>456296</v>
      </c>
      <c r="CZ57" s="2">
        <v>230428</v>
      </c>
      <c r="DA57" s="2">
        <v>44276</v>
      </c>
      <c r="DB57" s="2">
        <v>29434</v>
      </c>
      <c r="DC57" s="2">
        <v>485228</v>
      </c>
      <c r="DD57" s="2">
        <v>252937</v>
      </c>
      <c r="DE57" s="1">
        <v>676</v>
      </c>
      <c r="DF57" s="1">
        <v>242</v>
      </c>
      <c r="DG57" s="2">
        <v>986476</v>
      </c>
      <c r="DH57" s="2">
        <v>513041</v>
      </c>
      <c r="DI57" s="2">
        <v>686724</v>
      </c>
      <c r="DJ57" s="2">
        <v>73710</v>
      </c>
      <c r="DK57" s="2">
        <v>738165</v>
      </c>
      <c r="DL57" s="1">
        <v>918</v>
      </c>
      <c r="DM57" s="2">
        <v>1499517</v>
      </c>
      <c r="DN57" s="1">
        <v>0</v>
      </c>
      <c r="DO57" s="2">
        <v>457558</v>
      </c>
      <c r="DP57" s="2">
        <v>457558</v>
      </c>
      <c r="DQ57" s="2">
        <v>1957075</v>
      </c>
      <c r="DR57" s="2">
        <v>581812</v>
      </c>
      <c r="DS57" s="2">
        <v>2081329</v>
      </c>
      <c r="DT57" s="2">
        <v>272616</v>
      </c>
      <c r="DU57" s="2">
        <v>2411</v>
      </c>
      <c r="DV57" s="2">
        <v>275027</v>
      </c>
      <c r="DW57" s="2">
        <v>662993</v>
      </c>
      <c r="DX57" s="2">
        <v>2408</v>
      </c>
      <c r="DY57" s="2">
        <v>665401</v>
      </c>
      <c r="DZ57" s="2">
        <v>45918</v>
      </c>
      <c r="EA57" s="2">
        <v>31802</v>
      </c>
      <c r="EB57" t="s">
        <v>1107</v>
      </c>
      <c r="EC57" s="1">
        <v>262</v>
      </c>
      <c r="ED57" s="2">
        <v>8237</v>
      </c>
      <c r="EE57" s="1">
        <v>21</v>
      </c>
      <c r="EF57" s="2">
        <v>1744</v>
      </c>
      <c r="EG57" s="1">
        <v>318</v>
      </c>
      <c r="EH57" s="2">
        <v>8679</v>
      </c>
      <c r="EI57" s="1">
        <v>601</v>
      </c>
      <c r="EJ57" s="2">
        <v>18660</v>
      </c>
      <c r="EK57" s="2">
        <v>3681</v>
      </c>
      <c r="EL57" t="s">
        <v>864</v>
      </c>
      <c r="EM57" t="s">
        <v>864</v>
      </c>
      <c r="EN57" t="s">
        <v>864</v>
      </c>
      <c r="EO57" s="2">
        <v>47054</v>
      </c>
      <c r="EP57" s="1">
        <v>75</v>
      </c>
      <c r="EQ57" t="s">
        <v>1140</v>
      </c>
      <c r="ER57" s="2">
        <v>127339</v>
      </c>
      <c r="ES57" s="11">
        <v>79.89</v>
      </c>
      <c r="ET57" s="11">
        <v>92.05</v>
      </c>
      <c r="EU57" t="s">
        <v>855</v>
      </c>
      <c r="EV57" t="s">
        <v>1166</v>
      </c>
      <c r="EW57" s="2">
        <v>92647</v>
      </c>
      <c r="EX57" s="1">
        <v>35</v>
      </c>
      <c r="EY57" s="1">
        <v>13</v>
      </c>
      <c r="EZ57" s="1">
        <v>14</v>
      </c>
      <c r="FA57" s="1">
        <v>2</v>
      </c>
      <c r="FB57" s="1">
        <v>64</v>
      </c>
      <c r="FC57" s="1">
        <v>37</v>
      </c>
      <c r="FD57" s="2">
        <v>2286</v>
      </c>
      <c r="FE57" s="2">
        <v>599318</v>
      </c>
      <c r="FF57" t="s">
        <v>1193</v>
      </c>
      <c r="FG57" s="2">
        <v>77000</v>
      </c>
      <c r="FH57" s="2">
        <v>92000</v>
      </c>
      <c r="FI57" s="4">
        <v>0.25</v>
      </c>
      <c r="FJ57" t="s">
        <v>1200</v>
      </c>
      <c r="FK57" s="4">
        <v>1</v>
      </c>
      <c r="FL57" t="s">
        <v>1743</v>
      </c>
      <c r="FM57" t="s">
        <v>1208</v>
      </c>
      <c r="FN57" s="4">
        <v>140</v>
      </c>
      <c r="FO57" s="4">
        <v>140</v>
      </c>
      <c r="FP57" s="4">
        <v>54.26</v>
      </c>
      <c r="FQ57" s="4">
        <v>71.400000000000006</v>
      </c>
      <c r="FR57" s="4">
        <v>30.12</v>
      </c>
      <c r="FS57" s="4">
        <v>39.64</v>
      </c>
      <c r="FT57" s="4">
        <v>27.85</v>
      </c>
      <c r="FU57" s="4">
        <v>36.65</v>
      </c>
      <c r="FV57" s="4">
        <v>22.01</v>
      </c>
      <c r="FW57" s="4">
        <v>28.97</v>
      </c>
      <c r="FX57" s="4">
        <v>15.46</v>
      </c>
      <c r="FY57" s="4">
        <v>20.350000000000001</v>
      </c>
      <c r="FZ57" s="2">
        <v>158738</v>
      </c>
      <c r="GA57" t="s">
        <v>63</v>
      </c>
      <c r="GB57" t="s">
        <v>1244</v>
      </c>
      <c r="GC57" t="s">
        <v>1249</v>
      </c>
      <c r="GD57" t="s">
        <v>1259</v>
      </c>
      <c r="GE57" t="s">
        <v>864</v>
      </c>
      <c r="GF57" t="s">
        <v>1265</v>
      </c>
      <c r="GG57" t="s">
        <v>1324</v>
      </c>
      <c r="GH57" t="s">
        <v>1436</v>
      </c>
      <c r="GI57" t="s">
        <v>1518</v>
      </c>
      <c r="GJ57" t="s">
        <v>1581</v>
      </c>
      <c r="GK57" t="s">
        <v>1646</v>
      </c>
      <c r="GL57" t="s">
        <v>1687</v>
      </c>
      <c r="GM57" s="1">
        <v>20</v>
      </c>
      <c r="GN57" t="s">
        <v>864</v>
      </c>
      <c r="GO57" t="s">
        <v>864</v>
      </c>
      <c r="GP57" t="s">
        <v>864</v>
      </c>
      <c r="GQ57" t="s">
        <v>864</v>
      </c>
      <c r="GR57" t="s">
        <v>864</v>
      </c>
      <c r="GS57" t="s">
        <v>864</v>
      </c>
      <c r="GT57" t="s">
        <v>864</v>
      </c>
      <c r="GU57" t="s">
        <v>864</v>
      </c>
      <c r="GV57" t="s">
        <v>864</v>
      </c>
      <c r="GW57" t="s">
        <v>864</v>
      </c>
      <c r="GX57" t="s">
        <v>864</v>
      </c>
      <c r="GY57" t="s">
        <v>864</v>
      </c>
      <c r="GZ57" t="s">
        <v>864</v>
      </c>
      <c r="HA57" s="1">
        <v>15</v>
      </c>
      <c r="HB57" s="1">
        <v>0</v>
      </c>
      <c r="HC57" t="s">
        <v>1745</v>
      </c>
    </row>
    <row r="58" spans="1:211" ht="14.5">
      <c r="A58" t="s">
        <v>65</v>
      </c>
      <c r="B58" t="s">
        <v>228</v>
      </c>
      <c r="C58" t="s">
        <v>369</v>
      </c>
      <c r="D58" t="s">
        <v>512</v>
      </c>
      <c r="E58" s="1">
        <v>97031</v>
      </c>
      <c r="F58" t="s">
        <v>369</v>
      </c>
      <c r="G58" t="s">
        <v>512</v>
      </c>
      <c r="H58" s="1">
        <v>97031</v>
      </c>
      <c r="I58" t="s">
        <v>697</v>
      </c>
      <c r="J58" t="s">
        <v>763</v>
      </c>
      <c r="K58" t="s">
        <v>854</v>
      </c>
      <c r="L58" t="s">
        <v>863</v>
      </c>
      <c r="M58" s="1">
        <v>2</v>
      </c>
      <c r="N58" t="s">
        <v>863</v>
      </c>
      <c r="O58" s="1">
        <v>1</v>
      </c>
      <c r="P58" s="1">
        <v>2</v>
      </c>
      <c r="Q58" s="1">
        <v>0</v>
      </c>
      <c r="R58" s="1">
        <v>0</v>
      </c>
      <c r="S58" s="2">
        <v>10342</v>
      </c>
      <c r="T58" s="1">
        <v>907</v>
      </c>
      <c r="U58" s="11">
        <v>3</v>
      </c>
      <c r="V58" s="11">
        <v>1.75</v>
      </c>
      <c r="W58" s="11">
        <v>4.75</v>
      </c>
      <c r="X58" s="11">
        <v>6.45</v>
      </c>
      <c r="Y58" s="11">
        <v>11.2</v>
      </c>
      <c r="Z58" s="1">
        <v>30</v>
      </c>
      <c r="AA58" s="2">
        <v>1070</v>
      </c>
      <c r="AB58" t="s">
        <v>894</v>
      </c>
      <c r="AC58" t="s">
        <v>864</v>
      </c>
      <c r="AD58" t="s">
        <v>864</v>
      </c>
      <c r="AE58" s="3">
        <v>0</v>
      </c>
      <c r="AF58" s="3">
        <v>0</v>
      </c>
      <c r="AG58" s="3">
        <v>968473</v>
      </c>
      <c r="AH58" s="3">
        <v>968473</v>
      </c>
      <c r="AI58" s="3">
        <v>5114</v>
      </c>
      <c r="AJ58" s="21">
        <v>0</v>
      </c>
      <c r="AK58" s="3">
        <v>0</v>
      </c>
      <c r="AL58" s="3">
        <v>0</v>
      </c>
      <c r="AM58" s="3">
        <v>0</v>
      </c>
      <c r="AN58" s="3">
        <v>98364</v>
      </c>
      <c r="AO58" s="3">
        <v>1071951</v>
      </c>
      <c r="AP58" s="3">
        <v>123000</v>
      </c>
      <c r="AQ58" s="3">
        <v>0</v>
      </c>
      <c r="AR58" s="3">
        <v>0</v>
      </c>
      <c r="AS58" s="3">
        <v>0</v>
      </c>
      <c r="AT58" s="3">
        <v>123000</v>
      </c>
      <c r="AU58" s="3">
        <v>496194</v>
      </c>
      <c r="AV58" s="3">
        <v>101802</v>
      </c>
      <c r="AW58" s="3">
        <v>597996</v>
      </c>
      <c r="AX58" s="3">
        <v>51976</v>
      </c>
      <c r="AY58" s="3">
        <v>3751</v>
      </c>
      <c r="AZ58" s="3">
        <v>55727</v>
      </c>
      <c r="BA58" s="3">
        <v>9337</v>
      </c>
      <c r="BB58" s="3">
        <v>20045</v>
      </c>
      <c r="BC58" s="3">
        <v>85109</v>
      </c>
      <c r="BD58" s="3">
        <v>277255</v>
      </c>
      <c r="BE58" s="3">
        <v>960360</v>
      </c>
      <c r="BF58" s="3">
        <v>0</v>
      </c>
      <c r="BG58" s="3">
        <v>111714</v>
      </c>
      <c r="BH58" s="3">
        <v>0</v>
      </c>
      <c r="BI58" s="3">
        <v>111714</v>
      </c>
      <c r="BJ58" s="2">
        <v>66142</v>
      </c>
      <c r="BK58" s="2">
        <v>4265</v>
      </c>
      <c r="BL58" s="2">
        <v>3499</v>
      </c>
      <c r="BM58" s="1">
        <v>304</v>
      </c>
      <c r="BN58" s="2">
        <v>7605</v>
      </c>
      <c r="BO58" s="1">
        <v>575</v>
      </c>
      <c r="BP58" s="1">
        <v>0</v>
      </c>
      <c r="BQ58" s="1">
        <v>0</v>
      </c>
      <c r="BR58" s="2">
        <v>77246</v>
      </c>
      <c r="BS58" s="2">
        <v>5144</v>
      </c>
      <c r="BT58" s="2">
        <v>60360</v>
      </c>
      <c r="BU58" s="2">
        <v>15909</v>
      </c>
      <c r="BV58" s="1">
        <v>0</v>
      </c>
      <c r="BW58" s="1">
        <v>0</v>
      </c>
      <c r="BX58" s="2">
        <v>60360</v>
      </c>
      <c r="BY58" s="2">
        <v>15909</v>
      </c>
      <c r="BZ58" s="2">
        <v>36022</v>
      </c>
      <c r="CA58" s="2">
        <v>5910</v>
      </c>
      <c r="CB58" s="1">
        <v>0</v>
      </c>
      <c r="CC58" s="1">
        <v>0</v>
      </c>
      <c r="CD58" s="2">
        <v>36022</v>
      </c>
      <c r="CE58" s="2">
        <v>5910</v>
      </c>
      <c r="CF58" s="1">
        <v>0</v>
      </c>
      <c r="CG58" s="1">
        <v>0</v>
      </c>
      <c r="CH58" s="1">
        <v>0</v>
      </c>
      <c r="CI58" s="1">
        <v>0</v>
      </c>
      <c r="CJ58" s="1">
        <v>0</v>
      </c>
      <c r="CK58" s="1">
        <v>0</v>
      </c>
      <c r="CL58" s="2">
        <v>96382</v>
      </c>
      <c r="CM58" s="2">
        <v>21819</v>
      </c>
      <c r="CN58" s="2">
        <v>173628</v>
      </c>
      <c r="CO58" s="2">
        <v>26963</v>
      </c>
      <c r="CP58" s="1">
        <v>24</v>
      </c>
      <c r="CQ58" s="1">
        <v>0</v>
      </c>
      <c r="CR58" s="1">
        <v>5</v>
      </c>
      <c r="CS58" s="1">
        <v>0</v>
      </c>
      <c r="CT58" s="1">
        <v>29</v>
      </c>
      <c r="CU58" s="1">
        <v>0</v>
      </c>
      <c r="CV58" s="1">
        <v>188</v>
      </c>
      <c r="CW58" s="2">
        <v>7934</v>
      </c>
      <c r="CX58" s="2">
        <v>8122</v>
      </c>
      <c r="CY58" s="2">
        <v>36112</v>
      </c>
      <c r="CZ58" s="2">
        <v>15130</v>
      </c>
      <c r="DA58" s="2">
        <v>2006</v>
      </c>
      <c r="DB58" s="1">
        <v>880</v>
      </c>
      <c r="DC58" s="2">
        <v>34203</v>
      </c>
      <c r="DD58" s="2">
        <v>12861</v>
      </c>
      <c r="DE58" s="2">
        <v>1325</v>
      </c>
      <c r="DF58" s="2">
        <v>1354</v>
      </c>
      <c r="DG58" s="2">
        <v>73646</v>
      </c>
      <c r="DH58" s="2">
        <v>30225</v>
      </c>
      <c r="DI58" s="2">
        <v>51242</v>
      </c>
      <c r="DJ58" s="2">
        <v>2886</v>
      </c>
      <c r="DK58" s="2">
        <v>47064</v>
      </c>
      <c r="DL58" s="2">
        <v>2679</v>
      </c>
      <c r="DM58" s="2">
        <v>103871</v>
      </c>
      <c r="DN58" s="2">
        <v>17430</v>
      </c>
      <c r="DO58" s="1">
        <v>0</v>
      </c>
      <c r="DP58" s="2">
        <v>17430</v>
      </c>
      <c r="DQ58" s="2">
        <v>121301</v>
      </c>
      <c r="DR58" s="2">
        <v>25552</v>
      </c>
      <c r="DS58" s="2">
        <v>129423</v>
      </c>
      <c r="DT58" s="2">
        <v>7882</v>
      </c>
      <c r="DU58" s="1">
        <v>12</v>
      </c>
      <c r="DV58" s="2">
        <v>7894</v>
      </c>
      <c r="DW58" s="2">
        <v>10132</v>
      </c>
      <c r="DX58" s="1">
        <v>50</v>
      </c>
      <c r="DY58" s="2">
        <v>10182</v>
      </c>
      <c r="DZ58" s="2">
        <v>7242</v>
      </c>
      <c r="EA58" t="s">
        <v>879</v>
      </c>
      <c r="EB58" t="s">
        <v>1107</v>
      </c>
      <c r="EC58" s="1">
        <v>322</v>
      </c>
      <c r="ED58" s="2">
        <v>46519</v>
      </c>
      <c r="EE58" s="1">
        <v>68</v>
      </c>
      <c r="EF58" s="1">
        <v>497</v>
      </c>
      <c r="EG58" s="1">
        <v>79</v>
      </c>
      <c r="EH58" s="2">
        <v>1251</v>
      </c>
      <c r="EI58" s="1">
        <v>469</v>
      </c>
      <c r="EJ58" s="2">
        <v>48267</v>
      </c>
      <c r="EK58" s="1">
        <v>375</v>
      </c>
      <c r="EL58" t="s">
        <v>864</v>
      </c>
      <c r="EM58" t="s">
        <v>864</v>
      </c>
      <c r="EN58" t="s">
        <v>864</v>
      </c>
      <c r="EO58" s="2">
        <v>3582</v>
      </c>
      <c r="EP58" s="1">
        <v>23</v>
      </c>
      <c r="EQ58" t="s">
        <v>1140</v>
      </c>
      <c r="ER58" t="s">
        <v>879</v>
      </c>
      <c r="ES58" s="11">
        <v>100</v>
      </c>
      <c r="ET58" s="11">
        <v>100</v>
      </c>
      <c r="EU58" t="s">
        <v>1153</v>
      </c>
      <c r="EV58" t="s">
        <v>1164</v>
      </c>
      <c r="EW58" s="2">
        <v>74866</v>
      </c>
      <c r="EX58" s="1">
        <v>28</v>
      </c>
      <c r="EY58" s="1">
        <v>7</v>
      </c>
      <c r="EZ58" s="1">
        <v>7</v>
      </c>
      <c r="FA58" s="1">
        <v>1</v>
      </c>
      <c r="FB58" s="1">
        <v>43</v>
      </c>
      <c r="FC58" s="1">
        <v>42</v>
      </c>
      <c r="FD58" s="2">
        <v>1716</v>
      </c>
      <c r="FE58" s="2">
        <v>50000</v>
      </c>
      <c r="FF58" t="s">
        <v>1107</v>
      </c>
      <c r="FG58" s="2">
        <v>19468</v>
      </c>
      <c r="FH58" s="2">
        <v>21068</v>
      </c>
      <c r="FI58" s="4">
        <v>0.1</v>
      </c>
      <c r="FJ58" s="4">
        <v>0.1</v>
      </c>
      <c r="FK58" s="4">
        <v>0.1</v>
      </c>
      <c r="FM58" s="4">
        <v>3</v>
      </c>
      <c r="FN58" s="4">
        <v>80</v>
      </c>
      <c r="FO58" s="4">
        <v>0</v>
      </c>
      <c r="FP58" s="4">
        <v>35.83</v>
      </c>
      <c r="FQ58" s="4">
        <v>40.36</v>
      </c>
      <c r="FR58" s="4">
        <v>26.87</v>
      </c>
      <c r="FS58" s="4">
        <v>30.26</v>
      </c>
      <c r="FT58" s="4">
        <v>22.08</v>
      </c>
      <c r="FU58" s="4">
        <v>24.87</v>
      </c>
      <c r="FV58" s="4">
        <v>16</v>
      </c>
      <c r="FW58" s="4">
        <v>20.73</v>
      </c>
      <c r="FX58" s="4">
        <v>11.59</v>
      </c>
      <c r="FY58" s="4">
        <v>15.01</v>
      </c>
      <c r="FZ58" s="2">
        <v>25480</v>
      </c>
      <c r="GA58" t="s">
        <v>65</v>
      </c>
      <c r="GB58" t="s">
        <v>1244</v>
      </c>
      <c r="GC58" t="s">
        <v>1250</v>
      </c>
      <c r="GD58" t="s">
        <v>1259</v>
      </c>
      <c r="GE58" t="s">
        <v>864</v>
      </c>
      <c r="GF58" t="s">
        <v>1269</v>
      </c>
      <c r="GG58" t="s">
        <v>1325</v>
      </c>
      <c r="GH58" t="s">
        <v>1442</v>
      </c>
      <c r="GI58" t="s">
        <v>1522</v>
      </c>
      <c r="GJ58" t="s">
        <v>1582</v>
      </c>
      <c r="GK58" t="s">
        <v>1647</v>
      </c>
      <c r="GL58" t="s">
        <v>1688</v>
      </c>
      <c r="GM58" s="1">
        <v>4</v>
      </c>
      <c r="GN58" t="s">
        <v>864</v>
      </c>
      <c r="GO58" t="s">
        <v>864</v>
      </c>
      <c r="GP58" t="s">
        <v>864</v>
      </c>
      <c r="GQ58" t="s">
        <v>864</v>
      </c>
      <c r="GR58" t="s">
        <v>864</v>
      </c>
      <c r="GS58" t="s">
        <v>864</v>
      </c>
      <c r="GT58" t="s">
        <v>864</v>
      </c>
      <c r="GU58" t="s">
        <v>864</v>
      </c>
      <c r="GV58" t="s">
        <v>864</v>
      </c>
      <c r="GW58" t="s">
        <v>864</v>
      </c>
      <c r="GX58" t="s">
        <v>864</v>
      </c>
      <c r="GY58" t="s">
        <v>864</v>
      </c>
      <c r="GZ58" t="s">
        <v>863</v>
      </c>
      <c r="HA58" s="1">
        <v>10</v>
      </c>
      <c r="HB58" s="1">
        <v>0</v>
      </c>
    </row>
    <row r="59" spans="1:211" ht="14.5">
      <c r="A59" t="s">
        <v>67</v>
      </c>
      <c r="B59" t="s">
        <v>229</v>
      </c>
      <c r="C59" t="s">
        <v>370</v>
      </c>
      <c r="D59" t="s">
        <v>513</v>
      </c>
      <c r="E59" s="1">
        <v>97351</v>
      </c>
      <c r="F59" t="s">
        <v>370</v>
      </c>
      <c r="G59" t="s">
        <v>513</v>
      </c>
      <c r="H59" s="1">
        <v>97351</v>
      </c>
      <c r="I59" t="s">
        <v>687</v>
      </c>
      <c r="J59" t="s">
        <v>764</v>
      </c>
      <c r="K59" t="s">
        <v>856</v>
      </c>
      <c r="L59" t="s">
        <v>863</v>
      </c>
      <c r="M59" s="1">
        <v>5</v>
      </c>
      <c r="N59" t="s">
        <v>863</v>
      </c>
      <c r="O59" s="1">
        <v>1</v>
      </c>
      <c r="P59" s="1">
        <v>0</v>
      </c>
      <c r="Q59" s="1">
        <v>0</v>
      </c>
      <c r="R59" s="1">
        <v>0</v>
      </c>
      <c r="S59" s="2">
        <v>7953</v>
      </c>
      <c r="T59" s="1">
        <v>200</v>
      </c>
      <c r="U59" s="11">
        <v>0.8</v>
      </c>
      <c r="V59" s="11">
        <v>1</v>
      </c>
      <c r="W59" s="11">
        <v>1.8</v>
      </c>
      <c r="X59" s="11">
        <v>3.5</v>
      </c>
      <c r="Y59" s="11">
        <v>5.3</v>
      </c>
      <c r="Z59" s="1">
        <v>42</v>
      </c>
      <c r="AA59" s="2">
        <v>1381</v>
      </c>
      <c r="AB59" t="s">
        <v>895</v>
      </c>
      <c r="AC59" t="s">
        <v>864</v>
      </c>
      <c r="AD59" t="s">
        <v>863</v>
      </c>
      <c r="AE59" s="3">
        <v>401321</v>
      </c>
      <c r="AF59" s="3">
        <v>0</v>
      </c>
      <c r="AG59" s="3">
        <v>77363</v>
      </c>
      <c r="AH59" s="3">
        <v>478684</v>
      </c>
      <c r="AI59" s="3">
        <v>1563</v>
      </c>
      <c r="AJ59" s="21">
        <v>3000</v>
      </c>
      <c r="AK59" s="3">
        <v>0</v>
      </c>
      <c r="AL59" s="3">
        <v>0</v>
      </c>
      <c r="AM59" s="3">
        <v>3000</v>
      </c>
      <c r="AN59" s="3">
        <v>20397</v>
      </c>
      <c r="AO59" s="3">
        <v>503644</v>
      </c>
      <c r="AP59" s="3">
        <v>0</v>
      </c>
      <c r="AQ59" s="3">
        <v>0</v>
      </c>
      <c r="AR59" s="3">
        <v>0</v>
      </c>
      <c r="AS59" s="3">
        <v>0</v>
      </c>
      <c r="AT59" s="3">
        <v>0</v>
      </c>
      <c r="AU59" s="3">
        <v>257639</v>
      </c>
      <c r="AV59" s="3">
        <v>145019</v>
      </c>
      <c r="AW59" s="3">
        <v>402658</v>
      </c>
      <c r="AX59" s="3">
        <v>19242</v>
      </c>
      <c r="AY59" s="3">
        <v>2414</v>
      </c>
      <c r="AZ59" s="3">
        <v>21656</v>
      </c>
      <c r="BA59" s="3">
        <v>725</v>
      </c>
      <c r="BB59" s="3">
        <v>4813</v>
      </c>
      <c r="BC59" s="3">
        <v>27194</v>
      </c>
      <c r="BD59" s="3">
        <v>73792</v>
      </c>
      <c r="BE59" s="3">
        <v>503644</v>
      </c>
      <c r="BF59" s="3">
        <v>0</v>
      </c>
      <c r="BG59" s="3">
        <v>0</v>
      </c>
      <c r="BH59" s="3">
        <v>0</v>
      </c>
      <c r="BI59" s="3">
        <v>0</v>
      </c>
      <c r="BJ59" s="2">
        <v>42386</v>
      </c>
      <c r="BK59" s="2">
        <v>1797</v>
      </c>
      <c r="BL59" s="2">
        <v>3574</v>
      </c>
      <c r="BM59" s="1">
        <v>151</v>
      </c>
      <c r="BN59" s="2">
        <v>9496</v>
      </c>
      <c r="BO59" s="1">
        <v>511</v>
      </c>
      <c r="BP59" s="1">
        <v>508</v>
      </c>
      <c r="BQ59" s="1">
        <v>48</v>
      </c>
      <c r="BR59" s="2">
        <v>55964</v>
      </c>
      <c r="BS59" s="2">
        <v>2507</v>
      </c>
      <c r="BT59" s="2">
        <v>60360</v>
      </c>
      <c r="BU59" s="2">
        <v>15909</v>
      </c>
      <c r="BV59" s="2">
        <v>1006</v>
      </c>
      <c r="BW59" s="1">
        <v>397</v>
      </c>
      <c r="BX59" s="2">
        <v>61366</v>
      </c>
      <c r="BY59" s="2">
        <v>16306</v>
      </c>
      <c r="BZ59" s="2">
        <v>36022</v>
      </c>
      <c r="CA59" s="2">
        <v>5910</v>
      </c>
      <c r="CB59" s="1">
        <v>972</v>
      </c>
      <c r="CC59" s="1">
        <v>422</v>
      </c>
      <c r="CD59" s="2">
        <v>36994</v>
      </c>
      <c r="CE59" s="2">
        <v>6332</v>
      </c>
      <c r="CF59" s="1">
        <v>0</v>
      </c>
      <c r="CG59" s="1">
        <v>0</v>
      </c>
      <c r="CH59" s="2">
        <v>30000</v>
      </c>
      <c r="CI59" s="1">
        <v>0</v>
      </c>
      <c r="CJ59" s="2">
        <v>30000</v>
      </c>
      <c r="CK59" s="1">
        <v>0</v>
      </c>
      <c r="CL59" s="2">
        <v>128360</v>
      </c>
      <c r="CM59" s="2">
        <v>22638</v>
      </c>
      <c r="CN59" s="2">
        <v>184324</v>
      </c>
      <c r="CO59" s="2">
        <v>25145</v>
      </c>
      <c r="CP59" s="1">
        <v>24</v>
      </c>
      <c r="CQ59" s="1">
        <v>0</v>
      </c>
      <c r="CR59" s="1">
        <v>14</v>
      </c>
      <c r="CS59" s="1">
        <v>5</v>
      </c>
      <c r="CT59" s="1">
        <v>38</v>
      </c>
      <c r="CU59" s="1">
        <v>5</v>
      </c>
      <c r="CV59" s="1">
        <v>9</v>
      </c>
      <c r="CW59" s="1">
        <v>791</v>
      </c>
      <c r="CX59" s="2">
        <v>800</v>
      </c>
      <c r="CY59" s="2">
        <v>34572</v>
      </c>
      <c r="CZ59" s="2">
        <v>30547</v>
      </c>
      <c r="DA59" s="2">
        <v>2394</v>
      </c>
      <c r="DB59" s="2">
        <v>2390</v>
      </c>
      <c r="DC59" s="2">
        <v>20510</v>
      </c>
      <c r="DD59" s="2">
        <v>18456</v>
      </c>
      <c r="DE59" s="1">
        <v>7</v>
      </c>
      <c r="DF59" s="1">
        <v>5</v>
      </c>
      <c r="DG59" s="2">
        <v>57483</v>
      </c>
      <c r="DH59" s="2">
        <v>51398</v>
      </c>
      <c r="DI59" s="2">
        <v>65119</v>
      </c>
      <c r="DJ59" s="2">
        <v>4784</v>
      </c>
      <c r="DK59" s="2">
        <v>38966</v>
      </c>
      <c r="DL59" s="1">
        <v>12</v>
      </c>
      <c r="DM59" s="2">
        <v>108881</v>
      </c>
      <c r="DN59" s="2">
        <v>9730</v>
      </c>
      <c r="DO59" s="1">
        <v>933</v>
      </c>
      <c r="DP59" s="2">
        <v>10663</v>
      </c>
      <c r="DQ59" s="2">
        <v>119544</v>
      </c>
      <c r="DR59" s="2">
        <v>11463</v>
      </c>
      <c r="DS59" s="2">
        <v>120344</v>
      </c>
      <c r="DT59" s="2">
        <v>13347</v>
      </c>
      <c r="DU59" s="1">
        <v>252</v>
      </c>
      <c r="DV59" s="2">
        <v>13599</v>
      </c>
      <c r="DW59" s="2">
        <v>8290</v>
      </c>
      <c r="DX59" s="1">
        <v>25</v>
      </c>
      <c r="DY59" s="2">
        <v>8315</v>
      </c>
      <c r="DZ59" s="2">
        <v>33740</v>
      </c>
      <c r="EA59" t="s">
        <v>879</v>
      </c>
      <c r="EB59" t="s">
        <v>1108</v>
      </c>
      <c r="EC59" s="1">
        <v>122</v>
      </c>
      <c r="ED59" s="2">
        <v>4916</v>
      </c>
      <c r="EE59" s="1">
        <v>6</v>
      </c>
      <c r="EF59" s="1">
        <v>48</v>
      </c>
      <c r="EG59" s="1">
        <v>43</v>
      </c>
      <c r="EH59" s="1">
        <v>646</v>
      </c>
      <c r="EI59" s="1">
        <v>171</v>
      </c>
      <c r="EJ59" s="2">
        <v>5610</v>
      </c>
      <c r="EK59" s="1">
        <v>96</v>
      </c>
      <c r="EL59" t="s">
        <v>864</v>
      </c>
      <c r="EM59" t="s">
        <v>864</v>
      </c>
      <c r="EN59" t="s">
        <v>864</v>
      </c>
      <c r="EO59" s="2">
        <v>4689</v>
      </c>
      <c r="EP59" s="1">
        <v>11</v>
      </c>
      <c r="EQ59" t="s">
        <v>1140</v>
      </c>
      <c r="ER59" t="s">
        <v>879</v>
      </c>
      <c r="ES59" s="11">
        <v>64.790000000000006</v>
      </c>
      <c r="ET59" s="11">
        <v>72.61</v>
      </c>
      <c r="EU59" t="s">
        <v>856</v>
      </c>
      <c r="EV59" t="s">
        <v>1167</v>
      </c>
      <c r="EW59" s="2">
        <v>10205</v>
      </c>
      <c r="EX59" s="1">
        <v>29</v>
      </c>
      <c r="EY59" s="1">
        <v>10</v>
      </c>
      <c r="EZ59" s="1">
        <v>7</v>
      </c>
      <c r="FA59" s="1">
        <v>0</v>
      </c>
      <c r="FB59" s="1">
        <v>46</v>
      </c>
      <c r="FC59" s="1">
        <v>37</v>
      </c>
      <c r="FD59" s="2">
        <v>1702</v>
      </c>
      <c r="FE59" s="2">
        <v>92303</v>
      </c>
      <c r="FF59" t="s">
        <v>1193</v>
      </c>
      <c r="FG59" s="2">
        <v>7400</v>
      </c>
      <c r="FH59" s="2">
        <v>7400</v>
      </c>
      <c r="FI59" s="4">
        <v>0.25</v>
      </c>
      <c r="FJ59" s="4">
        <v>0.25</v>
      </c>
      <c r="FK59" s="4">
        <v>0.25</v>
      </c>
      <c r="FM59" t="s">
        <v>1209</v>
      </c>
      <c r="FN59" s="4">
        <v>60</v>
      </c>
      <c r="FO59" s="4">
        <v>60</v>
      </c>
      <c r="FP59" s="4">
        <v>31.05</v>
      </c>
      <c r="FQ59" s="4">
        <v>41.61</v>
      </c>
      <c r="FT59" s="4">
        <v>25.54</v>
      </c>
      <c r="FU59" s="4">
        <v>34.229999999999997</v>
      </c>
      <c r="FV59" s="4">
        <v>17.29</v>
      </c>
      <c r="FW59" s="4">
        <v>23.17</v>
      </c>
      <c r="FX59" s="4">
        <v>14.93</v>
      </c>
      <c r="FY59" s="4">
        <v>20.010000000000002</v>
      </c>
      <c r="FZ59" s="2">
        <v>9530</v>
      </c>
      <c r="GA59" t="s">
        <v>67</v>
      </c>
      <c r="GB59" t="s">
        <v>1244</v>
      </c>
      <c r="GC59" t="s">
        <v>1249</v>
      </c>
      <c r="GD59" t="s">
        <v>1258</v>
      </c>
      <c r="GE59" t="s">
        <v>864</v>
      </c>
      <c r="GF59" t="s">
        <v>1268</v>
      </c>
      <c r="GG59" t="s">
        <v>1326</v>
      </c>
      <c r="GH59" t="s">
        <v>1443</v>
      </c>
      <c r="GI59" t="s">
        <v>1523</v>
      </c>
      <c r="GJ59" t="s">
        <v>1583</v>
      </c>
      <c r="GK59" t="s">
        <v>1583</v>
      </c>
      <c r="GL59" t="s">
        <v>1583</v>
      </c>
      <c r="GM59" s="1">
        <v>20</v>
      </c>
      <c r="GN59" t="s">
        <v>864</v>
      </c>
      <c r="GO59" t="s">
        <v>864</v>
      </c>
      <c r="GP59" t="s">
        <v>864</v>
      </c>
      <c r="GQ59" t="s">
        <v>864</v>
      </c>
      <c r="GR59" t="s">
        <v>864</v>
      </c>
      <c r="GS59" t="s">
        <v>864</v>
      </c>
      <c r="GT59" t="s">
        <v>864</v>
      </c>
      <c r="GU59" t="s">
        <v>864</v>
      </c>
      <c r="GV59" t="s">
        <v>864</v>
      </c>
      <c r="GW59" t="s">
        <v>864</v>
      </c>
      <c r="GX59" t="s">
        <v>864</v>
      </c>
      <c r="GY59" t="s">
        <v>863</v>
      </c>
      <c r="GZ59" t="s">
        <v>863</v>
      </c>
      <c r="HA59" s="1">
        <v>15</v>
      </c>
      <c r="HB59" s="1">
        <v>0</v>
      </c>
    </row>
    <row r="60" spans="1:211" ht="14.5">
      <c r="A60" t="s">
        <v>68</v>
      </c>
      <c r="B60" t="s">
        <v>230</v>
      </c>
      <c r="C60" t="s">
        <v>371</v>
      </c>
      <c r="D60" t="s">
        <v>514</v>
      </c>
      <c r="E60" s="1">
        <v>97843</v>
      </c>
      <c r="F60" t="s">
        <v>621</v>
      </c>
      <c r="G60" t="s">
        <v>514</v>
      </c>
      <c r="H60" s="1">
        <v>97843</v>
      </c>
      <c r="I60" t="s">
        <v>698</v>
      </c>
      <c r="J60" t="s">
        <v>765</v>
      </c>
      <c r="K60" t="s">
        <v>854</v>
      </c>
      <c r="L60" t="s">
        <v>863</v>
      </c>
      <c r="M60" s="1">
        <v>2</v>
      </c>
      <c r="N60" t="s">
        <v>863</v>
      </c>
      <c r="O60" s="1">
        <v>1</v>
      </c>
      <c r="P60" s="1">
        <v>0</v>
      </c>
      <c r="Q60" s="1">
        <v>0</v>
      </c>
      <c r="R60" s="1">
        <v>0</v>
      </c>
      <c r="S60" s="1">
        <v>310</v>
      </c>
      <c r="T60" s="1">
        <v>23</v>
      </c>
      <c r="U60" s="11">
        <v>0</v>
      </c>
      <c r="V60" s="11">
        <v>0.56000000000000005</v>
      </c>
      <c r="W60" s="11">
        <v>0.56000000000000005</v>
      </c>
      <c r="X60" s="11">
        <v>0.06</v>
      </c>
      <c r="Y60" s="11">
        <v>0.62</v>
      </c>
      <c r="Z60" s="1">
        <v>0</v>
      </c>
      <c r="AA60" s="1">
        <v>0</v>
      </c>
      <c r="AB60" t="s">
        <v>894</v>
      </c>
      <c r="AC60" t="s">
        <v>864</v>
      </c>
      <c r="AD60" t="s">
        <v>863</v>
      </c>
      <c r="AE60" s="3">
        <v>0</v>
      </c>
      <c r="AF60" s="3">
        <v>0</v>
      </c>
      <c r="AG60" s="3">
        <v>58346</v>
      </c>
      <c r="AH60" s="3">
        <v>58346</v>
      </c>
      <c r="AI60" s="3">
        <v>1000</v>
      </c>
      <c r="AJ60" s="21">
        <v>0</v>
      </c>
      <c r="AK60" s="3">
        <v>0</v>
      </c>
      <c r="AL60" s="3">
        <v>0</v>
      </c>
      <c r="AM60" s="3">
        <v>0</v>
      </c>
      <c r="AN60" s="3">
        <v>134</v>
      </c>
      <c r="AO60" s="3">
        <v>59480</v>
      </c>
      <c r="AP60" s="3">
        <v>0</v>
      </c>
      <c r="AQ60" s="3">
        <v>0</v>
      </c>
      <c r="AR60" s="3">
        <v>0</v>
      </c>
      <c r="AS60" s="3">
        <v>0</v>
      </c>
      <c r="AT60" s="3">
        <v>0</v>
      </c>
      <c r="AU60" s="3">
        <v>22613</v>
      </c>
      <c r="AV60" s="3">
        <v>911</v>
      </c>
      <c r="AW60" s="3">
        <v>23524</v>
      </c>
      <c r="AX60" s="3">
        <v>2044</v>
      </c>
      <c r="AY60" s="3">
        <v>0</v>
      </c>
      <c r="AZ60" s="3">
        <v>2044</v>
      </c>
      <c r="BA60" s="3">
        <v>0</v>
      </c>
      <c r="BB60" s="3">
        <v>650</v>
      </c>
      <c r="BC60" s="3">
        <v>2694</v>
      </c>
      <c r="BD60" s="3">
        <v>13335</v>
      </c>
      <c r="BE60" s="3">
        <v>39553</v>
      </c>
      <c r="BF60" s="3">
        <v>417</v>
      </c>
      <c r="BG60" s="3">
        <v>1547</v>
      </c>
      <c r="BH60" s="3">
        <v>0</v>
      </c>
      <c r="BI60" s="3">
        <v>1964</v>
      </c>
      <c r="BJ60" s="2">
        <v>3502</v>
      </c>
      <c r="BK60" s="1">
        <v>310</v>
      </c>
      <c r="BL60" s="1">
        <v>295</v>
      </c>
      <c r="BM60" s="1">
        <v>19</v>
      </c>
      <c r="BN60" s="1">
        <v>205</v>
      </c>
      <c r="BO60" s="1">
        <v>13</v>
      </c>
      <c r="BP60" s="1">
        <v>0</v>
      </c>
      <c r="BQ60" s="1">
        <v>0</v>
      </c>
      <c r="BR60" s="2">
        <v>4002</v>
      </c>
      <c r="BS60" s="1">
        <v>342</v>
      </c>
      <c r="BT60" s="2">
        <v>60360</v>
      </c>
      <c r="BU60" s="2">
        <v>15909</v>
      </c>
      <c r="BV60" s="1">
        <v>0</v>
      </c>
      <c r="BW60" s="1">
        <v>0</v>
      </c>
      <c r="BX60" s="2">
        <v>60360</v>
      </c>
      <c r="BY60" s="2">
        <v>15909</v>
      </c>
      <c r="BZ60" s="2">
        <v>36022</v>
      </c>
      <c r="CA60" s="2">
        <v>5910</v>
      </c>
      <c r="CB60" s="1">
        <v>0</v>
      </c>
      <c r="CC60" s="1">
        <v>0</v>
      </c>
      <c r="CD60" s="2">
        <v>36022</v>
      </c>
      <c r="CE60" s="2">
        <v>5910</v>
      </c>
      <c r="CF60" s="1">
        <v>0</v>
      </c>
      <c r="CG60" s="1">
        <v>0</v>
      </c>
      <c r="CH60" s="1">
        <v>0</v>
      </c>
      <c r="CI60" s="1">
        <v>0</v>
      </c>
      <c r="CJ60" s="1">
        <v>0</v>
      </c>
      <c r="CK60" s="1">
        <v>0</v>
      </c>
      <c r="CL60" s="2">
        <v>96382</v>
      </c>
      <c r="CM60" s="2">
        <v>21819</v>
      </c>
      <c r="CN60" s="2">
        <v>100384</v>
      </c>
      <c r="CO60" s="2">
        <v>22161</v>
      </c>
      <c r="CP60" s="1">
        <v>24</v>
      </c>
      <c r="CQ60" s="1">
        <v>0</v>
      </c>
      <c r="CR60" s="1">
        <v>0</v>
      </c>
      <c r="CS60" s="1">
        <v>0</v>
      </c>
      <c r="CT60" s="1">
        <v>24</v>
      </c>
      <c r="CU60" s="1">
        <v>0</v>
      </c>
      <c r="CV60" s="1">
        <v>0</v>
      </c>
      <c r="CW60" s="1">
        <v>0</v>
      </c>
      <c r="CX60" s="2">
        <v>0</v>
      </c>
      <c r="CY60" s="1">
        <v>944</v>
      </c>
      <c r="CZ60" s="1">
        <v>321</v>
      </c>
      <c r="DA60" s="1">
        <v>84</v>
      </c>
      <c r="DB60" s="1">
        <v>35</v>
      </c>
      <c r="DC60" s="1">
        <v>657</v>
      </c>
      <c r="DD60" s="1">
        <v>107</v>
      </c>
      <c r="DE60" s="1">
        <v>120</v>
      </c>
      <c r="DF60" s="1">
        <v>22</v>
      </c>
      <c r="DG60" s="2">
        <v>1805</v>
      </c>
      <c r="DH60" s="1">
        <v>485</v>
      </c>
      <c r="DI60" s="2">
        <v>1265</v>
      </c>
      <c r="DJ60" s="1">
        <v>119</v>
      </c>
      <c r="DK60" s="1">
        <v>764</v>
      </c>
      <c r="DL60" s="1">
        <v>142</v>
      </c>
      <c r="DM60" s="2">
        <v>2290</v>
      </c>
      <c r="DN60" s="1">
        <v>600</v>
      </c>
      <c r="DO60" s="1">
        <v>0</v>
      </c>
      <c r="DP60" s="1">
        <v>600</v>
      </c>
      <c r="DQ60" s="2">
        <v>2890</v>
      </c>
      <c r="DR60" s="1">
        <v>600</v>
      </c>
      <c r="DS60" s="2">
        <v>2890</v>
      </c>
      <c r="DT60" s="1">
        <v>276</v>
      </c>
      <c r="DU60" s="1">
        <v>0</v>
      </c>
      <c r="DV60" s="1">
        <v>276</v>
      </c>
      <c r="DW60" s="1">
        <v>530</v>
      </c>
      <c r="DX60" s="1">
        <v>0</v>
      </c>
      <c r="DY60" s="1">
        <v>530</v>
      </c>
      <c r="DZ60" s="1">
        <v>0</v>
      </c>
      <c r="EA60" s="1">
        <v>73</v>
      </c>
      <c r="EB60" t="s">
        <v>1108</v>
      </c>
      <c r="EC60" s="1">
        <v>13</v>
      </c>
      <c r="ED60" s="1">
        <v>354</v>
      </c>
      <c r="EE60" s="1">
        <v>0</v>
      </c>
      <c r="EF60" s="1">
        <v>0</v>
      </c>
      <c r="EG60" s="1">
        <v>0</v>
      </c>
      <c r="EH60" s="1">
        <v>0</v>
      </c>
      <c r="EI60" s="1">
        <v>13</v>
      </c>
      <c r="EJ60" s="1">
        <v>354</v>
      </c>
      <c r="EL60" t="s">
        <v>864</v>
      </c>
      <c r="EM60" t="s">
        <v>863</v>
      </c>
      <c r="EN60" t="s">
        <v>863</v>
      </c>
      <c r="EO60" s="1">
        <v>142</v>
      </c>
      <c r="EP60" s="1">
        <v>2</v>
      </c>
      <c r="EQ60" t="s">
        <v>1141</v>
      </c>
      <c r="ER60" s="1">
        <v>20</v>
      </c>
      <c r="ES60" s="11">
        <v>7.87</v>
      </c>
      <c r="ET60" s="11">
        <v>19.25</v>
      </c>
      <c r="EU60" t="s">
        <v>1153</v>
      </c>
      <c r="EV60" t="s">
        <v>1164</v>
      </c>
      <c r="EW60" t="s">
        <v>879</v>
      </c>
      <c r="EX60" s="1">
        <v>22</v>
      </c>
      <c r="EY60" s="1">
        <v>2</v>
      </c>
      <c r="EZ60" s="1">
        <v>0</v>
      </c>
      <c r="FA60" s="1">
        <v>0</v>
      </c>
      <c r="FB60" s="1">
        <v>24</v>
      </c>
      <c r="FC60" s="1">
        <v>44</v>
      </c>
      <c r="FD60" s="2">
        <v>1053</v>
      </c>
      <c r="FE60" s="2">
        <v>1951</v>
      </c>
      <c r="FF60" t="s">
        <v>1193</v>
      </c>
      <c r="FG60" s="1">
        <v>760</v>
      </c>
      <c r="FH60" s="1">
        <v>760</v>
      </c>
      <c r="FI60" s="4">
        <v>0.2</v>
      </c>
      <c r="FJ60" s="4">
        <v>0.2</v>
      </c>
      <c r="FK60" s="4">
        <v>0.2</v>
      </c>
      <c r="FM60" s="4">
        <v>0</v>
      </c>
      <c r="FN60" s="4">
        <v>25</v>
      </c>
      <c r="FO60" s="4">
        <v>0</v>
      </c>
      <c r="FR60" s="4">
        <v>16</v>
      </c>
      <c r="FS60" s="4">
        <v>16</v>
      </c>
      <c r="FT60" s="4">
        <v>14.5</v>
      </c>
      <c r="FU60" s="4">
        <v>14.5</v>
      </c>
      <c r="FZ60" s="1">
        <v>879</v>
      </c>
      <c r="GA60" t="s">
        <v>68</v>
      </c>
      <c r="GB60" t="s">
        <v>1244</v>
      </c>
      <c r="GC60" t="s">
        <v>1250</v>
      </c>
      <c r="GD60" t="s">
        <v>1258</v>
      </c>
      <c r="GE60" t="s">
        <v>864</v>
      </c>
      <c r="GF60" t="s">
        <v>1272</v>
      </c>
      <c r="GG60" t="s">
        <v>1327</v>
      </c>
      <c r="GH60" t="s">
        <v>1127</v>
      </c>
      <c r="GM60" s="1">
        <v>4</v>
      </c>
      <c r="GN60" t="s">
        <v>864</v>
      </c>
      <c r="GO60" t="s">
        <v>864</v>
      </c>
      <c r="GP60" t="s">
        <v>863</v>
      </c>
      <c r="GQ60" t="s">
        <v>863</v>
      </c>
      <c r="GR60" t="s">
        <v>863</v>
      </c>
      <c r="GS60" t="s">
        <v>864</v>
      </c>
      <c r="GT60" t="s">
        <v>864</v>
      </c>
      <c r="GU60" t="s">
        <v>864</v>
      </c>
      <c r="GV60" t="s">
        <v>864</v>
      </c>
      <c r="GW60" t="s">
        <v>864</v>
      </c>
      <c r="GX60" t="s">
        <v>864</v>
      </c>
      <c r="GY60" t="s">
        <v>863</v>
      </c>
      <c r="GZ60" t="s">
        <v>863</v>
      </c>
      <c r="HA60" s="1">
        <v>8</v>
      </c>
      <c r="HB60" s="1">
        <v>8</v>
      </c>
    </row>
    <row r="61" spans="1:211" ht="14.5">
      <c r="A61" t="s">
        <v>69</v>
      </c>
      <c r="B61" t="s">
        <v>231</v>
      </c>
      <c r="C61" t="s">
        <v>372</v>
      </c>
      <c r="D61" t="s">
        <v>515</v>
      </c>
      <c r="E61" s="1">
        <v>97501</v>
      </c>
      <c r="F61" t="s">
        <v>372</v>
      </c>
      <c r="G61" t="s">
        <v>515</v>
      </c>
      <c r="H61" s="1">
        <v>97501</v>
      </c>
      <c r="I61" t="s">
        <v>699</v>
      </c>
      <c r="J61" t="s">
        <v>766</v>
      </c>
      <c r="K61" t="s">
        <v>854</v>
      </c>
      <c r="L61" t="s">
        <v>863</v>
      </c>
      <c r="M61" s="1">
        <v>2</v>
      </c>
      <c r="N61" t="s">
        <v>863</v>
      </c>
      <c r="O61" s="1">
        <v>1</v>
      </c>
      <c r="P61" s="1">
        <v>14</v>
      </c>
      <c r="Q61" s="1">
        <v>0</v>
      </c>
      <c r="R61" s="1">
        <v>0</v>
      </c>
      <c r="S61" s="2">
        <v>138034</v>
      </c>
      <c r="T61" s="2">
        <v>8245</v>
      </c>
      <c r="U61" s="11">
        <v>15</v>
      </c>
      <c r="V61" s="11">
        <v>1</v>
      </c>
      <c r="W61" s="11">
        <v>16</v>
      </c>
      <c r="X61" s="11">
        <v>68</v>
      </c>
      <c r="Y61" s="11">
        <v>84</v>
      </c>
      <c r="Z61" s="1">
        <v>178</v>
      </c>
      <c r="AA61" s="2">
        <v>8069</v>
      </c>
      <c r="AB61" t="s">
        <v>894</v>
      </c>
      <c r="AC61" t="s">
        <v>864</v>
      </c>
      <c r="AD61" t="s">
        <v>864</v>
      </c>
      <c r="AE61" s="3">
        <v>0</v>
      </c>
      <c r="AF61" s="3">
        <v>0</v>
      </c>
      <c r="AG61" s="3">
        <v>10615960</v>
      </c>
      <c r="AH61" s="3">
        <v>10615960</v>
      </c>
      <c r="AI61" s="3">
        <v>36353</v>
      </c>
      <c r="AJ61" s="21">
        <v>0</v>
      </c>
      <c r="AK61" s="3">
        <v>106110</v>
      </c>
      <c r="AL61" s="3">
        <v>0</v>
      </c>
      <c r="AM61" s="3">
        <v>106110</v>
      </c>
      <c r="AN61" s="3">
        <v>1231894</v>
      </c>
      <c r="AO61" s="3">
        <v>11990317</v>
      </c>
      <c r="AP61" s="3">
        <v>0</v>
      </c>
      <c r="AQ61" s="3">
        <v>0</v>
      </c>
      <c r="AR61" s="3">
        <v>0</v>
      </c>
      <c r="AS61" s="3">
        <v>0</v>
      </c>
      <c r="AT61" s="3">
        <v>0</v>
      </c>
      <c r="AU61" s="3">
        <v>2978530</v>
      </c>
      <c r="AV61" s="3">
        <v>1072271</v>
      </c>
      <c r="AW61" s="3">
        <v>4050801</v>
      </c>
      <c r="AX61" s="3">
        <v>540582</v>
      </c>
      <c r="AY61" s="3">
        <v>34176</v>
      </c>
      <c r="AZ61" s="3">
        <v>574758</v>
      </c>
      <c r="BA61" s="3">
        <v>500436</v>
      </c>
      <c r="BB61" s="3">
        <v>187198</v>
      </c>
      <c r="BC61" s="3">
        <v>1262392</v>
      </c>
      <c r="BD61" s="3">
        <v>4654148</v>
      </c>
      <c r="BE61" s="3">
        <v>9967341</v>
      </c>
      <c r="BF61" s="3">
        <v>205662</v>
      </c>
      <c r="BG61" s="3">
        <v>76785</v>
      </c>
      <c r="BH61" s="3">
        <v>201459</v>
      </c>
      <c r="BI61" s="3">
        <v>483906</v>
      </c>
      <c r="BJ61" s="2">
        <v>348052</v>
      </c>
      <c r="BK61" s="2">
        <v>31898</v>
      </c>
      <c r="BL61" s="2">
        <v>30178</v>
      </c>
      <c r="BM61" s="2">
        <v>3297</v>
      </c>
      <c r="BN61" s="2">
        <v>34186</v>
      </c>
      <c r="BO61" s="2">
        <v>9667</v>
      </c>
      <c r="BP61" s="2">
        <v>2958</v>
      </c>
      <c r="BQ61" s="1">
        <v>83</v>
      </c>
      <c r="BR61" s="2">
        <v>415374</v>
      </c>
      <c r="BS61" s="2">
        <v>44945</v>
      </c>
      <c r="BT61" s="2">
        <v>60360</v>
      </c>
      <c r="BU61" s="2">
        <v>15909</v>
      </c>
      <c r="BV61" s="2">
        <v>3806</v>
      </c>
      <c r="BW61" s="2">
        <v>2074</v>
      </c>
      <c r="BX61" s="2">
        <v>64166</v>
      </c>
      <c r="BY61" s="2">
        <v>17983</v>
      </c>
      <c r="BZ61" s="2">
        <v>36022</v>
      </c>
      <c r="CA61" s="2">
        <v>5910</v>
      </c>
      <c r="CB61" s="2">
        <v>2413</v>
      </c>
      <c r="CC61" s="2">
        <v>1356</v>
      </c>
      <c r="CD61" s="2">
        <v>38435</v>
      </c>
      <c r="CE61" s="2">
        <v>7266</v>
      </c>
      <c r="CF61" s="1">
        <v>0</v>
      </c>
      <c r="CG61" s="1">
        <v>0</v>
      </c>
      <c r="CH61" s="2">
        <v>24173</v>
      </c>
      <c r="CI61" s="2">
        <v>24173</v>
      </c>
      <c r="CJ61" s="2">
        <v>24173</v>
      </c>
      <c r="CK61" s="2">
        <v>24173</v>
      </c>
      <c r="CL61" s="2">
        <v>126774</v>
      </c>
      <c r="CM61" s="2">
        <v>49422</v>
      </c>
      <c r="CN61" s="2">
        <v>542148</v>
      </c>
      <c r="CO61" s="2">
        <v>94367</v>
      </c>
      <c r="CP61" s="1">
        <v>24</v>
      </c>
      <c r="CQ61" s="1">
        <v>0</v>
      </c>
      <c r="CR61" s="1">
        <v>17</v>
      </c>
      <c r="CS61" s="1">
        <v>3</v>
      </c>
      <c r="CT61" s="1">
        <v>41</v>
      </c>
      <c r="CU61" s="1">
        <v>3</v>
      </c>
      <c r="CV61" s="2">
        <v>2653</v>
      </c>
      <c r="CW61" s="2">
        <v>704090</v>
      </c>
      <c r="CX61" s="2">
        <v>706743</v>
      </c>
      <c r="CY61" s="2">
        <v>488477</v>
      </c>
      <c r="CZ61" s="2">
        <v>203726</v>
      </c>
      <c r="DA61" s="2">
        <v>29658</v>
      </c>
      <c r="DB61" s="2">
        <v>21824</v>
      </c>
      <c r="DC61" s="2">
        <v>270218</v>
      </c>
      <c r="DD61" s="2">
        <v>174864</v>
      </c>
      <c r="DE61" s="1">
        <v>197</v>
      </c>
      <c r="DF61" s="1">
        <v>0</v>
      </c>
      <c r="DG61" s="2">
        <v>788550</v>
      </c>
      <c r="DH61" s="2">
        <v>400414</v>
      </c>
      <c r="DI61" s="2">
        <v>692203</v>
      </c>
      <c r="DJ61" s="2">
        <v>51482</v>
      </c>
      <c r="DK61" s="2">
        <v>445082</v>
      </c>
      <c r="DL61" s="1">
        <v>197</v>
      </c>
      <c r="DM61" s="2">
        <v>1188964</v>
      </c>
      <c r="DN61" s="2">
        <v>228739</v>
      </c>
      <c r="DO61" s="2">
        <v>92304</v>
      </c>
      <c r="DP61" s="2">
        <v>321043</v>
      </c>
      <c r="DQ61" s="2">
        <v>1510007</v>
      </c>
      <c r="DR61" s="2">
        <v>1027786</v>
      </c>
      <c r="DS61" s="2">
        <v>2216750</v>
      </c>
      <c r="DT61" s="2">
        <v>20137</v>
      </c>
      <c r="DU61" s="2">
        <v>1105</v>
      </c>
      <c r="DV61" s="2">
        <v>21242</v>
      </c>
      <c r="DW61" s="2">
        <v>3388</v>
      </c>
      <c r="DX61" s="2">
        <v>1036</v>
      </c>
      <c r="DY61" s="2">
        <v>4424</v>
      </c>
      <c r="DZ61" s="1">
        <v>0</v>
      </c>
      <c r="EA61" s="2">
        <v>39294</v>
      </c>
      <c r="EB61" t="s">
        <v>1107</v>
      </c>
      <c r="EC61" s="2">
        <v>2015</v>
      </c>
      <c r="ED61" s="2">
        <v>32030</v>
      </c>
      <c r="EE61" s="1">
        <v>332</v>
      </c>
      <c r="EF61" s="2">
        <v>3368</v>
      </c>
      <c r="EG61" s="1">
        <v>565</v>
      </c>
      <c r="EH61" s="2">
        <v>7015</v>
      </c>
      <c r="EI61" s="2">
        <v>2912</v>
      </c>
      <c r="EJ61" s="2">
        <v>42413</v>
      </c>
      <c r="EK61" s="2">
        <v>6018</v>
      </c>
      <c r="EL61" t="s">
        <v>864</v>
      </c>
      <c r="EM61" t="s">
        <v>864</v>
      </c>
      <c r="EN61" t="s">
        <v>864</v>
      </c>
      <c r="EO61" s="2">
        <v>69458</v>
      </c>
      <c r="EP61" s="1">
        <v>189</v>
      </c>
      <c r="EQ61" t="s">
        <v>1140</v>
      </c>
      <c r="ER61" s="2">
        <v>1238051</v>
      </c>
      <c r="ES61" s="11">
        <v>661.6</v>
      </c>
      <c r="ET61" s="11">
        <v>575.45000000000005</v>
      </c>
      <c r="EU61" t="s">
        <v>1157</v>
      </c>
      <c r="EV61" t="s">
        <v>1166</v>
      </c>
      <c r="EW61" s="2">
        <v>825581</v>
      </c>
      <c r="EX61" s="1">
        <v>25</v>
      </c>
      <c r="EY61" s="1">
        <v>6</v>
      </c>
      <c r="EZ61" s="1">
        <v>9</v>
      </c>
      <c r="FA61" s="1">
        <v>0</v>
      </c>
      <c r="FB61" s="1">
        <v>40</v>
      </c>
      <c r="FC61" s="1">
        <v>46</v>
      </c>
      <c r="FD61" s="2">
        <v>1552</v>
      </c>
      <c r="FE61" s="2">
        <v>638783</v>
      </c>
      <c r="FF61" t="s">
        <v>1193</v>
      </c>
      <c r="FG61" s="2">
        <v>83191</v>
      </c>
      <c r="FH61" s="2">
        <v>182432</v>
      </c>
      <c r="FI61" t="s">
        <v>1200</v>
      </c>
      <c r="FJ61" t="s">
        <v>1200</v>
      </c>
      <c r="FK61" t="s">
        <v>1200</v>
      </c>
      <c r="FL61" t="s">
        <v>1743</v>
      </c>
      <c r="FM61" t="s">
        <v>1208</v>
      </c>
      <c r="FN61" s="4">
        <v>100</v>
      </c>
      <c r="FO61" s="4">
        <v>100</v>
      </c>
      <c r="FP61" s="4">
        <v>48.45</v>
      </c>
      <c r="FQ61" s="4">
        <v>56.1</v>
      </c>
      <c r="FR61" s="4">
        <v>21.86</v>
      </c>
      <c r="FS61" s="4">
        <v>28.61</v>
      </c>
      <c r="FT61" s="4">
        <v>20.2</v>
      </c>
      <c r="FU61" s="4">
        <v>24</v>
      </c>
      <c r="FV61" s="4">
        <v>14.42</v>
      </c>
      <c r="FW61" s="4">
        <v>21.63</v>
      </c>
      <c r="FX61" s="4">
        <v>12.58</v>
      </c>
      <c r="FY61" s="4">
        <v>18.54</v>
      </c>
      <c r="FZ61" s="2">
        <v>221290</v>
      </c>
      <c r="GA61" t="s">
        <v>69</v>
      </c>
      <c r="GB61" t="s">
        <v>1244</v>
      </c>
      <c r="GC61" t="s">
        <v>1250</v>
      </c>
      <c r="GD61" t="s">
        <v>1259</v>
      </c>
      <c r="GE61" t="s">
        <v>864</v>
      </c>
      <c r="GF61" t="s">
        <v>1269</v>
      </c>
      <c r="GG61" t="s">
        <v>1328</v>
      </c>
      <c r="GH61" t="s">
        <v>1444</v>
      </c>
      <c r="GI61" t="s">
        <v>1524</v>
      </c>
      <c r="GJ61" t="s">
        <v>1584</v>
      </c>
      <c r="GK61" t="s">
        <v>1648</v>
      </c>
      <c r="GL61" t="s">
        <v>1689</v>
      </c>
      <c r="GM61" s="1">
        <v>80</v>
      </c>
      <c r="GN61" t="s">
        <v>864</v>
      </c>
      <c r="GO61" t="s">
        <v>864</v>
      </c>
      <c r="GP61" t="s">
        <v>864</v>
      </c>
      <c r="GQ61" t="s">
        <v>864</v>
      </c>
      <c r="GR61" t="s">
        <v>864</v>
      </c>
      <c r="GS61" t="s">
        <v>864</v>
      </c>
      <c r="GT61" t="s">
        <v>864</v>
      </c>
      <c r="GU61" t="s">
        <v>864</v>
      </c>
      <c r="GV61" t="s">
        <v>864</v>
      </c>
      <c r="GW61" t="s">
        <v>864</v>
      </c>
      <c r="GX61" t="s">
        <v>864</v>
      </c>
      <c r="GY61" t="s">
        <v>863</v>
      </c>
      <c r="GZ61" t="s">
        <v>863</v>
      </c>
      <c r="HA61" s="1">
        <v>6</v>
      </c>
      <c r="HB61" s="1">
        <v>8</v>
      </c>
      <c r="HC61" t="s">
        <v>1745</v>
      </c>
    </row>
    <row r="62" spans="1:211" ht="14.5">
      <c r="A62" t="s">
        <v>71</v>
      </c>
      <c r="B62" t="s">
        <v>232</v>
      </c>
      <c r="C62" t="s">
        <v>373</v>
      </c>
      <c r="D62" t="s">
        <v>516</v>
      </c>
      <c r="E62" s="1">
        <v>97741</v>
      </c>
      <c r="F62" t="s">
        <v>373</v>
      </c>
      <c r="G62" t="s">
        <v>516</v>
      </c>
      <c r="H62" s="1">
        <v>97741</v>
      </c>
      <c r="I62" t="s">
        <v>700</v>
      </c>
      <c r="J62" t="s">
        <v>767</v>
      </c>
      <c r="K62" t="s">
        <v>854</v>
      </c>
      <c r="L62" t="s">
        <v>863</v>
      </c>
      <c r="M62" s="1">
        <v>2</v>
      </c>
      <c r="N62" t="s">
        <v>863</v>
      </c>
      <c r="O62" s="1">
        <v>1</v>
      </c>
      <c r="P62" s="1">
        <v>0</v>
      </c>
      <c r="Q62" s="1">
        <v>0</v>
      </c>
      <c r="R62" s="1">
        <v>2</v>
      </c>
      <c r="S62" s="2">
        <v>6723</v>
      </c>
      <c r="T62" s="1">
        <v>330</v>
      </c>
      <c r="U62" s="11">
        <v>1</v>
      </c>
      <c r="V62" s="11">
        <v>1</v>
      </c>
      <c r="W62" s="11">
        <v>2</v>
      </c>
      <c r="X62" s="11">
        <v>6.9</v>
      </c>
      <c r="Y62" s="11">
        <v>8.9</v>
      </c>
      <c r="Z62" s="1">
        <v>26</v>
      </c>
      <c r="AA62" s="1">
        <v>867</v>
      </c>
      <c r="AB62" t="s">
        <v>894</v>
      </c>
      <c r="AC62" t="s">
        <v>864</v>
      </c>
      <c r="AD62" t="s">
        <v>864</v>
      </c>
      <c r="AE62" s="3">
        <v>0</v>
      </c>
      <c r="AF62" s="3">
        <v>662938</v>
      </c>
      <c r="AG62" s="3">
        <v>4339</v>
      </c>
      <c r="AH62" s="3">
        <v>667277</v>
      </c>
      <c r="AI62" s="3">
        <v>8609</v>
      </c>
      <c r="AJ62" s="21">
        <v>0</v>
      </c>
      <c r="AK62" s="3">
        <v>0</v>
      </c>
      <c r="AL62" s="3">
        <v>0</v>
      </c>
      <c r="AM62" s="3">
        <v>0</v>
      </c>
      <c r="AN62" s="3">
        <v>42293</v>
      </c>
      <c r="AO62" s="3">
        <v>718179</v>
      </c>
      <c r="AP62" s="3">
        <v>0</v>
      </c>
      <c r="AQ62" s="3">
        <v>0</v>
      </c>
      <c r="AR62" s="3">
        <v>0</v>
      </c>
      <c r="AS62" s="3">
        <v>11009</v>
      </c>
      <c r="AT62" s="3">
        <v>11009</v>
      </c>
      <c r="AU62" s="3">
        <v>244379</v>
      </c>
      <c r="AV62" s="3">
        <v>102147</v>
      </c>
      <c r="AW62" s="3">
        <v>346526</v>
      </c>
      <c r="AX62" s="3">
        <v>54722</v>
      </c>
      <c r="AY62" s="3">
        <v>1740</v>
      </c>
      <c r="AZ62" s="3">
        <v>56462</v>
      </c>
      <c r="BA62" s="3">
        <v>19800</v>
      </c>
      <c r="BB62" s="3">
        <v>15700</v>
      </c>
      <c r="BC62" s="3">
        <v>91962</v>
      </c>
      <c r="BD62" s="3">
        <v>167112</v>
      </c>
      <c r="BE62" s="3">
        <v>605600</v>
      </c>
      <c r="BF62" s="3">
        <v>10447</v>
      </c>
      <c r="BG62" s="3">
        <v>57592</v>
      </c>
      <c r="BH62" s="3">
        <v>0</v>
      </c>
      <c r="BI62" s="3">
        <v>68039</v>
      </c>
      <c r="BJ62" s="2">
        <v>37560</v>
      </c>
      <c r="BK62" s="2">
        <v>3317</v>
      </c>
      <c r="BL62" s="2">
        <v>2283</v>
      </c>
      <c r="BM62" s="1">
        <v>55</v>
      </c>
      <c r="BN62" s="2">
        <v>4417</v>
      </c>
      <c r="BO62" s="1">
        <v>789</v>
      </c>
      <c r="BP62" s="1">
        <v>80</v>
      </c>
      <c r="BQ62" s="1">
        <v>46</v>
      </c>
      <c r="BR62" s="2">
        <v>44340</v>
      </c>
      <c r="BS62" s="2">
        <v>4207</v>
      </c>
      <c r="BT62" s="1">
        <v>0</v>
      </c>
      <c r="BU62" s="1">
        <v>0</v>
      </c>
      <c r="BV62" s="2">
        <v>59318</v>
      </c>
      <c r="BW62" s="2">
        <v>14503</v>
      </c>
      <c r="BX62" s="2">
        <v>59318</v>
      </c>
      <c r="BY62" s="2">
        <v>14503</v>
      </c>
      <c r="BZ62" s="1">
        <v>0</v>
      </c>
      <c r="CA62" s="1">
        <v>0</v>
      </c>
      <c r="CB62" s="2">
        <v>29281</v>
      </c>
      <c r="CC62" s="2">
        <v>5914</v>
      </c>
      <c r="CD62" s="2">
        <v>29281</v>
      </c>
      <c r="CE62" s="2">
        <v>5914</v>
      </c>
      <c r="CF62" s="1">
        <v>0</v>
      </c>
      <c r="CG62" s="1">
        <v>0</v>
      </c>
      <c r="CH62" s="1">
        <v>0</v>
      </c>
      <c r="CI62" s="1">
        <v>0</v>
      </c>
      <c r="CJ62" s="1">
        <v>0</v>
      </c>
      <c r="CK62" s="1">
        <v>0</v>
      </c>
      <c r="CL62" s="2">
        <v>88599</v>
      </c>
      <c r="CM62" s="2">
        <v>20417</v>
      </c>
      <c r="CN62" s="2">
        <v>132939</v>
      </c>
      <c r="CO62" s="2">
        <v>24624</v>
      </c>
      <c r="CP62" s="1">
        <v>24</v>
      </c>
      <c r="CQ62" s="1">
        <v>0</v>
      </c>
      <c r="CR62" s="1">
        <v>6</v>
      </c>
      <c r="CS62" s="1">
        <v>1</v>
      </c>
      <c r="CT62" s="1">
        <v>30</v>
      </c>
      <c r="CU62" s="1">
        <v>1</v>
      </c>
      <c r="CV62" s="1">
        <v>49</v>
      </c>
      <c r="CW62" s="1">
        <v>0</v>
      </c>
      <c r="CX62" s="2">
        <v>49</v>
      </c>
      <c r="CY62" s="2">
        <v>29214</v>
      </c>
      <c r="CZ62" s="2">
        <v>2528</v>
      </c>
      <c r="DA62" s="2">
        <v>2055</v>
      </c>
      <c r="DB62" s="1">
        <v>204</v>
      </c>
      <c r="DC62" s="2">
        <v>15675</v>
      </c>
      <c r="DD62" s="2">
        <v>1486</v>
      </c>
      <c r="DE62" s="1">
        <v>0</v>
      </c>
      <c r="DF62" s="1">
        <v>0</v>
      </c>
      <c r="DG62" s="2">
        <v>46944</v>
      </c>
      <c r="DH62" s="2">
        <v>4218</v>
      </c>
      <c r="DI62" s="2">
        <v>31742</v>
      </c>
      <c r="DJ62" s="2">
        <v>2259</v>
      </c>
      <c r="DK62" s="2">
        <v>17161</v>
      </c>
      <c r="DL62" s="1">
        <v>0</v>
      </c>
      <c r="DM62" s="2">
        <v>51162</v>
      </c>
      <c r="DN62" s="1">
        <v>0</v>
      </c>
      <c r="DO62" s="2">
        <v>20361</v>
      </c>
      <c r="DP62" s="2">
        <v>20361</v>
      </c>
      <c r="DQ62" s="2">
        <v>71523</v>
      </c>
      <c r="DR62" s="2">
        <v>20410</v>
      </c>
      <c r="DS62" s="2">
        <v>71572</v>
      </c>
      <c r="DT62" s="2">
        <v>28018</v>
      </c>
      <c r="DU62" s="1">
        <v>3</v>
      </c>
      <c r="DV62" s="2">
        <v>28021</v>
      </c>
      <c r="DW62" s="2">
        <v>7106</v>
      </c>
      <c r="DX62" s="1">
        <v>378</v>
      </c>
      <c r="DY62" s="2">
        <v>7484</v>
      </c>
      <c r="DZ62" t="s">
        <v>879</v>
      </c>
      <c r="EA62" s="2">
        <v>6575</v>
      </c>
      <c r="EB62" t="s">
        <v>1107</v>
      </c>
      <c r="EC62" s="1">
        <v>412</v>
      </c>
      <c r="ED62" s="2">
        <v>9424</v>
      </c>
      <c r="EE62" s="1">
        <v>9</v>
      </c>
      <c r="EF62" s="1">
        <v>65</v>
      </c>
      <c r="EG62" s="1">
        <v>70</v>
      </c>
      <c r="EH62" s="1">
        <v>79</v>
      </c>
      <c r="EI62" s="1">
        <v>491</v>
      </c>
      <c r="EJ62" s="2">
        <v>9568</v>
      </c>
      <c r="EK62" s="1">
        <v>406</v>
      </c>
      <c r="EL62" t="s">
        <v>864</v>
      </c>
      <c r="EM62" t="s">
        <v>864</v>
      </c>
      <c r="EN62" t="s">
        <v>864</v>
      </c>
      <c r="EO62" s="2">
        <v>4794</v>
      </c>
      <c r="EP62" s="1">
        <v>6</v>
      </c>
      <c r="EQ62" t="s">
        <v>1141</v>
      </c>
      <c r="ER62" t="s">
        <v>879</v>
      </c>
      <c r="ES62" s="11">
        <v>7.1</v>
      </c>
      <c r="ET62" s="11">
        <v>20.7</v>
      </c>
      <c r="EU62" t="s">
        <v>688</v>
      </c>
      <c r="EV62" t="s">
        <v>1170</v>
      </c>
      <c r="EW62" s="2">
        <v>8519</v>
      </c>
      <c r="EX62" s="1">
        <v>35</v>
      </c>
      <c r="EY62" s="1">
        <v>10</v>
      </c>
      <c r="EZ62" s="1">
        <v>5</v>
      </c>
      <c r="FA62" s="1">
        <v>0</v>
      </c>
      <c r="FB62" s="1">
        <v>50</v>
      </c>
      <c r="FC62" s="1">
        <v>44</v>
      </c>
      <c r="FD62" s="2">
        <v>2200</v>
      </c>
      <c r="FE62" s="2">
        <v>48208</v>
      </c>
      <c r="FF62" t="s">
        <v>1193</v>
      </c>
      <c r="FG62" s="2">
        <v>6148</v>
      </c>
      <c r="FH62" s="2">
        <v>6148</v>
      </c>
      <c r="FI62" t="s">
        <v>1200</v>
      </c>
      <c r="FJ62" t="s">
        <v>1200</v>
      </c>
      <c r="FK62" t="s">
        <v>1200</v>
      </c>
      <c r="FM62" t="s">
        <v>1208</v>
      </c>
      <c r="FN62" s="4">
        <v>85</v>
      </c>
      <c r="FO62" s="4">
        <v>85</v>
      </c>
      <c r="FP62" s="4">
        <v>27.88</v>
      </c>
      <c r="FQ62" s="4">
        <v>31.25</v>
      </c>
      <c r="FR62" s="4">
        <v>19</v>
      </c>
      <c r="FS62" s="4">
        <v>25</v>
      </c>
      <c r="FT62" s="4">
        <v>13</v>
      </c>
      <c r="FU62" s="4">
        <v>18</v>
      </c>
      <c r="FV62" s="4">
        <v>13</v>
      </c>
      <c r="FW62" s="4">
        <v>17.5</v>
      </c>
      <c r="FX62" s="4">
        <v>11.5</v>
      </c>
      <c r="FY62" s="4">
        <v>13</v>
      </c>
      <c r="FZ62" s="2">
        <v>19218</v>
      </c>
      <c r="GA62" t="s">
        <v>71</v>
      </c>
      <c r="GB62" t="s">
        <v>1245</v>
      </c>
      <c r="GC62" t="s">
        <v>1250</v>
      </c>
      <c r="GD62" t="s">
        <v>1258</v>
      </c>
      <c r="GE62" t="s">
        <v>864</v>
      </c>
      <c r="GF62" t="s">
        <v>1271</v>
      </c>
      <c r="GG62" t="s">
        <v>1329</v>
      </c>
      <c r="GH62" t="s">
        <v>1445</v>
      </c>
      <c r="GI62" t="s">
        <v>1445</v>
      </c>
      <c r="GJ62" t="s">
        <v>1585</v>
      </c>
      <c r="GK62" t="s">
        <v>1649</v>
      </c>
      <c r="GL62" t="s">
        <v>1690</v>
      </c>
      <c r="GM62" s="1">
        <v>15</v>
      </c>
      <c r="GN62" t="s">
        <v>864</v>
      </c>
      <c r="GO62" t="s">
        <v>864</v>
      </c>
      <c r="GP62" t="s">
        <v>864</v>
      </c>
      <c r="GQ62" t="s">
        <v>863</v>
      </c>
      <c r="GR62" t="s">
        <v>864</v>
      </c>
      <c r="GS62" t="s">
        <v>864</v>
      </c>
      <c r="GT62" t="s">
        <v>864</v>
      </c>
      <c r="GU62" t="s">
        <v>864</v>
      </c>
      <c r="GV62" t="s">
        <v>864</v>
      </c>
      <c r="GW62" t="s">
        <v>864</v>
      </c>
      <c r="GX62" t="s">
        <v>864</v>
      </c>
      <c r="GY62" t="s">
        <v>864</v>
      </c>
      <c r="GZ62" t="s">
        <v>863</v>
      </c>
      <c r="HA62" s="1">
        <v>9</v>
      </c>
      <c r="HB62" s="1">
        <v>6</v>
      </c>
    </row>
    <row r="63" spans="1:211" ht="14.5">
      <c r="A63" t="s">
        <v>72</v>
      </c>
      <c r="B63" t="s">
        <v>233</v>
      </c>
      <c r="C63" t="s">
        <v>374</v>
      </c>
      <c r="D63" t="s">
        <v>517</v>
      </c>
      <c r="E63" s="1">
        <v>97352</v>
      </c>
      <c r="F63" t="s">
        <v>622</v>
      </c>
      <c r="G63" t="s">
        <v>517</v>
      </c>
      <c r="H63" s="1">
        <v>97352</v>
      </c>
      <c r="I63" t="s">
        <v>682</v>
      </c>
      <c r="J63" t="s">
        <v>768</v>
      </c>
      <c r="K63" t="s">
        <v>856</v>
      </c>
      <c r="L63" t="s">
        <v>863</v>
      </c>
      <c r="M63" s="1">
        <v>5</v>
      </c>
      <c r="N63" t="s">
        <v>863</v>
      </c>
      <c r="O63" s="1">
        <v>1</v>
      </c>
      <c r="P63" s="1">
        <v>0</v>
      </c>
      <c r="Q63" s="1">
        <v>0</v>
      </c>
      <c r="R63" s="1">
        <v>0</v>
      </c>
      <c r="S63" s="2">
        <v>2344</v>
      </c>
      <c r="T63" s="1">
        <v>125</v>
      </c>
      <c r="U63" s="11">
        <v>0.75</v>
      </c>
      <c r="V63" s="11">
        <v>0</v>
      </c>
      <c r="W63" s="11">
        <v>0.75</v>
      </c>
      <c r="X63" s="11">
        <v>0.5</v>
      </c>
      <c r="Y63" s="11">
        <v>1.25</v>
      </c>
      <c r="Z63" s="1">
        <v>9</v>
      </c>
      <c r="AA63" s="1">
        <v>400</v>
      </c>
      <c r="AB63" t="s">
        <v>893</v>
      </c>
      <c r="AC63" t="s">
        <v>864</v>
      </c>
      <c r="AD63" t="s">
        <v>863</v>
      </c>
      <c r="AE63" s="3">
        <v>96991</v>
      </c>
      <c r="AF63" s="3">
        <v>0</v>
      </c>
      <c r="AG63" s="3">
        <v>19716</v>
      </c>
      <c r="AH63" s="3">
        <v>116707</v>
      </c>
      <c r="AI63" s="3">
        <v>1000</v>
      </c>
      <c r="AJ63" s="21">
        <v>0</v>
      </c>
      <c r="AK63" s="3">
        <v>0</v>
      </c>
      <c r="AL63" s="3">
        <v>0</v>
      </c>
      <c r="AM63" s="3">
        <v>0</v>
      </c>
      <c r="AN63" s="3">
        <v>0</v>
      </c>
      <c r="AO63" s="3">
        <v>117707</v>
      </c>
      <c r="AP63" s="3">
        <v>0</v>
      </c>
      <c r="AQ63" s="3">
        <v>0</v>
      </c>
      <c r="AR63" s="3">
        <v>0</v>
      </c>
      <c r="AS63" s="3">
        <v>0</v>
      </c>
      <c r="AT63" s="3">
        <v>0</v>
      </c>
      <c r="AU63" s="3">
        <v>59660</v>
      </c>
      <c r="AV63" s="3">
        <v>8875</v>
      </c>
      <c r="AW63" s="3">
        <v>68535</v>
      </c>
      <c r="AX63" s="3">
        <v>5573</v>
      </c>
      <c r="AY63" s="3">
        <v>89</v>
      </c>
      <c r="AZ63" s="3">
        <v>5662</v>
      </c>
      <c r="BA63" s="3">
        <v>0</v>
      </c>
      <c r="BB63" s="3">
        <v>0</v>
      </c>
      <c r="BC63" s="3">
        <v>5662</v>
      </c>
      <c r="BD63" s="3">
        <v>10233</v>
      </c>
      <c r="BE63" s="3">
        <v>84430</v>
      </c>
      <c r="BF63" s="3">
        <v>0</v>
      </c>
      <c r="BG63" s="3">
        <v>0</v>
      </c>
      <c r="BH63" s="3">
        <v>0</v>
      </c>
      <c r="BI63" s="3">
        <v>0</v>
      </c>
      <c r="BJ63" s="2">
        <v>12935</v>
      </c>
      <c r="BK63" s="2">
        <v>1338</v>
      </c>
      <c r="BL63" s="1">
        <v>832</v>
      </c>
      <c r="BM63" s="1">
        <v>115</v>
      </c>
      <c r="BN63" s="2">
        <v>2280</v>
      </c>
      <c r="BO63" s="1">
        <v>308</v>
      </c>
      <c r="BP63" s="1">
        <v>39</v>
      </c>
      <c r="BQ63" s="1">
        <v>0</v>
      </c>
      <c r="BR63" s="2">
        <v>16086</v>
      </c>
      <c r="BS63" s="2">
        <v>1761</v>
      </c>
      <c r="BT63" s="2">
        <v>60360</v>
      </c>
      <c r="BU63" s="2">
        <v>15909</v>
      </c>
      <c r="BV63" s="2">
        <v>1006</v>
      </c>
      <c r="BW63" s="1">
        <v>397</v>
      </c>
      <c r="BX63" s="2">
        <v>61366</v>
      </c>
      <c r="BY63" s="2">
        <v>16306</v>
      </c>
      <c r="BZ63" s="2">
        <v>36022</v>
      </c>
      <c r="CA63" s="2">
        <v>5910</v>
      </c>
      <c r="CB63" s="1">
        <v>972</v>
      </c>
      <c r="CC63" s="1">
        <v>422</v>
      </c>
      <c r="CD63" s="2">
        <v>36994</v>
      </c>
      <c r="CE63" s="2">
        <v>6332</v>
      </c>
      <c r="CF63" s="1">
        <v>0</v>
      </c>
      <c r="CG63" s="1">
        <v>0</v>
      </c>
      <c r="CH63" s="1">
        <v>0</v>
      </c>
      <c r="CI63" s="1">
        <v>0</v>
      </c>
      <c r="CJ63" s="1">
        <v>0</v>
      </c>
      <c r="CK63" s="1">
        <v>0</v>
      </c>
      <c r="CL63" s="2">
        <v>98360</v>
      </c>
      <c r="CM63" s="2">
        <v>22638</v>
      </c>
      <c r="CN63" s="2">
        <v>114446</v>
      </c>
      <c r="CO63" s="2">
        <v>24399</v>
      </c>
      <c r="CP63" s="1">
        <v>24</v>
      </c>
      <c r="CQ63" s="1">
        <v>0</v>
      </c>
      <c r="CR63" s="1">
        <v>14</v>
      </c>
      <c r="CS63" s="1">
        <v>5</v>
      </c>
      <c r="CT63" s="1">
        <v>38</v>
      </c>
      <c r="CU63" s="1">
        <v>5</v>
      </c>
      <c r="CV63" s="1">
        <v>10</v>
      </c>
      <c r="CW63" s="1">
        <v>116</v>
      </c>
      <c r="CX63" s="2">
        <v>126</v>
      </c>
      <c r="CY63" s="2">
        <v>6956</v>
      </c>
      <c r="CZ63" s="2">
        <v>4602</v>
      </c>
      <c r="DA63" s="1">
        <v>679</v>
      </c>
      <c r="DB63" s="1">
        <v>464</v>
      </c>
      <c r="DC63" s="2">
        <v>7410</v>
      </c>
      <c r="DD63" s="2">
        <v>4325</v>
      </c>
      <c r="DE63" t="s">
        <v>879</v>
      </c>
      <c r="DF63" t="s">
        <v>879</v>
      </c>
      <c r="DG63" s="2">
        <v>15045</v>
      </c>
      <c r="DH63" s="2">
        <v>9391</v>
      </c>
      <c r="DI63" s="2">
        <v>11558</v>
      </c>
      <c r="DJ63" s="2">
        <v>1143</v>
      </c>
      <c r="DK63" s="2">
        <v>11735</v>
      </c>
      <c r="DL63" s="1">
        <v>0</v>
      </c>
      <c r="DM63" s="2">
        <v>24436</v>
      </c>
      <c r="DN63" s="2">
        <v>2040</v>
      </c>
      <c r="DO63" s="1">
        <v>11</v>
      </c>
      <c r="DP63" s="2">
        <v>2051</v>
      </c>
      <c r="DQ63" s="2">
        <v>26487</v>
      </c>
      <c r="DR63" s="2">
        <v>2177</v>
      </c>
      <c r="DS63" s="2">
        <v>26613</v>
      </c>
      <c r="DT63" s="2">
        <v>5748</v>
      </c>
      <c r="DU63" s="1">
        <v>91</v>
      </c>
      <c r="DV63" s="2">
        <v>5839</v>
      </c>
      <c r="DW63" s="2">
        <v>4052</v>
      </c>
      <c r="DX63" s="1">
        <v>41</v>
      </c>
      <c r="DY63" s="2">
        <v>4093</v>
      </c>
      <c r="DZ63" s="2">
        <v>9253</v>
      </c>
      <c r="EA63" t="s">
        <v>879</v>
      </c>
      <c r="EB63" t="s">
        <v>1107</v>
      </c>
      <c r="EC63" s="1">
        <v>50</v>
      </c>
      <c r="ED63" s="1">
        <v>311</v>
      </c>
      <c r="EE63" s="1">
        <v>1</v>
      </c>
      <c r="EF63" s="1">
        <v>8</v>
      </c>
      <c r="EG63" s="1">
        <v>16</v>
      </c>
      <c r="EH63" s="1">
        <v>226</v>
      </c>
      <c r="EI63" s="1">
        <v>67</v>
      </c>
      <c r="EJ63" s="1">
        <v>545</v>
      </c>
      <c r="EK63" s="1">
        <v>0</v>
      </c>
      <c r="EL63" t="s">
        <v>864</v>
      </c>
      <c r="EM63" t="s">
        <v>864</v>
      </c>
      <c r="EN63" t="s">
        <v>863</v>
      </c>
      <c r="EO63" s="2">
        <v>1426</v>
      </c>
      <c r="EP63" s="1">
        <v>11</v>
      </c>
      <c r="EQ63" t="s">
        <v>1143</v>
      </c>
      <c r="ER63" t="s">
        <v>879</v>
      </c>
      <c r="ES63" s="11">
        <v>47.8</v>
      </c>
      <c r="ET63" s="11">
        <v>47.6</v>
      </c>
      <c r="EU63" t="s">
        <v>856</v>
      </c>
      <c r="EV63" t="s">
        <v>1167</v>
      </c>
      <c r="EW63" t="s">
        <v>879</v>
      </c>
      <c r="EX63" s="1">
        <v>21</v>
      </c>
      <c r="EY63" s="1">
        <v>5</v>
      </c>
      <c r="EZ63" s="1">
        <v>6</v>
      </c>
      <c r="FA63" s="1">
        <v>0</v>
      </c>
      <c r="FB63" s="1">
        <v>32</v>
      </c>
      <c r="FC63" s="1">
        <v>42</v>
      </c>
      <c r="FD63" s="2">
        <v>1102</v>
      </c>
      <c r="FE63" s="2">
        <v>6855</v>
      </c>
      <c r="FF63" t="s">
        <v>1193</v>
      </c>
      <c r="FG63" s="2">
        <v>4032</v>
      </c>
      <c r="FH63" s="2">
        <v>4032</v>
      </c>
      <c r="FI63" s="4">
        <v>0.25</v>
      </c>
      <c r="FJ63" s="4">
        <v>0.25</v>
      </c>
      <c r="FK63" s="4">
        <v>0.1</v>
      </c>
      <c r="FL63" t="s">
        <v>1743</v>
      </c>
      <c r="FM63" s="4">
        <v>1</v>
      </c>
      <c r="FN63" s="4">
        <v>60</v>
      </c>
      <c r="FO63" s="4">
        <v>60</v>
      </c>
      <c r="FP63" s="4">
        <v>22.67</v>
      </c>
      <c r="FQ63" s="4">
        <v>33.69</v>
      </c>
      <c r="FV63" s="4">
        <v>14.28</v>
      </c>
      <c r="FW63" s="4">
        <v>21.22</v>
      </c>
      <c r="FZ63" s="2">
        <v>3265</v>
      </c>
      <c r="GA63" t="s">
        <v>72</v>
      </c>
      <c r="GB63" t="s">
        <v>1244</v>
      </c>
      <c r="GC63" t="s">
        <v>1249</v>
      </c>
      <c r="GD63" t="s">
        <v>1258</v>
      </c>
      <c r="GE63" t="s">
        <v>864</v>
      </c>
      <c r="GF63" t="s">
        <v>1268</v>
      </c>
      <c r="GG63" t="s">
        <v>1330</v>
      </c>
      <c r="GH63" t="s">
        <v>1446</v>
      </c>
      <c r="GI63" t="s">
        <v>1525</v>
      </c>
      <c r="GM63" s="1">
        <v>20</v>
      </c>
      <c r="GN63" t="s">
        <v>864</v>
      </c>
      <c r="GO63" t="s">
        <v>864</v>
      </c>
      <c r="GP63" t="s">
        <v>864</v>
      </c>
      <c r="GQ63" t="s">
        <v>864</v>
      </c>
      <c r="GR63" t="s">
        <v>864</v>
      </c>
      <c r="GS63" t="s">
        <v>864</v>
      </c>
      <c r="GT63" t="s">
        <v>864</v>
      </c>
      <c r="GU63" t="s">
        <v>864</v>
      </c>
      <c r="GV63" t="s">
        <v>864</v>
      </c>
      <c r="GW63" t="s">
        <v>864</v>
      </c>
      <c r="GX63" t="s">
        <v>863</v>
      </c>
      <c r="GY63" t="s">
        <v>863</v>
      </c>
      <c r="GZ63" t="s">
        <v>863</v>
      </c>
      <c r="HA63" s="1">
        <v>10</v>
      </c>
      <c r="HB63" s="1">
        <v>4</v>
      </c>
      <c r="HC63" t="s">
        <v>1745</v>
      </c>
    </row>
    <row r="64" spans="1:211" ht="14.5">
      <c r="A64" t="s">
        <v>73</v>
      </c>
      <c r="B64" t="s">
        <v>234</v>
      </c>
      <c r="C64" t="s">
        <v>375</v>
      </c>
      <c r="D64" t="s">
        <v>518</v>
      </c>
      <c r="E64" s="1">
        <v>97846</v>
      </c>
      <c r="F64" t="s">
        <v>623</v>
      </c>
      <c r="G64" t="s">
        <v>518</v>
      </c>
      <c r="H64" s="1">
        <v>97846</v>
      </c>
      <c r="I64" t="s">
        <v>693</v>
      </c>
      <c r="J64" t="s">
        <v>769</v>
      </c>
      <c r="K64" t="s">
        <v>854</v>
      </c>
      <c r="L64" t="s">
        <v>863</v>
      </c>
      <c r="M64" s="1">
        <v>2</v>
      </c>
      <c r="N64" t="s">
        <v>863</v>
      </c>
      <c r="O64" s="1">
        <v>1</v>
      </c>
      <c r="P64" s="1">
        <v>0</v>
      </c>
      <c r="Q64" s="1">
        <v>0</v>
      </c>
      <c r="R64" s="1">
        <v>0</v>
      </c>
      <c r="S64" s="1">
        <v>576</v>
      </c>
      <c r="T64" s="1">
        <v>36</v>
      </c>
      <c r="U64" s="11">
        <v>0</v>
      </c>
      <c r="V64" s="11">
        <v>0.55000000000000004</v>
      </c>
      <c r="W64" s="11">
        <v>0.55000000000000004</v>
      </c>
      <c r="X64" s="11">
        <v>0</v>
      </c>
      <c r="Y64" s="11">
        <v>0.55000000000000004</v>
      </c>
      <c r="Z64" s="1">
        <v>0</v>
      </c>
      <c r="AA64" s="1">
        <v>0</v>
      </c>
      <c r="AB64" t="s">
        <v>897</v>
      </c>
      <c r="AC64" t="s">
        <v>864</v>
      </c>
      <c r="AD64" t="s">
        <v>863</v>
      </c>
      <c r="AE64" s="3">
        <v>26402</v>
      </c>
      <c r="AF64" s="3">
        <v>300</v>
      </c>
      <c r="AG64" s="3">
        <v>0</v>
      </c>
      <c r="AH64" s="3">
        <v>26702</v>
      </c>
      <c r="AI64" s="3">
        <v>1000</v>
      </c>
      <c r="AJ64" s="21">
        <v>0</v>
      </c>
      <c r="AK64" s="3">
        <v>0</v>
      </c>
      <c r="AL64" s="3">
        <v>0</v>
      </c>
      <c r="AM64" s="3">
        <v>0</v>
      </c>
      <c r="AN64" s="3">
        <v>0</v>
      </c>
      <c r="AO64" s="3">
        <v>27702</v>
      </c>
      <c r="AP64" s="3">
        <v>0</v>
      </c>
      <c r="AQ64" s="3">
        <v>0</v>
      </c>
      <c r="AR64" s="3">
        <v>0</v>
      </c>
      <c r="AS64" s="3">
        <v>0</v>
      </c>
      <c r="AT64" s="3">
        <v>0</v>
      </c>
      <c r="AU64" s="3">
        <v>14330</v>
      </c>
      <c r="AV64" s="3">
        <v>3012</v>
      </c>
      <c r="AW64" s="3">
        <v>17342</v>
      </c>
      <c r="AX64" s="3">
        <v>4075</v>
      </c>
      <c r="AY64" s="3">
        <v>453</v>
      </c>
      <c r="AZ64" s="3">
        <v>4528</v>
      </c>
      <c r="BA64" s="3">
        <v>2026</v>
      </c>
      <c r="BB64" s="3">
        <v>2440</v>
      </c>
      <c r="BC64" s="3">
        <v>8994</v>
      </c>
      <c r="BD64" s="3">
        <v>3422</v>
      </c>
      <c r="BE64" s="3">
        <v>29758</v>
      </c>
      <c r="BF64" s="3">
        <v>0</v>
      </c>
      <c r="BG64" s="3">
        <v>0</v>
      </c>
      <c r="BH64" s="3">
        <v>0</v>
      </c>
      <c r="BI64" s="3">
        <v>0</v>
      </c>
      <c r="BJ64" s="2">
        <v>12091</v>
      </c>
      <c r="BK64" s="1">
        <v>350</v>
      </c>
      <c r="BL64" s="1">
        <v>660</v>
      </c>
      <c r="BM64" s="1">
        <v>64</v>
      </c>
      <c r="BN64" s="2">
        <v>1744</v>
      </c>
      <c r="BO64" s="1">
        <v>118</v>
      </c>
      <c r="BP64" s="1">
        <v>0</v>
      </c>
      <c r="BQ64" s="1">
        <v>0</v>
      </c>
      <c r="BR64" s="2">
        <v>14495</v>
      </c>
      <c r="BS64" s="1">
        <v>532</v>
      </c>
      <c r="BT64" s="2">
        <v>60360</v>
      </c>
      <c r="BU64" s="2">
        <v>15909</v>
      </c>
      <c r="BV64" s="1">
        <v>0</v>
      </c>
      <c r="BW64" s="1">
        <v>0</v>
      </c>
      <c r="BX64" s="2">
        <v>60360</v>
      </c>
      <c r="BY64" s="2">
        <v>15909</v>
      </c>
      <c r="BZ64" s="2">
        <v>36022</v>
      </c>
      <c r="CA64" s="2">
        <v>5910</v>
      </c>
      <c r="CB64" s="1">
        <v>0</v>
      </c>
      <c r="CC64" s="1">
        <v>0</v>
      </c>
      <c r="CD64" s="2">
        <v>36022</v>
      </c>
      <c r="CE64" s="2">
        <v>5910</v>
      </c>
      <c r="CF64" s="1">
        <v>0</v>
      </c>
      <c r="CG64" s="1">
        <v>0</v>
      </c>
      <c r="CH64" s="1">
        <v>0</v>
      </c>
      <c r="CI64" s="1">
        <v>0</v>
      </c>
      <c r="CJ64" s="1">
        <v>0</v>
      </c>
      <c r="CK64" s="1">
        <v>0</v>
      </c>
      <c r="CL64" s="2">
        <v>96382</v>
      </c>
      <c r="CM64" s="2">
        <v>21819</v>
      </c>
      <c r="CN64" s="2">
        <v>110877</v>
      </c>
      <c r="CO64" s="2">
        <v>22351</v>
      </c>
      <c r="CP64" s="1">
        <v>24</v>
      </c>
      <c r="CQ64" s="1">
        <v>0</v>
      </c>
      <c r="CR64" s="1">
        <v>0</v>
      </c>
      <c r="CS64" s="1">
        <v>0</v>
      </c>
      <c r="CT64" s="1">
        <v>24</v>
      </c>
      <c r="CU64" s="1">
        <v>0</v>
      </c>
      <c r="CV64" s="1">
        <v>0</v>
      </c>
      <c r="CW64" s="1">
        <v>0</v>
      </c>
      <c r="CX64" s="2">
        <v>0</v>
      </c>
      <c r="CY64" s="2">
        <v>2904</v>
      </c>
      <c r="CZ64" s="1">
        <v>683</v>
      </c>
      <c r="DA64" s="1">
        <v>124</v>
      </c>
      <c r="DB64" s="1">
        <v>12</v>
      </c>
      <c r="DC64" s="2">
        <v>1446</v>
      </c>
      <c r="DD64" s="1">
        <v>286</v>
      </c>
      <c r="DE64" s="2">
        <v>2351</v>
      </c>
      <c r="DF64" s="1">
        <v>201</v>
      </c>
      <c r="DG64" s="2">
        <v>6825</v>
      </c>
      <c r="DH64" s="2">
        <v>1182</v>
      </c>
      <c r="DI64" s="2">
        <v>3587</v>
      </c>
      <c r="DJ64" s="1">
        <v>136</v>
      </c>
      <c r="DK64" s="2">
        <v>1732</v>
      </c>
      <c r="DL64" s="2">
        <v>2552</v>
      </c>
      <c r="DM64" s="2">
        <v>8007</v>
      </c>
      <c r="DN64" s="2">
        <v>1529</v>
      </c>
      <c r="DO64" s="1">
        <v>0</v>
      </c>
      <c r="DP64" s="2">
        <v>1529</v>
      </c>
      <c r="DQ64" s="2">
        <v>9536</v>
      </c>
      <c r="DR64" s="2">
        <v>1529</v>
      </c>
      <c r="DS64" s="2">
        <v>9536</v>
      </c>
      <c r="DT64" s="1">
        <v>814</v>
      </c>
      <c r="DU64" s="1">
        <v>0</v>
      </c>
      <c r="DV64" s="1">
        <v>814</v>
      </c>
      <c r="DW64" s="1">
        <v>940</v>
      </c>
      <c r="DX64" s="1">
        <v>0</v>
      </c>
      <c r="DY64" s="1">
        <v>940</v>
      </c>
      <c r="DZ64" s="1">
        <v>72</v>
      </c>
      <c r="EA64" s="2">
        <v>2000</v>
      </c>
      <c r="EB64" t="s">
        <v>1107</v>
      </c>
      <c r="EC64" s="1">
        <v>2</v>
      </c>
      <c r="ED64" s="1">
        <v>47</v>
      </c>
      <c r="EE64" s="1">
        <v>0</v>
      </c>
      <c r="EF64">
        <v>0</v>
      </c>
      <c r="EG64" s="1">
        <v>0</v>
      </c>
      <c r="EH64" s="1">
        <v>0</v>
      </c>
      <c r="EI64" s="1">
        <v>2</v>
      </c>
      <c r="EJ64" s="1">
        <v>47</v>
      </c>
      <c r="EK64" s="1">
        <v>0</v>
      </c>
      <c r="EL64" t="s">
        <v>864</v>
      </c>
      <c r="EM64" t="s">
        <v>863</v>
      </c>
      <c r="EN64" t="s">
        <v>863</v>
      </c>
      <c r="EO64" s="1">
        <v>964</v>
      </c>
      <c r="EP64" s="1">
        <v>5</v>
      </c>
      <c r="EQ64" t="s">
        <v>1140</v>
      </c>
      <c r="ER64" s="1">
        <v>964</v>
      </c>
      <c r="ES64" s="14">
        <v>0.66</v>
      </c>
      <c r="ET64" s="11">
        <v>1.98</v>
      </c>
      <c r="EU64" t="s">
        <v>1153</v>
      </c>
      <c r="EV64" t="s">
        <v>1164</v>
      </c>
      <c r="EW64" s="1">
        <v>75</v>
      </c>
      <c r="EX64" s="1">
        <v>20</v>
      </c>
      <c r="EY64" s="1">
        <v>0</v>
      </c>
      <c r="EZ64" s="1">
        <v>0</v>
      </c>
      <c r="FA64" s="1">
        <v>0</v>
      </c>
      <c r="FB64" s="1">
        <v>20</v>
      </c>
      <c r="FC64" s="1">
        <v>52</v>
      </c>
      <c r="FD64" s="2">
        <v>1040</v>
      </c>
      <c r="FE64" s="2">
        <v>4041</v>
      </c>
      <c r="FF64" t="s">
        <v>1193</v>
      </c>
      <c r="FG64" s="2">
        <v>1403</v>
      </c>
      <c r="FH64" s="2">
        <v>1403</v>
      </c>
      <c r="FI64" t="s">
        <v>1200</v>
      </c>
      <c r="FJ64" t="s">
        <v>1200</v>
      </c>
      <c r="FK64" t="s">
        <v>1200</v>
      </c>
      <c r="FM64" s="4">
        <v>0</v>
      </c>
      <c r="FN64" s="4">
        <v>0</v>
      </c>
      <c r="FO64" s="4">
        <v>0</v>
      </c>
      <c r="FP64" s="4">
        <v>14.38</v>
      </c>
      <c r="FQ64" s="4">
        <v>14.38</v>
      </c>
      <c r="FR64" s="4">
        <v>0</v>
      </c>
      <c r="FS64" s="4">
        <v>0</v>
      </c>
      <c r="FT64" s="4">
        <v>0</v>
      </c>
      <c r="FU64" s="4">
        <v>0</v>
      </c>
      <c r="FV64" s="4">
        <v>0</v>
      </c>
      <c r="FW64" s="4">
        <v>0</v>
      </c>
      <c r="FX64" s="4">
        <v>0</v>
      </c>
      <c r="FY64" s="4">
        <v>0</v>
      </c>
      <c r="FZ64" s="2">
        <v>1120</v>
      </c>
      <c r="GA64" t="s">
        <v>73</v>
      </c>
      <c r="GB64" t="s">
        <v>1244</v>
      </c>
      <c r="GC64" t="s">
        <v>1249</v>
      </c>
      <c r="GD64" t="s">
        <v>1258</v>
      </c>
      <c r="GE64" t="s">
        <v>864</v>
      </c>
      <c r="GF64" t="s">
        <v>1265</v>
      </c>
      <c r="GG64" t="s">
        <v>1127</v>
      </c>
      <c r="GH64" t="s">
        <v>1127</v>
      </c>
      <c r="GI64" t="s">
        <v>1127</v>
      </c>
      <c r="GJ64" t="s">
        <v>1127</v>
      </c>
      <c r="GK64" t="s">
        <v>1127</v>
      </c>
      <c r="GL64" t="s">
        <v>1127</v>
      </c>
      <c r="GM64" s="1">
        <v>1.25</v>
      </c>
      <c r="GN64" t="s">
        <v>864</v>
      </c>
      <c r="GO64" t="s">
        <v>864</v>
      </c>
      <c r="GP64" t="s">
        <v>863</v>
      </c>
      <c r="GQ64" t="s">
        <v>863</v>
      </c>
      <c r="GR64" t="s">
        <v>863</v>
      </c>
      <c r="GS64" t="s">
        <v>863</v>
      </c>
      <c r="GT64" t="s">
        <v>863</v>
      </c>
      <c r="GU64" t="s">
        <v>863</v>
      </c>
      <c r="GV64" t="s">
        <v>863</v>
      </c>
      <c r="GW64" t="s">
        <v>864</v>
      </c>
      <c r="GX64" t="s">
        <v>864</v>
      </c>
      <c r="GY64" t="s">
        <v>863</v>
      </c>
      <c r="GZ64" t="s">
        <v>863</v>
      </c>
      <c r="HA64" s="1">
        <v>10</v>
      </c>
      <c r="HB64" s="1">
        <v>0</v>
      </c>
    </row>
    <row r="65" spans="1:211" ht="14.5">
      <c r="A65" t="s">
        <v>74</v>
      </c>
      <c r="B65" t="s">
        <v>235</v>
      </c>
      <c r="C65" t="s">
        <v>376</v>
      </c>
      <c r="D65" t="s">
        <v>519</v>
      </c>
      <c r="E65" s="1">
        <v>97526</v>
      </c>
      <c r="F65" t="s">
        <v>376</v>
      </c>
      <c r="G65" t="s">
        <v>519</v>
      </c>
      <c r="H65" s="1">
        <v>97526</v>
      </c>
      <c r="I65" t="s">
        <v>701</v>
      </c>
      <c r="J65" t="s">
        <v>770</v>
      </c>
      <c r="K65" t="s">
        <v>854</v>
      </c>
      <c r="L65" t="s">
        <v>863</v>
      </c>
      <c r="M65" s="1">
        <v>2</v>
      </c>
      <c r="N65" t="s">
        <v>863</v>
      </c>
      <c r="O65" s="1">
        <v>1</v>
      </c>
      <c r="P65" s="1">
        <v>3</v>
      </c>
      <c r="Q65" s="1">
        <v>0</v>
      </c>
      <c r="R65" s="1">
        <v>0</v>
      </c>
      <c r="S65" s="2">
        <v>23042</v>
      </c>
      <c r="T65" s="2">
        <v>2487</v>
      </c>
      <c r="U65" s="11">
        <v>1</v>
      </c>
      <c r="V65" s="11">
        <v>0</v>
      </c>
      <c r="W65" s="11">
        <v>1</v>
      </c>
      <c r="X65" s="11">
        <v>16</v>
      </c>
      <c r="Y65" s="11">
        <v>17</v>
      </c>
      <c r="Z65" s="1">
        <v>267</v>
      </c>
      <c r="AA65" s="2">
        <v>17825</v>
      </c>
      <c r="AB65" t="s">
        <v>894</v>
      </c>
      <c r="AC65" t="s">
        <v>864</v>
      </c>
      <c r="AD65" t="s">
        <v>864</v>
      </c>
      <c r="AE65" s="3">
        <v>0</v>
      </c>
      <c r="AF65" s="3">
        <v>16000</v>
      </c>
      <c r="AG65" s="3">
        <v>1401667</v>
      </c>
      <c r="AH65" s="3">
        <v>1417667</v>
      </c>
      <c r="AI65" s="3">
        <v>17929</v>
      </c>
      <c r="AJ65" s="21">
        <v>0</v>
      </c>
      <c r="AK65" s="3">
        <v>168396</v>
      </c>
      <c r="AL65" s="3">
        <v>0</v>
      </c>
      <c r="AM65" s="3">
        <v>168396</v>
      </c>
      <c r="AN65" s="3">
        <v>228062</v>
      </c>
      <c r="AO65" s="3">
        <v>1832054</v>
      </c>
      <c r="AP65" s="3">
        <v>0</v>
      </c>
      <c r="AQ65" s="3">
        <v>0</v>
      </c>
      <c r="AR65" s="3">
        <v>0</v>
      </c>
      <c r="AS65" s="3">
        <v>0</v>
      </c>
      <c r="AT65" s="3">
        <v>0</v>
      </c>
      <c r="AU65" s="3">
        <v>581090</v>
      </c>
      <c r="AV65" s="3">
        <v>125965</v>
      </c>
      <c r="AW65" s="3">
        <v>707055</v>
      </c>
      <c r="AX65" s="3">
        <v>117822</v>
      </c>
      <c r="AY65" s="3">
        <v>3073</v>
      </c>
      <c r="AZ65" s="3">
        <v>120895</v>
      </c>
      <c r="BA65" s="3">
        <v>66520</v>
      </c>
      <c r="BB65" s="3">
        <v>5035</v>
      </c>
      <c r="BC65" s="3">
        <v>192450</v>
      </c>
      <c r="BD65" s="3">
        <v>501359</v>
      </c>
      <c r="BE65" s="3">
        <v>1400864</v>
      </c>
      <c r="BF65" s="3">
        <v>0</v>
      </c>
      <c r="BG65" s="3">
        <v>0</v>
      </c>
      <c r="BH65" s="3">
        <v>0</v>
      </c>
      <c r="BI65" s="3">
        <v>0</v>
      </c>
      <c r="BJ65" s="2">
        <v>107042</v>
      </c>
      <c r="BK65" s="2">
        <v>7238</v>
      </c>
      <c r="BL65" s="2">
        <v>7379</v>
      </c>
      <c r="BM65" s="1">
        <v>172</v>
      </c>
      <c r="BN65" s="2">
        <v>10120</v>
      </c>
      <c r="BO65" s="2">
        <v>1019</v>
      </c>
      <c r="BP65" s="1">
        <v>163</v>
      </c>
      <c r="BQ65" s="1">
        <v>33</v>
      </c>
      <c r="BR65" s="2">
        <v>124704</v>
      </c>
      <c r="BS65" s="2">
        <v>8462</v>
      </c>
      <c r="BT65" s="2">
        <v>60360</v>
      </c>
      <c r="BU65" s="2">
        <v>15909</v>
      </c>
      <c r="BV65" s="1">
        <v>962</v>
      </c>
      <c r="BW65" s="1">
        <v>873</v>
      </c>
      <c r="BX65" s="2">
        <v>61322</v>
      </c>
      <c r="BY65" s="2">
        <v>16782</v>
      </c>
      <c r="BZ65" s="2">
        <v>36022</v>
      </c>
      <c r="CA65" s="2">
        <v>5910</v>
      </c>
      <c r="CB65" s="1">
        <v>222</v>
      </c>
      <c r="CC65" s="1">
        <v>196</v>
      </c>
      <c r="CD65" s="2">
        <v>36244</v>
      </c>
      <c r="CE65" s="2">
        <v>6106</v>
      </c>
      <c r="CF65" s="1">
        <v>0</v>
      </c>
      <c r="CG65" s="1">
        <v>0</v>
      </c>
      <c r="CH65" s="1">
        <v>0</v>
      </c>
      <c r="CI65" s="1">
        <v>0</v>
      </c>
      <c r="CJ65" s="1">
        <v>0</v>
      </c>
      <c r="CK65" s="1">
        <v>0</v>
      </c>
      <c r="CL65" s="2">
        <v>97566</v>
      </c>
      <c r="CM65" s="2">
        <v>22888</v>
      </c>
      <c r="CN65" s="2">
        <v>222270</v>
      </c>
      <c r="CO65" s="2">
        <v>31350</v>
      </c>
      <c r="CP65" s="1">
        <v>24</v>
      </c>
      <c r="CQ65" s="1">
        <v>0</v>
      </c>
      <c r="CR65" s="1">
        <v>5</v>
      </c>
      <c r="CS65" s="1">
        <v>5</v>
      </c>
      <c r="CT65" s="1">
        <v>29</v>
      </c>
      <c r="CU65" s="1">
        <v>5</v>
      </c>
      <c r="CV65" s="2">
        <v>1305</v>
      </c>
      <c r="CW65" s="1">
        <v>0</v>
      </c>
      <c r="CX65" s="2">
        <v>1305</v>
      </c>
      <c r="CY65" s="2">
        <v>80086</v>
      </c>
      <c r="CZ65" s="2">
        <v>42626</v>
      </c>
      <c r="DA65" s="2">
        <v>5197</v>
      </c>
      <c r="DB65" s="2">
        <v>3834</v>
      </c>
      <c r="DC65" s="2">
        <v>70727</v>
      </c>
      <c r="DD65" s="2">
        <v>43356</v>
      </c>
      <c r="DE65" s="1">
        <v>0</v>
      </c>
      <c r="DF65" s="1">
        <v>0</v>
      </c>
      <c r="DG65" s="2">
        <v>156010</v>
      </c>
      <c r="DH65" s="2">
        <v>89816</v>
      </c>
      <c r="DI65" s="2">
        <v>122712</v>
      </c>
      <c r="DJ65" s="2">
        <v>9031</v>
      </c>
      <c r="DK65" s="2">
        <v>114083</v>
      </c>
      <c r="DL65" s="1">
        <v>0</v>
      </c>
      <c r="DM65" s="2">
        <v>245826</v>
      </c>
      <c r="DN65" s="2">
        <v>50827</v>
      </c>
      <c r="DO65" s="1">
        <v>0</v>
      </c>
      <c r="DP65" s="2">
        <v>50827</v>
      </c>
      <c r="DQ65" s="2">
        <v>296653</v>
      </c>
      <c r="DR65" s="2">
        <v>52132</v>
      </c>
      <c r="DS65" s="2">
        <v>297958</v>
      </c>
      <c r="DT65" s="1">
        <v>0</v>
      </c>
      <c r="DU65" s="1">
        <v>0</v>
      </c>
      <c r="DV65" s="1">
        <v>0</v>
      </c>
      <c r="DW65" s="1">
        <v>0</v>
      </c>
      <c r="DX65" s="1">
        <v>0</v>
      </c>
      <c r="DY65" s="1">
        <v>0</v>
      </c>
      <c r="DZ65" s="1">
        <v>0</v>
      </c>
      <c r="EA65" s="2">
        <v>2655</v>
      </c>
      <c r="EB65" t="s">
        <v>1108</v>
      </c>
      <c r="EC65" s="1">
        <v>442</v>
      </c>
      <c r="ED65" s="2">
        <v>12337</v>
      </c>
      <c r="EE65" s="1">
        <v>13</v>
      </c>
      <c r="EF65" s="1">
        <v>98</v>
      </c>
      <c r="EG65" s="1">
        <v>47</v>
      </c>
      <c r="EH65" s="1">
        <v>700</v>
      </c>
      <c r="EI65" s="1">
        <v>502</v>
      </c>
      <c r="EJ65" s="2">
        <v>13135</v>
      </c>
      <c r="EK65" s="1">
        <v>14</v>
      </c>
      <c r="EL65" t="s">
        <v>864</v>
      </c>
      <c r="EM65" t="s">
        <v>864</v>
      </c>
      <c r="EN65" t="s">
        <v>864</v>
      </c>
      <c r="EO65" s="2">
        <v>11010</v>
      </c>
      <c r="EP65" s="1">
        <v>44</v>
      </c>
      <c r="EQ65" t="s">
        <v>1140</v>
      </c>
      <c r="ER65" s="2">
        <v>73430</v>
      </c>
      <c r="ES65" s="11">
        <v>500</v>
      </c>
      <c r="ET65" s="11">
        <v>500</v>
      </c>
      <c r="EU65" t="s">
        <v>1157</v>
      </c>
      <c r="EV65" t="s">
        <v>1166</v>
      </c>
      <c r="EW65" s="2">
        <v>160025</v>
      </c>
      <c r="EX65" s="1">
        <v>28</v>
      </c>
      <c r="EY65" s="1">
        <v>6</v>
      </c>
      <c r="EZ65" s="1">
        <v>6</v>
      </c>
      <c r="FA65" s="1">
        <v>0</v>
      </c>
      <c r="FB65" s="1">
        <v>40</v>
      </c>
      <c r="FC65" s="1">
        <v>35</v>
      </c>
      <c r="FD65" s="2">
        <v>1392</v>
      </c>
      <c r="FE65" s="2">
        <v>99830</v>
      </c>
      <c r="FF65" t="s">
        <v>1193</v>
      </c>
      <c r="FG65" s="2">
        <v>15470</v>
      </c>
      <c r="FH65" s="2">
        <v>23192</v>
      </c>
      <c r="FI65" t="s">
        <v>1200</v>
      </c>
      <c r="FJ65" t="s">
        <v>1200</v>
      </c>
      <c r="FK65" t="s">
        <v>1200</v>
      </c>
      <c r="FM65" t="s">
        <v>1210</v>
      </c>
      <c r="FN65" s="4">
        <v>60</v>
      </c>
      <c r="FO65" s="4">
        <v>60</v>
      </c>
      <c r="FP65" s="4">
        <v>37</v>
      </c>
      <c r="FQ65" s="4">
        <v>47</v>
      </c>
      <c r="FR65" s="4">
        <v>20</v>
      </c>
      <c r="FS65" s="4">
        <v>26</v>
      </c>
      <c r="FT65" s="4">
        <v>16</v>
      </c>
      <c r="FU65" s="4">
        <v>22</v>
      </c>
      <c r="FV65" s="4">
        <v>12</v>
      </c>
      <c r="FW65" s="4">
        <v>18</v>
      </c>
      <c r="FX65" s="4">
        <v>12</v>
      </c>
      <c r="FY65" s="4">
        <v>18</v>
      </c>
      <c r="FZ65" s="2">
        <v>40771</v>
      </c>
      <c r="GA65" t="s">
        <v>74</v>
      </c>
      <c r="GB65" t="s">
        <v>1244</v>
      </c>
      <c r="GC65" t="s">
        <v>1250</v>
      </c>
      <c r="GD65" t="s">
        <v>1259</v>
      </c>
      <c r="GE65" t="s">
        <v>864</v>
      </c>
      <c r="GF65" t="s">
        <v>1266</v>
      </c>
      <c r="GG65" t="s">
        <v>1331</v>
      </c>
      <c r="GH65" t="s">
        <v>1447</v>
      </c>
      <c r="GI65" t="s">
        <v>1526</v>
      </c>
      <c r="GJ65" t="s">
        <v>1586</v>
      </c>
      <c r="GK65" t="s">
        <v>1586</v>
      </c>
      <c r="GL65" t="s">
        <v>1586</v>
      </c>
      <c r="GM65" s="1">
        <v>8</v>
      </c>
      <c r="GN65" t="s">
        <v>864</v>
      </c>
      <c r="GO65" t="s">
        <v>864</v>
      </c>
      <c r="GP65" t="s">
        <v>864</v>
      </c>
      <c r="GQ65" t="s">
        <v>863</v>
      </c>
      <c r="GR65" t="s">
        <v>864</v>
      </c>
      <c r="GS65" t="s">
        <v>864</v>
      </c>
      <c r="GT65" t="s">
        <v>864</v>
      </c>
      <c r="GU65" t="s">
        <v>864</v>
      </c>
      <c r="GV65" t="s">
        <v>864</v>
      </c>
      <c r="GW65" t="s">
        <v>864</v>
      </c>
      <c r="GX65" t="s">
        <v>864</v>
      </c>
      <c r="GY65" t="s">
        <v>864</v>
      </c>
      <c r="GZ65" t="s">
        <v>863</v>
      </c>
      <c r="HA65" s="1">
        <v>15</v>
      </c>
      <c r="HB65" s="1">
        <v>0</v>
      </c>
    </row>
    <row r="66" spans="1:211" ht="14.5">
      <c r="A66" t="s">
        <v>75</v>
      </c>
      <c r="B66" t="s">
        <v>236</v>
      </c>
      <c r="C66" t="s">
        <v>377</v>
      </c>
      <c r="D66" t="s">
        <v>520</v>
      </c>
      <c r="E66" s="1">
        <v>97448</v>
      </c>
      <c r="F66" t="s">
        <v>624</v>
      </c>
      <c r="G66" t="s">
        <v>520</v>
      </c>
      <c r="H66" s="1">
        <v>97448</v>
      </c>
      <c r="I66" t="s">
        <v>685</v>
      </c>
      <c r="J66" t="s">
        <v>771</v>
      </c>
      <c r="K66" t="s">
        <v>854</v>
      </c>
      <c r="L66" t="s">
        <v>863</v>
      </c>
      <c r="M66" s="1">
        <v>4</v>
      </c>
      <c r="N66" t="s">
        <v>863</v>
      </c>
      <c r="O66" s="1">
        <v>1</v>
      </c>
      <c r="P66" s="1">
        <v>0</v>
      </c>
      <c r="Q66" s="1">
        <v>0</v>
      </c>
      <c r="R66" s="1">
        <v>0</v>
      </c>
      <c r="S66" s="1">
        <v>919</v>
      </c>
      <c r="T66" s="1">
        <v>151</v>
      </c>
      <c r="U66" s="11">
        <v>0</v>
      </c>
      <c r="V66" s="11">
        <v>0</v>
      </c>
      <c r="W66" s="11">
        <v>0</v>
      </c>
      <c r="X66" s="11">
        <v>1</v>
      </c>
      <c r="Y66" s="11">
        <v>1</v>
      </c>
      <c r="Z66" s="1">
        <v>15</v>
      </c>
      <c r="AA66" s="1">
        <v>793</v>
      </c>
      <c r="AB66" t="s">
        <v>893</v>
      </c>
      <c r="AC66" t="s">
        <v>864</v>
      </c>
      <c r="AD66" t="s">
        <v>863</v>
      </c>
      <c r="AE66" s="3">
        <v>247961</v>
      </c>
      <c r="AF66" s="3">
        <v>0</v>
      </c>
      <c r="AG66" s="3">
        <v>0</v>
      </c>
      <c r="AH66" s="3">
        <v>247961</v>
      </c>
      <c r="AI66" s="3">
        <v>1000</v>
      </c>
      <c r="AJ66" s="21">
        <v>0</v>
      </c>
      <c r="AK66" s="3">
        <v>0</v>
      </c>
      <c r="AL66" s="3">
        <v>4986</v>
      </c>
      <c r="AM66" s="3">
        <v>4986</v>
      </c>
      <c r="AN66" s="3">
        <v>5761</v>
      </c>
      <c r="AO66" s="3">
        <v>259708</v>
      </c>
      <c r="AP66" s="3">
        <v>11000</v>
      </c>
      <c r="AQ66" s="3">
        <v>0</v>
      </c>
      <c r="AR66" s="3">
        <v>0</v>
      </c>
      <c r="AS66" s="3">
        <v>646</v>
      </c>
      <c r="AT66" s="3">
        <v>11646</v>
      </c>
      <c r="AU66" s="3">
        <v>45210</v>
      </c>
      <c r="AV66" s="3">
        <v>36732</v>
      </c>
      <c r="AW66" s="3">
        <v>81942</v>
      </c>
      <c r="AX66" s="3">
        <v>10048</v>
      </c>
      <c r="AY66" s="3">
        <v>0</v>
      </c>
      <c r="AZ66" s="3">
        <v>10048</v>
      </c>
      <c r="BA66" s="3">
        <v>6958</v>
      </c>
      <c r="BB66" s="3">
        <v>0</v>
      </c>
      <c r="BC66" s="3">
        <v>17006</v>
      </c>
      <c r="BD66" s="3">
        <v>41295</v>
      </c>
      <c r="BE66" s="3">
        <v>140243</v>
      </c>
      <c r="BF66" s="3">
        <v>0</v>
      </c>
      <c r="BG66" s="3">
        <v>0</v>
      </c>
      <c r="BH66" s="3">
        <v>3460</v>
      </c>
      <c r="BI66" s="3">
        <v>3460</v>
      </c>
      <c r="BJ66" s="2">
        <v>13363</v>
      </c>
      <c r="BK66" s="1">
        <v>623</v>
      </c>
      <c r="BL66" s="1">
        <v>288</v>
      </c>
      <c r="BM66" s="1">
        <v>0</v>
      </c>
      <c r="BN66" s="2">
        <v>1710</v>
      </c>
      <c r="BO66" s="1">
        <v>68</v>
      </c>
      <c r="BP66" s="1">
        <v>93</v>
      </c>
      <c r="BQ66" s="1">
        <v>0</v>
      </c>
      <c r="BR66" s="2">
        <v>15454</v>
      </c>
      <c r="BS66" s="1">
        <v>691</v>
      </c>
      <c r="BT66" s="2">
        <v>60360</v>
      </c>
      <c r="BU66" s="2">
        <v>15909</v>
      </c>
      <c r="BV66" s="1">
        <v>270</v>
      </c>
      <c r="BW66" s="1">
        <v>97</v>
      </c>
      <c r="BX66" s="2">
        <v>60630</v>
      </c>
      <c r="BY66" s="2">
        <v>16006</v>
      </c>
      <c r="BZ66" s="2">
        <v>36022</v>
      </c>
      <c r="CA66" s="2">
        <v>5910</v>
      </c>
      <c r="CB66" s="1">
        <v>225</v>
      </c>
      <c r="CC66" s="1">
        <v>144</v>
      </c>
      <c r="CD66" s="2">
        <v>36247</v>
      </c>
      <c r="CE66" s="2">
        <v>6054</v>
      </c>
      <c r="CF66" s="1">
        <v>0</v>
      </c>
      <c r="CG66" s="1">
        <v>0</v>
      </c>
      <c r="CH66" s="1">
        <v>0</v>
      </c>
      <c r="CI66" s="1">
        <v>0</v>
      </c>
      <c r="CJ66" s="1">
        <v>0</v>
      </c>
      <c r="CK66" s="1">
        <v>0</v>
      </c>
      <c r="CL66" s="2">
        <v>96877</v>
      </c>
      <c r="CM66" s="2">
        <v>22060</v>
      </c>
      <c r="CN66" s="2">
        <v>112331</v>
      </c>
      <c r="CO66" s="2">
        <v>22751</v>
      </c>
      <c r="CP66" s="1">
        <v>24</v>
      </c>
      <c r="CQ66" s="1">
        <v>0</v>
      </c>
      <c r="CR66" s="1">
        <v>1</v>
      </c>
      <c r="CS66" s="1">
        <v>0</v>
      </c>
      <c r="CT66" s="1">
        <v>25</v>
      </c>
      <c r="CU66" s="1">
        <v>0</v>
      </c>
      <c r="CV66" s="1">
        <v>15</v>
      </c>
      <c r="CW66" s="1">
        <v>0</v>
      </c>
      <c r="CX66" s="2">
        <v>15</v>
      </c>
      <c r="CY66" s="2">
        <v>6756</v>
      </c>
      <c r="CZ66" s="2">
        <v>1783</v>
      </c>
      <c r="DA66" s="1">
        <v>405</v>
      </c>
      <c r="DB66" s="1">
        <v>150</v>
      </c>
      <c r="DC66" s="2">
        <v>5511</v>
      </c>
      <c r="DD66" s="2">
        <v>2364</v>
      </c>
      <c r="DE66" s="1">
        <v>0</v>
      </c>
      <c r="DF66" s="1">
        <v>0</v>
      </c>
      <c r="DG66" s="2">
        <v>12672</v>
      </c>
      <c r="DH66" s="2">
        <v>4297</v>
      </c>
      <c r="DI66" s="2">
        <v>8539</v>
      </c>
      <c r="DJ66" s="1">
        <v>555</v>
      </c>
      <c r="DK66" s="2">
        <v>7875</v>
      </c>
      <c r="DL66" s="1">
        <v>0</v>
      </c>
      <c r="DM66" s="2">
        <v>16969</v>
      </c>
      <c r="DN66" s="2">
        <v>5351</v>
      </c>
      <c r="DO66" s="1">
        <v>0</v>
      </c>
      <c r="DP66" s="2">
        <v>5351</v>
      </c>
      <c r="DQ66" s="2">
        <v>22320</v>
      </c>
      <c r="DR66" s="2">
        <v>5366</v>
      </c>
      <c r="DS66" s="2">
        <v>22335</v>
      </c>
      <c r="DT66" s="1">
        <v>456</v>
      </c>
      <c r="DU66" s="1">
        <v>0</v>
      </c>
      <c r="DV66" s="1">
        <v>456</v>
      </c>
      <c r="DW66" s="1">
        <v>783</v>
      </c>
      <c r="DX66" s="1">
        <v>0</v>
      </c>
      <c r="DY66" s="1">
        <v>783</v>
      </c>
      <c r="DZ66" s="1">
        <v>309</v>
      </c>
      <c r="EA66" t="s">
        <v>879</v>
      </c>
      <c r="EB66" t="s">
        <v>1108</v>
      </c>
      <c r="EC66" s="1">
        <v>37</v>
      </c>
      <c r="ED66" s="1">
        <v>578</v>
      </c>
      <c r="EE66" s="1">
        <v>0</v>
      </c>
      <c r="EF66" s="1">
        <v>0</v>
      </c>
      <c r="EG66" s="1">
        <v>0</v>
      </c>
      <c r="EH66" s="1">
        <v>0</v>
      </c>
      <c r="EI66" s="1">
        <v>37</v>
      </c>
      <c r="EJ66" s="1">
        <v>578</v>
      </c>
      <c r="EK66" t="s">
        <v>1127</v>
      </c>
      <c r="EL66" t="s">
        <v>864</v>
      </c>
      <c r="EM66" t="s">
        <v>863</v>
      </c>
      <c r="EN66" t="s">
        <v>863</v>
      </c>
      <c r="EO66" s="2">
        <v>3751</v>
      </c>
      <c r="EP66" s="1">
        <v>7</v>
      </c>
      <c r="EQ66" t="s">
        <v>1141</v>
      </c>
      <c r="ER66" s="1">
        <v>603</v>
      </c>
      <c r="ES66" s="11">
        <v>94.8</v>
      </c>
      <c r="ET66" s="11">
        <v>23.7</v>
      </c>
      <c r="EU66" t="s">
        <v>1158</v>
      </c>
      <c r="EV66" t="s">
        <v>1167</v>
      </c>
      <c r="EW66" t="s">
        <v>879</v>
      </c>
      <c r="EX66" s="1">
        <v>30</v>
      </c>
      <c r="EY66" s="1">
        <v>4</v>
      </c>
      <c r="EZ66" s="1">
        <v>6</v>
      </c>
      <c r="FA66" s="1">
        <v>0</v>
      </c>
      <c r="FB66" s="1">
        <v>40</v>
      </c>
      <c r="FC66" s="1">
        <v>40</v>
      </c>
      <c r="FD66" s="2">
        <v>1418</v>
      </c>
      <c r="FE66" s="2">
        <v>11246</v>
      </c>
      <c r="FF66" t="s">
        <v>1193</v>
      </c>
      <c r="FG66" s="2">
        <v>2600</v>
      </c>
      <c r="FH66" s="2">
        <v>2600</v>
      </c>
      <c r="FI66" s="4">
        <v>0.1</v>
      </c>
      <c r="FJ66" s="4">
        <v>0.1</v>
      </c>
      <c r="FK66" s="4">
        <v>0.1</v>
      </c>
      <c r="FM66" s="4">
        <v>0</v>
      </c>
      <c r="FN66" s="4">
        <v>50</v>
      </c>
      <c r="FO66" s="4">
        <v>50</v>
      </c>
      <c r="FP66" s="4">
        <v>0</v>
      </c>
      <c r="FQ66" s="4">
        <v>0</v>
      </c>
      <c r="FR66" s="4">
        <v>0</v>
      </c>
      <c r="FS66" s="4">
        <v>0</v>
      </c>
      <c r="FT66" s="4">
        <v>0</v>
      </c>
      <c r="FU66" s="4">
        <v>0</v>
      </c>
      <c r="FV66" s="4">
        <v>0</v>
      </c>
      <c r="FW66" s="4">
        <v>0</v>
      </c>
      <c r="FX66" s="4">
        <v>0</v>
      </c>
      <c r="FY66" s="4">
        <v>0</v>
      </c>
      <c r="FZ66" s="2">
        <v>6170</v>
      </c>
      <c r="GA66" t="s">
        <v>75</v>
      </c>
      <c r="GB66" t="s">
        <v>1244</v>
      </c>
      <c r="GC66" t="s">
        <v>1249</v>
      </c>
      <c r="GD66" t="s">
        <v>1258</v>
      </c>
      <c r="GE66" t="s">
        <v>864</v>
      </c>
      <c r="GF66" t="s">
        <v>1265</v>
      </c>
      <c r="GG66" t="s">
        <v>1332</v>
      </c>
      <c r="GH66" t="s">
        <v>1127</v>
      </c>
      <c r="GI66" t="s">
        <v>1332</v>
      </c>
      <c r="GJ66" t="s">
        <v>1127</v>
      </c>
      <c r="GK66" t="s">
        <v>1127</v>
      </c>
      <c r="GL66" t="s">
        <v>1127</v>
      </c>
      <c r="GM66" s="1">
        <v>5</v>
      </c>
      <c r="GN66" t="s">
        <v>864</v>
      </c>
      <c r="GO66" t="s">
        <v>863</v>
      </c>
      <c r="GP66" t="s">
        <v>863</v>
      </c>
      <c r="GQ66" t="s">
        <v>863</v>
      </c>
      <c r="GR66" t="s">
        <v>863</v>
      </c>
      <c r="GS66" t="s">
        <v>863</v>
      </c>
      <c r="GT66" t="s">
        <v>863</v>
      </c>
      <c r="GU66" t="s">
        <v>863</v>
      </c>
      <c r="GV66" t="s">
        <v>863</v>
      </c>
      <c r="GW66" t="s">
        <v>864</v>
      </c>
      <c r="GX66" t="s">
        <v>864</v>
      </c>
      <c r="GY66" t="s">
        <v>864</v>
      </c>
      <c r="GZ66" t="s">
        <v>863</v>
      </c>
      <c r="HA66" s="1">
        <v>15</v>
      </c>
      <c r="HB66" s="1">
        <v>1</v>
      </c>
    </row>
    <row r="67" spans="1:211" ht="14.5">
      <c r="A67" t="s">
        <v>76</v>
      </c>
      <c r="B67" t="s">
        <v>237</v>
      </c>
      <c r="C67" t="s">
        <v>378</v>
      </c>
      <c r="D67" t="s">
        <v>521</v>
      </c>
      <c r="E67" s="1">
        <v>97601</v>
      </c>
      <c r="F67" t="s">
        <v>378</v>
      </c>
      <c r="G67" t="s">
        <v>521</v>
      </c>
      <c r="H67" s="1">
        <v>97601</v>
      </c>
      <c r="I67" t="s">
        <v>702</v>
      </c>
      <c r="J67" t="s">
        <v>772</v>
      </c>
      <c r="K67" t="s">
        <v>854</v>
      </c>
      <c r="L67" t="s">
        <v>863</v>
      </c>
      <c r="M67" s="1">
        <v>2</v>
      </c>
      <c r="N67" t="s">
        <v>863</v>
      </c>
      <c r="O67" s="1">
        <v>1</v>
      </c>
      <c r="P67" s="1">
        <v>11</v>
      </c>
      <c r="Q67" s="1">
        <v>0</v>
      </c>
      <c r="R67" s="1">
        <v>20</v>
      </c>
      <c r="S67" s="2">
        <v>45789</v>
      </c>
      <c r="T67" s="2">
        <v>2330</v>
      </c>
      <c r="U67" s="11">
        <v>3</v>
      </c>
      <c r="V67" s="11">
        <v>2</v>
      </c>
      <c r="W67" s="11">
        <v>5</v>
      </c>
      <c r="X67" s="11">
        <v>26.96</v>
      </c>
      <c r="Y67" s="11">
        <v>31.96</v>
      </c>
      <c r="Z67" s="1">
        <v>97</v>
      </c>
      <c r="AA67" s="2">
        <v>2057</v>
      </c>
      <c r="AB67" t="s">
        <v>897</v>
      </c>
      <c r="AC67" t="s">
        <v>864</v>
      </c>
      <c r="AD67" t="s">
        <v>864</v>
      </c>
      <c r="AE67" s="3">
        <v>0</v>
      </c>
      <c r="AF67" s="3">
        <v>0</v>
      </c>
      <c r="AG67" s="3">
        <v>2908117</v>
      </c>
      <c r="AH67" s="3">
        <v>2908117</v>
      </c>
      <c r="AI67" s="3">
        <v>20831</v>
      </c>
      <c r="AJ67" s="21">
        <v>0</v>
      </c>
      <c r="AK67" s="3">
        <v>0</v>
      </c>
      <c r="AL67" s="3">
        <v>20095</v>
      </c>
      <c r="AM67" s="3">
        <v>20095</v>
      </c>
      <c r="AN67" s="3">
        <v>148276</v>
      </c>
      <c r="AO67" s="3">
        <v>3097319</v>
      </c>
      <c r="AP67" s="3">
        <v>0</v>
      </c>
      <c r="AQ67" s="3">
        <v>0</v>
      </c>
      <c r="AR67" s="3">
        <v>0</v>
      </c>
      <c r="AS67" s="3">
        <v>0</v>
      </c>
      <c r="AT67" s="3">
        <v>0</v>
      </c>
      <c r="AU67" s="3">
        <v>1069109</v>
      </c>
      <c r="AV67" s="3">
        <v>616610</v>
      </c>
      <c r="AW67" s="3">
        <v>1685719</v>
      </c>
      <c r="AX67" s="3">
        <v>185975</v>
      </c>
      <c r="AY67" s="3">
        <v>13749</v>
      </c>
      <c r="AZ67" s="3">
        <v>199724</v>
      </c>
      <c r="BA67" s="3">
        <v>116356</v>
      </c>
      <c r="BB67" s="3">
        <v>86742</v>
      </c>
      <c r="BC67" s="3">
        <v>402822</v>
      </c>
      <c r="BD67" s="3">
        <v>511541</v>
      </c>
      <c r="BE67" s="3">
        <v>2600082</v>
      </c>
      <c r="BF67" s="3">
        <v>20598</v>
      </c>
      <c r="BG67" s="3">
        <v>0</v>
      </c>
      <c r="BH67" s="3">
        <v>0</v>
      </c>
      <c r="BI67" s="3">
        <v>20598</v>
      </c>
      <c r="BJ67" s="2">
        <v>175300</v>
      </c>
      <c r="BK67" s="2">
        <v>10725</v>
      </c>
      <c r="BL67" s="2">
        <v>16099</v>
      </c>
      <c r="BM67" s="1">
        <v>897</v>
      </c>
      <c r="BN67" s="2">
        <v>22822</v>
      </c>
      <c r="BO67" s="2">
        <v>1089</v>
      </c>
      <c r="BP67" s="2">
        <v>3718</v>
      </c>
      <c r="BQ67" s="1">
        <v>101</v>
      </c>
      <c r="BR67" s="2">
        <v>217939</v>
      </c>
      <c r="BS67" s="2">
        <v>12812</v>
      </c>
      <c r="BT67" s="2">
        <v>60360</v>
      </c>
      <c r="BU67" s="2">
        <v>15909</v>
      </c>
      <c r="BV67" s="1">
        <v>0</v>
      </c>
      <c r="BW67" s="1">
        <v>0</v>
      </c>
      <c r="BX67" s="2">
        <v>60360</v>
      </c>
      <c r="BY67" s="2">
        <v>15909</v>
      </c>
      <c r="BZ67" s="2">
        <v>36022</v>
      </c>
      <c r="CA67" s="2">
        <v>5910</v>
      </c>
      <c r="CB67" s="2">
        <v>1843</v>
      </c>
      <c r="CC67" s="1">
        <v>308</v>
      </c>
      <c r="CD67" s="2">
        <v>37865</v>
      </c>
      <c r="CE67" s="2">
        <v>6218</v>
      </c>
      <c r="CF67" s="1">
        <v>0</v>
      </c>
      <c r="CG67" s="1">
        <v>0</v>
      </c>
      <c r="CH67" s="2">
        <v>17373</v>
      </c>
      <c r="CI67" s="1">
        <v>646</v>
      </c>
      <c r="CJ67" s="2">
        <v>17373</v>
      </c>
      <c r="CK67" s="1">
        <v>646</v>
      </c>
      <c r="CL67" s="2">
        <v>115598</v>
      </c>
      <c r="CM67" s="2">
        <v>22773</v>
      </c>
      <c r="CN67" s="2">
        <v>333537</v>
      </c>
      <c r="CO67" s="2">
        <v>35585</v>
      </c>
      <c r="CP67" s="1">
        <v>24</v>
      </c>
      <c r="CQ67" s="1">
        <v>0</v>
      </c>
      <c r="CR67" s="1">
        <v>8</v>
      </c>
      <c r="CS67" s="1">
        <v>2</v>
      </c>
      <c r="CT67" s="1">
        <v>32</v>
      </c>
      <c r="CU67" s="1">
        <v>2</v>
      </c>
      <c r="CV67" s="2">
        <v>1189</v>
      </c>
      <c r="CW67" s="2">
        <v>3225</v>
      </c>
      <c r="CX67" s="2">
        <v>4414</v>
      </c>
      <c r="CY67" s="2">
        <v>207709</v>
      </c>
      <c r="CZ67" s="2">
        <v>74829</v>
      </c>
      <c r="DA67" s="1">
        <v>0</v>
      </c>
      <c r="DB67" s="1">
        <v>0</v>
      </c>
      <c r="DC67" s="2">
        <v>110176</v>
      </c>
      <c r="DD67" s="2">
        <v>59322</v>
      </c>
      <c r="DE67" s="1">
        <v>0</v>
      </c>
      <c r="DF67" s="1">
        <v>0</v>
      </c>
      <c r="DG67" s="2">
        <v>317885</v>
      </c>
      <c r="DH67" s="2">
        <v>134151</v>
      </c>
      <c r="DI67" s="2">
        <v>282538</v>
      </c>
      <c r="DJ67" s="1">
        <v>0</v>
      </c>
      <c r="DK67" s="2">
        <v>169498</v>
      </c>
      <c r="DL67" s="1">
        <v>0</v>
      </c>
      <c r="DM67" s="2">
        <v>452036</v>
      </c>
      <c r="DN67" s="2">
        <v>49871</v>
      </c>
      <c r="DO67" s="2">
        <v>10414</v>
      </c>
      <c r="DP67" s="2">
        <v>60285</v>
      </c>
      <c r="DQ67" s="2">
        <v>512321</v>
      </c>
      <c r="DR67" s="2">
        <v>64699</v>
      </c>
      <c r="DS67" s="2">
        <v>516735</v>
      </c>
      <c r="DT67" s="1">
        <v>0</v>
      </c>
      <c r="DU67" s="1">
        <v>562</v>
      </c>
      <c r="DV67" s="1">
        <v>562</v>
      </c>
      <c r="DW67" s="1">
        <v>0</v>
      </c>
      <c r="DX67" s="2">
        <v>2649</v>
      </c>
      <c r="DY67" s="2">
        <v>2649</v>
      </c>
      <c r="DZ67" t="s">
        <v>879</v>
      </c>
      <c r="EA67" s="2">
        <v>30681</v>
      </c>
      <c r="EB67" t="s">
        <v>1108</v>
      </c>
      <c r="EC67" s="2">
        <v>1037</v>
      </c>
      <c r="ED67" s="2">
        <v>20035</v>
      </c>
      <c r="EE67" s="1">
        <v>300</v>
      </c>
      <c r="EF67" s="2">
        <v>2240</v>
      </c>
      <c r="EG67" s="1">
        <v>246</v>
      </c>
      <c r="EH67" s="2">
        <v>5369</v>
      </c>
      <c r="EI67" s="2">
        <v>1583</v>
      </c>
      <c r="EJ67" s="2">
        <v>27644</v>
      </c>
      <c r="EK67" s="1">
        <v>0</v>
      </c>
      <c r="EL67" t="s">
        <v>864</v>
      </c>
      <c r="EM67" t="s">
        <v>864</v>
      </c>
      <c r="EN67" t="s">
        <v>864</v>
      </c>
      <c r="EO67" s="2">
        <v>79370</v>
      </c>
      <c r="EP67" s="1">
        <v>70</v>
      </c>
      <c r="EQ67" t="s">
        <v>1140</v>
      </c>
      <c r="ER67" t="s">
        <v>879</v>
      </c>
      <c r="ES67" s="11">
        <v>883.64</v>
      </c>
      <c r="ET67" s="11">
        <v>771.8</v>
      </c>
      <c r="EU67" t="s">
        <v>1157</v>
      </c>
      <c r="EV67" t="s">
        <v>1166</v>
      </c>
      <c r="EW67" s="2">
        <v>175396</v>
      </c>
      <c r="EX67" s="1">
        <v>32</v>
      </c>
      <c r="EY67" s="1">
        <v>9</v>
      </c>
      <c r="EZ67" s="1">
        <v>11</v>
      </c>
      <c r="FA67" s="1">
        <v>0</v>
      </c>
      <c r="FB67" s="1">
        <v>52</v>
      </c>
      <c r="FC67" s="1">
        <v>52</v>
      </c>
      <c r="FD67" s="2">
        <v>2502</v>
      </c>
      <c r="FE67" s="2">
        <v>227170</v>
      </c>
      <c r="FF67" t="s">
        <v>1193</v>
      </c>
      <c r="FG67" s="2">
        <v>23779</v>
      </c>
      <c r="FH67" s="2">
        <v>40276</v>
      </c>
      <c r="FI67" s="4">
        <v>0.1</v>
      </c>
      <c r="FJ67" t="s">
        <v>1200</v>
      </c>
      <c r="FK67" s="4">
        <v>0.1</v>
      </c>
      <c r="FL67" t="s">
        <v>1743</v>
      </c>
      <c r="FM67" s="4">
        <v>0.5</v>
      </c>
      <c r="FN67" s="4">
        <v>0</v>
      </c>
      <c r="FO67" s="4">
        <v>0</v>
      </c>
      <c r="FP67" s="4">
        <v>31.7</v>
      </c>
      <c r="FQ67" s="4">
        <v>40.1</v>
      </c>
      <c r="FR67" s="4">
        <v>23.51</v>
      </c>
      <c r="FS67" s="4">
        <v>30.63</v>
      </c>
      <c r="FT67" s="4">
        <v>20.309999999999999</v>
      </c>
      <c r="FU67" s="4">
        <v>26.43</v>
      </c>
      <c r="FV67" s="4">
        <v>13.04</v>
      </c>
      <c r="FW67" s="4">
        <v>16.489999999999998</v>
      </c>
      <c r="FX67" s="4">
        <v>11.32</v>
      </c>
      <c r="FY67" s="4">
        <v>14.74</v>
      </c>
      <c r="FZ67" s="2">
        <v>68190</v>
      </c>
      <c r="GA67" t="s">
        <v>76</v>
      </c>
      <c r="GB67" t="s">
        <v>1245</v>
      </c>
      <c r="GC67" t="s">
        <v>1250</v>
      </c>
      <c r="GD67" t="s">
        <v>1259</v>
      </c>
      <c r="GE67" t="s">
        <v>864</v>
      </c>
      <c r="GF67" t="s">
        <v>1269</v>
      </c>
      <c r="GG67" t="s">
        <v>1333</v>
      </c>
      <c r="GH67" t="s">
        <v>1448</v>
      </c>
      <c r="GI67" t="s">
        <v>1527</v>
      </c>
      <c r="GJ67" t="s">
        <v>1587</v>
      </c>
      <c r="GK67" t="s">
        <v>1650</v>
      </c>
      <c r="GL67" t="s">
        <v>1691</v>
      </c>
      <c r="GM67" s="1">
        <v>4</v>
      </c>
      <c r="GN67" t="s">
        <v>864</v>
      </c>
      <c r="GO67" t="s">
        <v>864</v>
      </c>
      <c r="GP67" t="s">
        <v>864</v>
      </c>
      <c r="GQ67" t="s">
        <v>863</v>
      </c>
      <c r="GR67" t="s">
        <v>864</v>
      </c>
      <c r="GS67" t="s">
        <v>864</v>
      </c>
      <c r="GT67" t="s">
        <v>864</v>
      </c>
      <c r="GU67" t="s">
        <v>864</v>
      </c>
      <c r="GV67" t="s">
        <v>864</v>
      </c>
      <c r="GW67" t="s">
        <v>864</v>
      </c>
      <c r="GX67" t="s">
        <v>863</v>
      </c>
      <c r="GY67" t="s">
        <v>863</v>
      </c>
      <c r="GZ67" t="s">
        <v>863</v>
      </c>
      <c r="HA67" s="1">
        <v>6</v>
      </c>
      <c r="HB67" s="1">
        <v>8</v>
      </c>
      <c r="HC67" t="s">
        <v>1745</v>
      </c>
    </row>
    <row r="68" spans="1:211" ht="14.5">
      <c r="A68" t="s">
        <v>78</v>
      </c>
      <c r="B68" t="s">
        <v>238</v>
      </c>
      <c r="C68" t="s">
        <v>379</v>
      </c>
      <c r="D68" t="s">
        <v>522</v>
      </c>
      <c r="E68" s="1">
        <v>97850</v>
      </c>
      <c r="F68" t="s">
        <v>379</v>
      </c>
      <c r="G68" t="s">
        <v>522</v>
      </c>
      <c r="H68" s="1">
        <v>97850</v>
      </c>
      <c r="I68" t="s">
        <v>691</v>
      </c>
      <c r="J68" t="s">
        <v>773</v>
      </c>
      <c r="K68" t="s">
        <v>854</v>
      </c>
      <c r="L68" t="s">
        <v>863</v>
      </c>
      <c r="M68" s="1">
        <v>2</v>
      </c>
      <c r="N68" t="s">
        <v>863</v>
      </c>
      <c r="O68" s="1">
        <v>1</v>
      </c>
      <c r="P68" s="1">
        <v>0</v>
      </c>
      <c r="Q68" s="1">
        <v>0</v>
      </c>
      <c r="R68" s="1">
        <v>0</v>
      </c>
      <c r="S68" s="2">
        <v>9241</v>
      </c>
      <c r="T68" s="1">
        <v>536</v>
      </c>
      <c r="U68" s="11">
        <v>1</v>
      </c>
      <c r="V68" s="11">
        <v>0</v>
      </c>
      <c r="W68" s="11">
        <v>1</v>
      </c>
      <c r="X68" s="11">
        <v>4</v>
      </c>
      <c r="Y68" s="11">
        <v>5</v>
      </c>
      <c r="Z68" s="1">
        <v>9</v>
      </c>
      <c r="AA68" s="1">
        <v>225</v>
      </c>
      <c r="AB68" t="s">
        <v>893</v>
      </c>
      <c r="AC68" t="s">
        <v>863</v>
      </c>
      <c r="AD68" t="s">
        <v>864</v>
      </c>
      <c r="AE68" s="3">
        <v>614315</v>
      </c>
      <c r="AF68" s="3">
        <v>40000</v>
      </c>
      <c r="AG68" s="3">
        <v>0</v>
      </c>
      <c r="AH68" s="3">
        <v>654315</v>
      </c>
      <c r="AI68" s="3">
        <v>5314</v>
      </c>
      <c r="AJ68" s="21">
        <v>0</v>
      </c>
      <c r="AK68" s="3">
        <v>8560</v>
      </c>
      <c r="AL68" s="3">
        <v>0</v>
      </c>
      <c r="AM68" s="3">
        <v>8560</v>
      </c>
      <c r="AN68" s="3">
        <v>24485</v>
      </c>
      <c r="AO68" s="3">
        <v>692674</v>
      </c>
      <c r="AP68" s="3">
        <v>0</v>
      </c>
      <c r="AQ68" s="3">
        <v>0</v>
      </c>
      <c r="AR68" s="3">
        <v>0</v>
      </c>
      <c r="AS68" s="3">
        <v>0</v>
      </c>
      <c r="AT68" s="3">
        <v>0</v>
      </c>
      <c r="AU68" s="3">
        <v>258921</v>
      </c>
      <c r="AV68" s="3">
        <v>171527</v>
      </c>
      <c r="AW68" s="3">
        <v>430448</v>
      </c>
      <c r="AX68" s="3">
        <v>42660</v>
      </c>
      <c r="AY68" s="3">
        <v>7545</v>
      </c>
      <c r="AZ68" s="3">
        <v>50205</v>
      </c>
      <c r="BA68" s="3">
        <v>6919</v>
      </c>
      <c r="BB68" s="3">
        <v>12178</v>
      </c>
      <c r="BC68" s="3">
        <v>69302</v>
      </c>
      <c r="BD68" s="3">
        <v>133477</v>
      </c>
      <c r="BE68" s="3">
        <v>633227</v>
      </c>
      <c r="BF68" s="3">
        <v>0</v>
      </c>
      <c r="BG68" s="3">
        <v>0</v>
      </c>
      <c r="BH68" s="3">
        <v>0</v>
      </c>
      <c r="BI68" s="3">
        <v>0</v>
      </c>
      <c r="BJ68" s="2">
        <v>49096</v>
      </c>
      <c r="BK68" s="2">
        <v>3135</v>
      </c>
      <c r="BL68" s="2">
        <v>2601</v>
      </c>
      <c r="BM68" s="1">
        <v>146</v>
      </c>
      <c r="BN68" s="2">
        <v>1815</v>
      </c>
      <c r="BO68" s="1">
        <v>357</v>
      </c>
      <c r="BP68" s="1">
        <v>132</v>
      </c>
      <c r="BQ68" s="1">
        <v>18</v>
      </c>
      <c r="BR68" s="2">
        <v>53644</v>
      </c>
      <c r="BS68" s="2">
        <v>3656</v>
      </c>
      <c r="BT68" s="2">
        <v>60360</v>
      </c>
      <c r="BU68" s="2">
        <v>15909</v>
      </c>
      <c r="BV68" s="1">
        <v>15</v>
      </c>
      <c r="BW68" s="1">
        <v>15</v>
      </c>
      <c r="BX68" s="2">
        <v>60375</v>
      </c>
      <c r="BY68" s="2">
        <v>15924</v>
      </c>
      <c r="BZ68" s="2">
        <v>36022</v>
      </c>
      <c r="CA68" s="2">
        <v>5910</v>
      </c>
      <c r="CB68" s="1">
        <v>12</v>
      </c>
      <c r="CC68" s="1">
        <v>12</v>
      </c>
      <c r="CD68" s="2">
        <v>36034</v>
      </c>
      <c r="CE68" s="2">
        <v>5922</v>
      </c>
      <c r="CF68" s="1">
        <v>0</v>
      </c>
      <c r="CG68" s="1">
        <v>0</v>
      </c>
      <c r="CH68" s="1">
        <v>0</v>
      </c>
      <c r="CI68" s="1">
        <v>0</v>
      </c>
      <c r="CJ68" s="1">
        <v>0</v>
      </c>
      <c r="CK68" s="1">
        <v>0</v>
      </c>
      <c r="CL68" s="2">
        <v>96409</v>
      </c>
      <c r="CM68" s="2">
        <v>21846</v>
      </c>
      <c r="CN68" s="2">
        <v>150053</v>
      </c>
      <c r="CO68" s="2">
        <v>25502</v>
      </c>
      <c r="CP68" s="1">
        <v>24</v>
      </c>
      <c r="CQ68" s="1">
        <v>0</v>
      </c>
      <c r="CR68" s="1">
        <v>9</v>
      </c>
      <c r="CS68" s="1">
        <v>9</v>
      </c>
      <c r="CT68" s="1">
        <v>33</v>
      </c>
      <c r="CU68" s="1">
        <v>9</v>
      </c>
      <c r="CV68" s="1">
        <v>31</v>
      </c>
      <c r="CW68" s="2">
        <v>1200</v>
      </c>
      <c r="CX68" s="2">
        <v>1231</v>
      </c>
      <c r="CY68" s="2">
        <v>28273</v>
      </c>
      <c r="CZ68" s="2">
        <v>8326</v>
      </c>
      <c r="DA68" s="2">
        <v>4660</v>
      </c>
      <c r="DB68" s="2">
        <v>1478</v>
      </c>
      <c r="DC68" s="2">
        <v>35618</v>
      </c>
      <c r="DD68" s="2">
        <v>9422</v>
      </c>
      <c r="DE68" s="2">
        <v>4456</v>
      </c>
      <c r="DF68" s="2">
        <v>1319</v>
      </c>
      <c r="DG68" s="2">
        <v>73007</v>
      </c>
      <c r="DH68" s="2">
        <v>20545</v>
      </c>
      <c r="DI68" s="2">
        <v>36599</v>
      </c>
      <c r="DJ68" s="2">
        <v>6138</v>
      </c>
      <c r="DK68" s="2">
        <v>45040</v>
      </c>
      <c r="DL68" s="2">
        <v>5775</v>
      </c>
      <c r="DM68" s="2">
        <v>93552</v>
      </c>
      <c r="DN68" s="2">
        <v>20773</v>
      </c>
      <c r="DO68" s="2">
        <v>2622</v>
      </c>
      <c r="DP68" s="2">
        <v>23395</v>
      </c>
      <c r="DQ68" s="2">
        <v>116947</v>
      </c>
      <c r="DR68" s="2">
        <v>24626</v>
      </c>
      <c r="DS68" s="2">
        <v>118178</v>
      </c>
      <c r="DT68" s="2">
        <v>3097</v>
      </c>
      <c r="DU68" s="1">
        <v>0</v>
      </c>
      <c r="DV68" s="2">
        <v>3097</v>
      </c>
      <c r="DW68" s="2">
        <v>6462</v>
      </c>
      <c r="DX68" s="1">
        <v>4</v>
      </c>
      <c r="DY68" s="2">
        <v>6466</v>
      </c>
      <c r="DZ68" s="1">
        <v>0</v>
      </c>
      <c r="EA68" t="s">
        <v>879</v>
      </c>
      <c r="EB68" t="s">
        <v>1107</v>
      </c>
      <c r="EC68" s="1">
        <v>188</v>
      </c>
      <c r="ED68" s="2">
        <v>2672</v>
      </c>
      <c r="EE68" s="1">
        <v>28</v>
      </c>
      <c r="EF68" s="1">
        <v>282</v>
      </c>
      <c r="EG68" s="1">
        <v>42</v>
      </c>
      <c r="EH68" s="1">
        <v>363</v>
      </c>
      <c r="EI68" s="1">
        <v>258</v>
      </c>
      <c r="EJ68" s="2">
        <v>3317</v>
      </c>
      <c r="EK68" s="1">
        <v>40</v>
      </c>
      <c r="EL68" t="s">
        <v>864</v>
      </c>
      <c r="EM68" t="s">
        <v>864</v>
      </c>
      <c r="EN68" t="s">
        <v>864</v>
      </c>
      <c r="EO68" t="s">
        <v>879</v>
      </c>
      <c r="EP68" s="1">
        <v>13</v>
      </c>
      <c r="EQ68" t="s">
        <v>1141</v>
      </c>
      <c r="ER68" t="s">
        <v>879</v>
      </c>
      <c r="ES68" s="11">
        <v>600</v>
      </c>
      <c r="ET68" s="11">
        <v>800</v>
      </c>
      <c r="EU68" t="s">
        <v>1153</v>
      </c>
      <c r="EV68" t="s">
        <v>1164</v>
      </c>
      <c r="EW68" s="2">
        <v>3513</v>
      </c>
      <c r="EX68" s="1">
        <v>33</v>
      </c>
      <c r="EY68" s="1">
        <v>5</v>
      </c>
      <c r="EZ68" s="1">
        <v>6</v>
      </c>
      <c r="FA68" s="1">
        <v>0</v>
      </c>
      <c r="FB68" s="1">
        <v>44</v>
      </c>
      <c r="FC68" s="1">
        <v>42</v>
      </c>
      <c r="FD68" s="2">
        <v>1848</v>
      </c>
      <c r="FE68" s="2">
        <v>72000</v>
      </c>
      <c r="FF68" t="s">
        <v>1193</v>
      </c>
      <c r="FG68" s="2">
        <v>19000</v>
      </c>
      <c r="FH68" s="2">
        <v>19000</v>
      </c>
      <c r="FI68" t="s">
        <v>1200</v>
      </c>
      <c r="FJ68" t="s">
        <v>1200</v>
      </c>
      <c r="FK68" t="s">
        <v>1200</v>
      </c>
      <c r="FL68" t="s">
        <v>1743</v>
      </c>
      <c r="FM68" t="s">
        <v>1208</v>
      </c>
      <c r="FN68" s="4">
        <v>0</v>
      </c>
      <c r="FO68" s="4">
        <v>0</v>
      </c>
      <c r="FP68" s="4">
        <v>33.979999999999997</v>
      </c>
      <c r="FQ68" s="4">
        <v>44.37</v>
      </c>
      <c r="FV68" s="4">
        <v>17.87</v>
      </c>
      <c r="FW68" s="4">
        <v>22.09</v>
      </c>
      <c r="FX68" s="4">
        <v>11.5</v>
      </c>
      <c r="FY68" s="4">
        <v>11.5</v>
      </c>
      <c r="FZ68" s="2">
        <v>22022</v>
      </c>
      <c r="GA68" t="s">
        <v>78</v>
      </c>
      <c r="GB68" t="s">
        <v>1244</v>
      </c>
      <c r="GC68" t="s">
        <v>1249</v>
      </c>
      <c r="GD68" t="s">
        <v>1258</v>
      </c>
      <c r="GE68" t="s">
        <v>864</v>
      </c>
      <c r="GF68" t="s">
        <v>1265</v>
      </c>
      <c r="GG68" t="s">
        <v>1334</v>
      </c>
      <c r="GH68" t="s">
        <v>1449</v>
      </c>
      <c r="GI68" t="s">
        <v>1528</v>
      </c>
      <c r="GJ68" t="s">
        <v>1588</v>
      </c>
      <c r="GK68" t="s">
        <v>1588</v>
      </c>
      <c r="GL68" t="s">
        <v>1588</v>
      </c>
      <c r="GM68" s="1">
        <v>3</v>
      </c>
      <c r="GN68" t="s">
        <v>864</v>
      </c>
      <c r="GO68" t="s">
        <v>864</v>
      </c>
      <c r="GP68" t="s">
        <v>864</v>
      </c>
      <c r="GQ68" t="s">
        <v>863</v>
      </c>
      <c r="GR68" t="s">
        <v>864</v>
      </c>
      <c r="GS68" t="s">
        <v>864</v>
      </c>
      <c r="GT68" t="s">
        <v>864</v>
      </c>
      <c r="GU68" t="s">
        <v>864</v>
      </c>
      <c r="GV68" t="s">
        <v>864</v>
      </c>
      <c r="GW68" t="s">
        <v>864</v>
      </c>
      <c r="GX68" t="s">
        <v>864</v>
      </c>
      <c r="GY68" t="s">
        <v>864</v>
      </c>
      <c r="GZ68" t="s">
        <v>863</v>
      </c>
      <c r="HA68" s="1">
        <v>15</v>
      </c>
      <c r="HB68" s="1">
        <v>0</v>
      </c>
      <c r="HC68" t="s">
        <v>1745</v>
      </c>
    </row>
    <row r="69" spans="1:211" ht="14.5">
      <c r="A69" t="s">
        <v>79</v>
      </c>
      <c r="B69" t="s">
        <v>239</v>
      </c>
      <c r="C69" t="s">
        <v>380</v>
      </c>
      <c r="D69" t="s">
        <v>523</v>
      </c>
      <c r="E69" s="1">
        <v>97630</v>
      </c>
      <c r="F69" t="s">
        <v>380</v>
      </c>
      <c r="G69" t="s">
        <v>523</v>
      </c>
      <c r="H69" s="1">
        <v>97630</v>
      </c>
      <c r="I69" t="s">
        <v>703</v>
      </c>
      <c r="J69" t="s">
        <v>774</v>
      </c>
      <c r="K69" t="s">
        <v>854</v>
      </c>
      <c r="L69" t="s">
        <v>863</v>
      </c>
      <c r="M69" s="1">
        <v>2</v>
      </c>
      <c r="N69" t="s">
        <v>863</v>
      </c>
      <c r="O69" s="1">
        <v>1</v>
      </c>
      <c r="P69" s="1">
        <v>3</v>
      </c>
      <c r="Q69" s="1">
        <v>0</v>
      </c>
      <c r="R69" s="1">
        <v>0</v>
      </c>
      <c r="S69" s="2">
        <v>2894</v>
      </c>
      <c r="T69" s="1">
        <v>204</v>
      </c>
      <c r="U69" s="11">
        <v>1</v>
      </c>
      <c r="V69" s="11">
        <v>0</v>
      </c>
      <c r="W69" s="11">
        <v>1</v>
      </c>
      <c r="X69" s="11">
        <v>4.7</v>
      </c>
      <c r="Y69" s="11">
        <v>5.7</v>
      </c>
      <c r="Z69" s="1">
        <v>49</v>
      </c>
      <c r="AA69" s="1">
        <v>378</v>
      </c>
      <c r="AB69" t="s">
        <v>894</v>
      </c>
      <c r="AC69" t="s">
        <v>864</v>
      </c>
      <c r="AD69" t="s">
        <v>864</v>
      </c>
      <c r="AE69" s="3">
        <v>0</v>
      </c>
      <c r="AF69" s="3">
        <v>4404</v>
      </c>
      <c r="AG69" s="3">
        <v>429967</v>
      </c>
      <c r="AH69" s="3">
        <v>434371</v>
      </c>
      <c r="AI69" s="3">
        <v>16461</v>
      </c>
      <c r="AJ69" s="21">
        <v>0</v>
      </c>
      <c r="AK69" s="3">
        <v>3560</v>
      </c>
      <c r="AL69" s="3">
        <v>762</v>
      </c>
      <c r="AM69" s="3">
        <v>4322</v>
      </c>
      <c r="AN69" s="3">
        <v>51866</v>
      </c>
      <c r="AO69" s="3">
        <v>507020</v>
      </c>
      <c r="AP69" s="3">
        <v>0</v>
      </c>
      <c r="AQ69" s="3">
        <v>0</v>
      </c>
      <c r="AR69" s="3">
        <v>0</v>
      </c>
      <c r="AS69" s="3">
        <v>41406</v>
      </c>
      <c r="AT69" s="3">
        <v>41406</v>
      </c>
      <c r="AU69" s="3">
        <v>166672</v>
      </c>
      <c r="AV69" s="3">
        <v>77677</v>
      </c>
      <c r="AW69" s="3">
        <v>244349</v>
      </c>
      <c r="AX69" s="3">
        <v>13637</v>
      </c>
      <c r="AY69" s="3">
        <v>2035</v>
      </c>
      <c r="AZ69" s="3">
        <v>15672</v>
      </c>
      <c r="BA69" s="3">
        <v>1503</v>
      </c>
      <c r="BB69" s="3">
        <v>577</v>
      </c>
      <c r="BC69" s="3">
        <v>17752</v>
      </c>
      <c r="BD69" s="3">
        <v>110927</v>
      </c>
      <c r="BE69" s="3">
        <v>373028</v>
      </c>
      <c r="BF69" s="3">
        <v>37229</v>
      </c>
      <c r="BG69" s="3">
        <v>10357</v>
      </c>
      <c r="BH69" s="3">
        <v>0</v>
      </c>
      <c r="BI69" s="3">
        <v>47586</v>
      </c>
      <c r="BJ69" s="2">
        <v>43270</v>
      </c>
      <c r="BK69" s="2">
        <v>1357</v>
      </c>
      <c r="BL69" s="2">
        <v>1639</v>
      </c>
      <c r="BM69" s="1">
        <v>158</v>
      </c>
      <c r="BN69" s="2">
        <v>2629</v>
      </c>
      <c r="BO69" s="1">
        <v>337</v>
      </c>
      <c r="BP69" s="2">
        <v>2061</v>
      </c>
      <c r="BQ69" s="1">
        <v>364</v>
      </c>
      <c r="BR69" s="2">
        <v>49599</v>
      </c>
      <c r="BS69" s="2">
        <v>2216</v>
      </c>
      <c r="BT69" s="2">
        <v>60360</v>
      </c>
      <c r="BU69" s="2">
        <v>15909</v>
      </c>
      <c r="BV69" s="1">
        <v>0</v>
      </c>
      <c r="BW69" s="1">
        <v>0</v>
      </c>
      <c r="BX69" s="2">
        <v>60360</v>
      </c>
      <c r="BY69" s="2">
        <v>15909</v>
      </c>
      <c r="BZ69" s="2">
        <v>36022</v>
      </c>
      <c r="CA69" s="2">
        <v>5910</v>
      </c>
      <c r="CB69" s="1">
        <v>0</v>
      </c>
      <c r="CC69" s="1">
        <v>0</v>
      </c>
      <c r="CD69" s="2">
        <v>36022</v>
      </c>
      <c r="CE69" s="2">
        <v>5910</v>
      </c>
      <c r="CF69" s="1">
        <v>0</v>
      </c>
      <c r="CG69" s="1">
        <v>0</v>
      </c>
      <c r="CH69" s="1">
        <v>0</v>
      </c>
      <c r="CI69" s="1">
        <v>0</v>
      </c>
      <c r="CJ69" s="1">
        <v>0</v>
      </c>
      <c r="CK69" s="1">
        <v>0</v>
      </c>
      <c r="CL69" s="2">
        <v>96382</v>
      </c>
      <c r="CM69" s="2">
        <v>21819</v>
      </c>
      <c r="CN69" s="2">
        <v>145981</v>
      </c>
      <c r="CO69" s="2">
        <v>24035</v>
      </c>
      <c r="CP69" s="1">
        <v>24</v>
      </c>
      <c r="CQ69" s="1">
        <v>0</v>
      </c>
      <c r="CR69" s="1">
        <v>0</v>
      </c>
      <c r="CS69" s="1">
        <v>0</v>
      </c>
      <c r="CT69" s="1">
        <v>24</v>
      </c>
      <c r="CU69" s="1">
        <v>0</v>
      </c>
      <c r="CV69" s="1">
        <v>24</v>
      </c>
      <c r="CW69" s="1">
        <v>0</v>
      </c>
      <c r="CX69" s="2">
        <v>24</v>
      </c>
      <c r="CY69" s="2">
        <v>12459</v>
      </c>
      <c r="CZ69" s="2">
        <v>3056</v>
      </c>
      <c r="DA69" s="1">
        <v>773</v>
      </c>
      <c r="DB69" s="1">
        <v>313</v>
      </c>
      <c r="DC69" s="2">
        <v>6869</v>
      </c>
      <c r="DD69" s="2">
        <v>1830</v>
      </c>
      <c r="DE69" s="2">
        <v>2842</v>
      </c>
      <c r="DF69" s="1">
        <v>722</v>
      </c>
      <c r="DG69" s="2">
        <v>22943</v>
      </c>
      <c r="DH69" s="2">
        <v>5921</v>
      </c>
      <c r="DI69" s="2">
        <v>15515</v>
      </c>
      <c r="DJ69" s="2">
        <v>1086</v>
      </c>
      <c r="DK69" s="2">
        <v>8699</v>
      </c>
      <c r="DL69" s="2">
        <v>3564</v>
      </c>
      <c r="DM69" s="2">
        <v>28864</v>
      </c>
      <c r="DN69" s="2">
        <v>3124</v>
      </c>
      <c r="DO69" s="1">
        <v>0</v>
      </c>
      <c r="DP69" s="2">
        <v>3124</v>
      </c>
      <c r="DQ69" s="2">
        <v>31988</v>
      </c>
      <c r="DR69" s="2">
        <v>3148</v>
      </c>
      <c r="DS69" s="2">
        <v>32012</v>
      </c>
      <c r="DT69" s="2">
        <v>2298</v>
      </c>
      <c r="DU69" s="1">
        <v>0</v>
      </c>
      <c r="DV69" s="2">
        <v>2298</v>
      </c>
      <c r="DW69" s="2">
        <v>3180</v>
      </c>
      <c r="DX69" s="1">
        <v>2</v>
      </c>
      <c r="DY69" s="2">
        <v>3182</v>
      </c>
      <c r="DZ69" s="1">
        <v>83</v>
      </c>
      <c r="EA69" s="2">
        <v>1090</v>
      </c>
      <c r="EB69" t="s">
        <v>1108</v>
      </c>
      <c r="EC69" s="1">
        <v>101</v>
      </c>
      <c r="ED69" s="2">
        <v>1069</v>
      </c>
      <c r="EE69" s="1">
        <v>13</v>
      </c>
      <c r="EF69" s="1">
        <v>54</v>
      </c>
      <c r="EG69" s="1">
        <v>6</v>
      </c>
      <c r="EH69" s="1">
        <v>44</v>
      </c>
      <c r="EI69" s="1">
        <v>120</v>
      </c>
      <c r="EJ69" s="2">
        <v>1167</v>
      </c>
      <c r="EK69" s="1">
        <v>56</v>
      </c>
      <c r="EL69" t="s">
        <v>864</v>
      </c>
      <c r="EM69" t="s">
        <v>864</v>
      </c>
      <c r="EN69" t="s">
        <v>864</v>
      </c>
      <c r="EO69" s="2">
        <v>5801</v>
      </c>
      <c r="EP69" s="1">
        <v>20</v>
      </c>
      <c r="EQ69" t="s">
        <v>1140</v>
      </c>
      <c r="ER69" t="s">
        <v>879</v>
      </c>
      <c r="ES69" s="11">
        <v>529.13</v>
      </c>
      <c r="ET69" s="11">
        <v>630.35</v>
      </c>
      <c r="EU69" t="s">
        <v>1153</v>
      </c>
      <c r="EV69" t="s">
        <v>1164</v>
      </c>
      <c r="EW69" s="2">
        <v>8442</v>
      </c>
      <c r="EX69" s="1">
        <v>28</v>
      </c>
      <c r="EY69" s="1">
        <v>8</v>
      </c>
      <c r="EZ69" s="1">
        <v>4</v>
      </c>
      <c r="FA69" s="1">
        <v>0</v>
      </c>
      <c r="FB69" s="1">
        <v>40</v>
      </c>
      <c r="FC69" s="1">
        <v>43</v>
      </c>
      <c r="FD69" s="2">
        <v>1627</v>
      </c>
      <c r="FE69" s="2">
        <v>26615</v>
      </c>
      <c r="FF69" t="s">
        <v>1107</v>
      </c>
      <c r="FG69" s="2">
        <v>10113</v>
      </c>
      <c r="FH69" s="2">
        <v>12539</v>
      </c>
      <c r="FI69" s="4">
        <v>0.15</v>
      </c>
      <c r="FJ69" s="4">
        <v>0.15</v>
      </c>
      <c r="FL69" t="s">
        <v>1743</v>
      </c>
      <c r="FM69" t="s">
        <v>1208</v>
      </c>
      <c r="FN69" s="4">
        <v>60</v>
      </c>
      <c r="FO69" s="4">
        <v>0</v>
      </c>
      <c r="FP69" s="4">
        <v>22.87</v>
      </c>
      <c r="FQ69" s="4">
        <v>27.8</v>
      </c>
      <c r="FV69" s="4">
        <v>11.98</v>
      </c>
      <c r="FW69" s="4">
        <v>13.93</v>
      </c>
      <c r="FX69" s="4">
        <v>11.25</v>
      </c>
      <c r="FY69" s="4">
        <v>11.25</v>
      </c>
      <c r="FZ69" s="2">
        <v>8080</v>
      </c>
      <c r="GA69" t="s">
        <v>79</v>
      </c>
      <c r="GB69" t="s">
        <v>1244</v>
      </c>
      <c r="GC69" t="s">
        <v>1250</v>
      </c>
      <c r="GD69" t="s">
        <v>1259</v>
      </c>
      <c r="GE69" t="s">
        <v>864</v>
      </c>
      <c r="GF69" t="s">
        <v>1269</v>
      </c>
      <c r="GG69" t="s">
        <v>1335</v>
      </c>
      <c r="GH69" t="s">
        <v>1450</v>
      </c>
      <c r="GI69" t="s">
        <v>1450</v>
      </c>
      <c r="GJ69" t="s">
        <v>1589</v>
      </c>
      <c r="GK69" t="s">
        <v>1651</v>
      </c>
      <c r="GL69" t="s">
        <v>1692</v>
      </c>
      <c r="GM69" s="1">
        <v>80</v>
      </c>
      <c r="GN69" t="s">
        <v>864</v>
      </c>
      <c r="GO69" t="s">
        <v>864</v>
      </c>
      <c r="GP69" t="s">
        <v>863</v>
      </c>
      <c r="GQ69" t="s">
        <v>863</v>
      </c>
      <c r="GR69" t="s">
        <v>863</v>
      </c>
      <c r="GS69" t="s">
        <v>864</v>
      </c>
      <c r="GT69" t="s">
        <v>864</v>
      </c>
      <c r="GU69" t="s">
        <v>864</v>
      </c>
      <c r="GV69" t="s">
        <v>863</v>
      </c>
      <c r="GW69" t="s">
        <v>864</v>
      </c>
      <c r="GX69" t="s">
        <v>864</v>
      </c>
      <c r="GY69" t="s">
        <v>863</v>
      </c>
      <c r="GZ69" t="s">
        <v>863</v>
      </c>
      <c r="HA69" s="1">
        <v>9</v>
      </c>
      <c r="HB69" s="1">
        <v>16</v>
      </c>
      <c r="HC69" t="s">
        <v>1745</v>
      </c>
    </row>
    <row r="70" spans="1:211" ht="14.5">
      <c r="A70" t="s">
        <v>81</v>
      </c>
      <c r="B70" t="s">
        <v>240</v>
      </c>
      <c r="C70" t="s">
        <v>381</v>
      </c>
      <c r="D70" t="s">
        <v>524</v>
      </c>
      <c r="E70" s="1">
        <v>97034</v>
      </c>
      <c r="F70" t="s">
        <v>381</v>
      </c>
      <c r="G70" t="s">
        <v>524</v>
      </c>
      <c r="H70" s="1">
        <v>97034</v>
      </c>
      <c r="I70" t="s">
        <v>681</v>
      </c>
      <c r="J70" t="s">
        <v>775</v>
      </c>
      <c r="K70" t="s">
        <v>858</v>
      </c>
      <c r="L70" t="s">
        <v>863</v>
      </c>
      <c r="M70" s="1">
        <v>5</v>
      </c>
      <c r="N70" t="s">
        <v>863</v>
      </c>
      <c r="O70" s="1">
        <v>1</v>
      </c>
      <c r="P70" s="1">
        <v>0</v>
      </c>
      <c r="Q70" s="1">
        <v>0</v>
      </c>
      <c r="R70" s="1">
        <v>0</v>
      </c>
      <c r="S70" s="2">
        <v>23911</v>
      </c>
      <c r="T70" s="2">
        <v>2718</v>
      </c>
      <c r="U70" s="11">
        <v>13.74</v>
      </c>
      <c r="V70" s="11">
        <v>0</v>
      </c>
      <c r="W70" s="11">
        <v>13.74</v>
      </c>
      <c r="X70" s="11">
        <v>19.96</v>
      </c>
      <c r="Y70" s="11">
        <v>33.700000000000003</v>
      </c>
      <c r="Z70" s="1">
        <v>421</v>
      </c>
      <c r="AA70" s="2">
        <v>5697</v>
      </c>
      <c r="AB70" t="s">
        <v>893</v>
      </c>
      <c r="AC70" t="s">
        <v>864</v>
      </c>
      <c r="AD70" t="s">
        <v>863</v>
      </c>
      <c r="AE70" s="3">
        <v>3227015</v>
      </c>
      <c r="AF70" s="3">
        <v>2104</v>
      </c>
      <c r="AG70" s="3">
        <v>3129490</v>
      </c>
      <c r="AH70" s="3">
        <v>6358609</v>
      </c>
      <c r="AI70" s="3">
        <v>6408</v>
      </c>
      <c r="AJ70" s="21">
        <v>0</v>
      </c>
      <c r="AK70" s="3">
        <v>0</v>
      </c>
      <c r="AL70" s="3">
        <v>5745</v>
      </c>
      <c r="AM70" s="3">
        <v>5745</v>
      </c>
      <c r="AN70" s="3">
        <v>81765</v>
      </c>
      <c r="AO70" s="3">
        <v>6452527</v>
      </c>
      <c r="AP70" s="3">
        <v>0</v>
      </c>
      <c r="AQ70" s="3">
        <v>0</v>
      </c>
      <c r="AR70" s="3">
        <v>0</v>
      </c>
      <c r="AS70" s="3">
        <v>0</v>
      </c>
      <c r="AT70" s="3">
        <v>0</v>
      </c>
      <c r="AU70" s="3">
        <v>1702954</v>
      </c>
      <c r="AV70" s="3">
        <v>1192353</v>
      </c>
      <c r="AW70" s="3">
        <v>2895307</v>
      </c>
      <c r="AX70" s="3">
        <v>236871</v>
      </c>
      <c r="AY70" s="3">
        <v>21261</v>
      </c>
      <c r="AZ70" s="3">
        <v>258132</v>
      </c>
      <c r="BA70" s="3">
        <v>111713</v>
      </c>
      <c r="BB70" s="3">
        <v>89573</v>
      </c>
      <c r="BC70" s="3">
        <v>459418</v>
      </c>
      <c r="BD70" s="3">
        <v>1241204</v>
      </c>
      <c r="BE70" s="3">
        <v>4595929</v>
      </c>
      <c r="BF70" s="3">
        <v>0</v>
      </c>
      <c r="BG70" s="3">
        <v>0</v>
      </c>
      <c r="BH70" s="3">
        <v>0</v>
      </c>
      <c r="BI70" s="3">
        <v>0</v>
      </c>
      <c r="BJ70" s="2">
        <v>122602</v>
      </c>
      <c r="BK70" s="2">
        <v>12358</v>
      </c>
      <c r="BL70" s="2">
        <v>18047</v>
      </c>
      <c r="BM70" s="2">
        <v>1674</v>
      </c>
      <c r="BN70" s="2">
        <v>21775</v>
      </c>
      <c r="BO70" s="2">
        <v>2843</v>
      </c>
      <c r="BP70" s="2">
        <v>1236</v>
      </c>
      <c r="BQ70" s="1">
        <v>116</v>
      </c>
      <c r="BR70" s="2">
        <v>163660</v>
      </c>
      <c r="BS70" s="2">
        <v>16991</v>
      </c>
      <c r="BT70" s="2">
        <v>60360</v>
      </c>
      <c r="BU70" s="2">
        <v>15909</v>
      </c>
      <c r="BV70" s="2">
        <v>7335</v>
      </c>
      <c r="BW70" s="2">
        <v>2213</v>
      </c>
      <c r="BX70" s="2">
        <v>67695</v>
      </c>
      <c r="BY70" s="2">
        <v>18122</v>
      </c>
      <c r="BZ70" s="2">
        <v>36022</v>
      </c>
      <c r="CA70" s="2">
        <v>5910</v>
      </c>
      <c r="CB70" s="2">
        <v>4188</v>
      </c>
      <c r="CC70" s="2">
        <v>1042</v>
      </c>
      <c r="CD70" s="2">
        <v>40210</v>
      </c>
      <c r="CE70" s="2">
        <v>6952</v>
      </c>
      <c r="CF70" s="1">
        <v>0</v>
      </c>
      <c r="CG70" s="1">
        <v>0</v>
      </c>
      <c r="CH70" s="2">
        <v>23898</v>
      </c>
      <c r="CI70" s="1">
        <v>0</v>
      </c>
      <c r="CJ70" s="2">
        <v>23898</v>
      </c>
      <c r="CK70" s="1">
        <v>0</v>
      </c>
      <c r="CL70" s="2">
        <v>131803</v>
      </c>
      <c r="CM70" s="2">
        <v>25074</v>
      </c>
      <c r="CN70" s="2">
        <v>295463</v>
      </c>
      <c r="CO70" s="2">
        <v>42065</v>
      </c>
      <c r="CP70" s="1">
        <v>24</v>
      </c>
      <c r="CQ70" s="1">
        <v>0</v>
      </c>
      <c r="CR70" s="1">
        <v>10</v>
      </c>
      <c r="CS70" s="1">
        <v>0</v>
      </c>
      <c r="CT70" s="1">
        <v>34</v>
      </c>
      <c r="CU70" s="1">
        <v>0</v>
      </c>
      <c r="CV70" s="1">
        <v>663</v>
      </c>
      <c r="CW70" s="2">
        <v>12789</v>
      </c>
      <c r="CX70" s="2">
        <v>13452</v>
      </c>
      <c r="CY70" s="2">
        <v>240419</v>
      </c>
      <c r="CZ70" s="2">
        <v>141959</v>
      </c>
      <c r="DA70" s="2">
        <v>12035</v>
      </c>
      <c r="DB70" s="2">
        <v>9726</v>
      </c>
      <c r="DC70" s="2">
        <v>134476</v>
      </c>
      <c r="DD70" s="2">
        <v>76606</v>
      </c>
      <c r="DE70" t="s">
        <v>879</v>
      </c>
      <c r="DF70" t="s">
        <v>879</v>
      </c>
      <c r="DG70" s="2">
        <v>386930</v>
      </c>
      <c r="DH70" s="2">
        <v>228291</v>
      </c>
      <c r="DI70" s="2">
        <v>382378</v>
      </c>
      <c r="DJ70" s="2">
        <v>21761</v>
      </c>
      <c r="DK70" s="2">
        <v>211082</v>
      </c>
      <c r="DL70" s="1">
        <v>0</v>
      </c>
      <c r="DM70" s="2">
        <v>615221</v>
      </c>
      <c r="DN70" s="2">
        <v>61591</v>
      </c>
      <c r="DO70" s="2">
        <v>26850</v>
      </c>
      <c r="DP70" s="2">
        <v>88441</v>
      </c>
      <c r="DQ70" s="2">
        <v>703662</v>
      </c>
      <c r="DR70" s="2">
        <v>101893</v>
      </c>
      <c r="DS70" s="2">
        <v>717114</v>
      </c>
      <c r="DT70" s="2">
        <v>178493</v>
      </c>
      <c r="DU70" s="2">
        <v>1823</v>
      </c>
      <c r="DV70" s="2">
        <v>180316</v>
      </c>
      <c r="DW70" s="2">
        <v>173972</v>
      </c>
      <c r="DX70" s="2">
        <v>1127</v>
      </c>
      <c r="DY70" s="2">
        <v>175099</v>
      </c>
      <c r="DZ70" s="2">
        <v>294825</v>
      </c>
      <c r="EA70" s="2">
        <v>33325</v>
      </c>
      <c r="EB70" t="s">
        <v>1108</v>
      </c>
      <c r="EC70" s="1">
        <v>355</v>
      </c>
      <c r="ED70" s="2">
        <v>10704</v>
      </c>
      <c r="EE70" s="1">
        <v>15</v>
      </c>
      <c r="EF70" s="1">
        <v>272</v>
      </c>
      <c r="EG70" s="1">
        <v>332</v>
      </c>
      <c r="EH70" s="2">
        <v>7153</v>
      </c>
      <c r="EI70" s="1">
        <v>702</v>
      </c>
      <c r="EJ70" s="2">
        <v>18129</v>
      </c>
      <c r="EK70" s="1">
        <v>60</v>
      </c>
      <c r="EL70" t="s">
        <v>864</v>
      </c>
      <c r="EM70" t="s">
        <v>864</v>
      </c>
      <c r="EN70" t="s">
        <v>864</v>
      </c>
      <c r="EO70" s="2">
        <v>25207</v>
      </c>
      <c r="EP70" s="1">
        <v>19</v>
      </c>
      <c r="EQ70" t="s">
        <v>1143</v>
      </c>
      <c r="ER70" t="s">
        <v>879</v>
      </c>
      <c r="ES70" s="11">
        <v>204.96</v>
      </c>
      <c r="ET70" s="11">
        <v>462.89</v>
      </c>
      <c r="EU70" t="s">
        <v>858</v>
      </c>
      <c r="EV70" t="s">
        <v>1167</v>
      </c>
      <c r="EW70" s="2">
        <v>174134</v>
      </c>
      <c r="EX70" s="1">
        <v>35</v>
      </c>
      <c r="EY70" s="1">
        <v>17</v>
      </c>
      <c r="EZ70" s="1">
        <v>11</v>
      </c>
      <c r="FA70" s="1">
        <v>2</v>
      </c>
      <c r="FB70" s="1">
        <v>65</v>
      </c>
      <c r="FC70" s="1">
        <v>37</v>
      </c>
      <c r="FD70" s="2">
        <v>3213</v>
      </c>
      <c r="FE70" s="2">
        <v>182432</v>
      </c>
      <c r="FF70" t="s">
        <v>1193</v>
      </c>
      <c r="FG70" s="2">
        <v>27100</v>
      </c>
      <c r="FH70" s="2">
        <v>27100</v>
      </c>
      <c r="FI70" s="4">
        <v>0.25</v>
      </c>
      <c r="FJ70" s="4">
        <v>0.25</v>
      </c>
      <c r="FK70" s="4">
        <v>5</v>
      </c>
      <c r="FM70" s="4">
        <v>0</v>
      </c>
      <c r="FN70" s="4">
        <v>95</v>
      </c>
      <c r="FO70" s="4">
        <v>0</v>
      </c>
      <c r="FP70" s="4">
        <v>54.88</v>
      </c>
      <c r="FQ70" s="4">
        <v>66.709999999999994</v>
      </c>
      <c r="FR70" s="4">
        <v>37.07</v>
      </c>
      <c r="FS70" s="4">
        <v>45.03</v>
      </c>
      <c r="FT70" s="4">
        <v>22.49</v>
      </c>
      <c r="FU70" s="4">
        <v>34.68</v>
      </c>
      <c r="FV70" s="4">
        <v>20.58</v>
      </c>
      <c r="FW70" s="4">
        <v>26.27</v>
      </c>
      <c r="FX70" s="4">
        <v>18.420000000000002</v>
      </c>
      <c r="FY70" s="4">
        <v>23.52</v>
      </c>
      <c r="FZ70" s="2">
        <v>44194</v>
      </c>
      <c r="GA70" t="s">
        <v>81</v>
      </c>
      <c r="GB70" t="s">
        <v>1244</v>
      </c>
      <c r="GC70" t="s">
        <v>1249</v>
      </c>
      <c r="GD70" t="s">
        <v>1258</v>
      </c>
      <c r="GE70" t="s">
        <v>864</v>
      </c>
      <c r="GF70" t="s">
        <v>1268</v>
      </c>
      <c r="GG70" t="s">
        <v>1336</v>
      </c>
      <c r="GH70" t="s">
        <v>1451</v>
      </c>
      <c r="GI70" t="s">
        <v>1529</v>
      </c>
      <c r="GJ70" t="s">
        <v>1590</v>
      </c>
      <c r="GK70" t="s">
        <v>1652</v>
      </c>
      <c r="GL70" t="s">
        <v>1693</v>
      </c>
      <c r="GM70" s="1">
        <v>8</v>
      </c>
      <c r="GN70" t="s">
        <v>864</v>
      </c>
      <c r="GO70" t="s">
        <v>864</v>
      </c>
      <c r="GP70" t="s">
        <v>864</v>
      </c>
      <c r="GQ70" t="s">
        <v>863</v>
      </c>
      <c r="GR70" t="s">
        <v>864</v>
      </c>
      <c r="GS70" t="s">
        <v>864</v>
      </c>
      <c r="GT70" t="s">
        <v>864</v>
      </c>
      <c r="GU70" t="s">
        <v>864</v>
      </c>
      <c r="GV70" t="s">
        <v>864</v>
      </c>
      <c r="GW70" t="s">
        <v>864</v>
      </c>
      <c r="GX70" t="s">
        <v>864</v>
      </c>
      <c r="GY70" t="s">
        <v>864</v>
      </c>
      <c r="GZ70" t="s">
        <v>864</v>
      </c>
      <c r="HA70" s="1">
        <v>15</v>
      </c>
      <c r="HB70" s="1">
        <v>0</v>
      </c>
      <c r="HC70" t="s">
        <v>1745</v>
      </c>
    </row>
    <row r="71" spans="1:211" ht="14.5">
      <c r="A71" t="s">
        <v>82</v>
      </c>
      <c r="B71" t="s">
        <v>241</v>
      </c>
      <c r="C71" t="s">
        <v>382</v>
      </c>
      <c r="D71" t="s">
        <v>525</v>
      </c>
      <c r="E71" s="1">
        <v>97449</v>
      </c>
      <c r="F71" t="s">
        <v>625</v>
      </c>
      <c r="G71" t="s">
        <v>525</v>
      </c>
      <c r="H71" s="1">
        <v>97449</v>
      </c>
      <c r="I71" t="s">
        <v>679</v>
      </c>
      <c r="J71" t="s">
        <v>776</v>
      </c>
      <c r="K71" t="s">
        <v>857</v>
      </c>
      <c r="L71" t="s">
        <v>863</v>
      </c>
      <c r="M71" s="1">
        <v>4</v>
      </c>
      <c r="N71" t="s">
        <v>863</v>
      </c>
      <c r="O71" s="1">
        <v>1</v>
      </c>
      <c r="P71" s="1">
        <v>0</v>
      </c>
      <c r="Q71" s="1">
        <v>0</v>
      </c>
      <c r="R71" s="1">
        <v>0</v>
      </c>
      <c r="S71" t="s">
        <v>879</v>
      </c>
      <c r="T71" s="1">
        <v>0</v>
      </c>
      <c r="U71" s="11">
        <v>0</v>
      </c>
      <c r="V71" s="11">
        <v>1</v>
      </c>
      <c r="W71" s="11">
        <v>1</v>
      </c>
      <c r="X71" s="11">
        <v>3.5</v>
      </c>
      <c r="Y71" s="11">
        <v>4.5</v>
      </c>
      <c r="Z71" s="1">
        <v>32</v>
      </c>
      <c r="AA71" s="1">
        <v>579</v>
      </c>
      <c r="AB71" t="s">
        <v>893</v>
      </c>
      <c r="AC71" t="s">
        <v>864</v>
      </c>
      <c r="AD71" t="s">
        <v>863</v>
      </c>
      <c r="AE71" s="3">
        <v>0</v>
      </c>
      <c r="AF71" s="3">
        <v>0</v>
      </c>
      <c r="AG71" s="3">
        <v>94208</v>
      </c>
      <c r="AH71" s="3">
        <v>94208</v>
      </c>
      <c r="AI71" s="3">
        <v>1000</v>
      </c>
      <c r="AJ71" s="21">
        <v>0</v>
      </c>
      <c r="AK71" s="3">
        <v>0</v>
      </c>
      <c r="AL71" s="3">
        <v>0</v>
      </c>
      <c r="AM71" s="3">
        <v>0</v>
      </c>
      <c r="AN71" s="3">
        <v>5100</v>
      </c>
      <c r="AO71" s="3">
        <v>100308</v>
      </c>
      <c r="AP71" s="3">
        <v>0</v>
      </c>
      <c r="AQ71" s="3">
        <v>0</v>
      </c>
      <c r="AR71" s="3">
        <v>0</v>
      </c>
      <c r="AS71" s="3">
        <v>0</v>
      </c>
      <c r="AT71" s="3">
        <v>0</v>
      </c>
      <c r="AU71" s="3">
        <v>52267</v>
      </c>
      <c r="AV71" s="3">
        <v>9306</v>
      </c>
      <c r="AW71" s="3">
        <v>61573</v>
      </c>
      <c r="AX71" s="3">
        <v>10433</v>
      </c>
      <c r="AY71" s="3">
        <v>460</v>
      </c>
      <c r="AZ71" s="3">
        <v>10893</v>
      </c>
      <c r="BA71" s="3">
        <v>0</v>
      </c>
      <c r="BB71" s="3">
        <v>364</v>
      </c>
      <c r="BC71" s="3">
        <v>11257</v>
      </c>
      <c r="BD71" s="3">
        <v>6333</v>
      </c>
      <c r="BE71" s="3">
        <v>79163</v>
      </c>
      <c r="BF71" s="3">
        <v>0</v>
      </c>
      <c r="BG71" s="3">
        <v>0</v>
      </c>
      <c r="BH71" s="3">
        <v>0</v>
      </c>
      <c r="BI71" s="3">
        <v>0</v>
      </c>
      <c r="BJ71" s="2">
        <v>13691</v>
      </c>
      <c r="BK71" s="1">
        <v>678</v>
      </c>
      <c r="BL71" s="1">
        <v>662</v>
      </c>
      <c r="BM71" s="1">
        <v>68</v>
      </c>
      <c r="BN71" s="2">
        <v>2572</v>
      </c>
      <c r="BO71" s="1">
        <v>401</v>
      </c>
      <c r="BP71" s="1">
        <v>169</v>
      </c>
      <c r="BQ71" s="1">
        <v>23</v>
      </c>
      <c r="BR71" s="2">
        <v>17094</v>
      </c>
      <c r="BS71" s="2">
        <v>1170</v>
      </c>
      <c r="BT71" s="2">
        <v>60360</v>
      </c>
      <c r="BU71" s="2">
        <v>15909</v>
      </c>
      <c r="BV71" s="2">
        <v>4053</v>
      </c>
      <c r="BW71" s="1">
        <v>912</v>
      </c>
      <c r="BX71" s="2">
        <v>64413</v>
      </c>
      <c r="BY71" s="2">
        <v>16821</v>
      </c>
      <c r="BZ71" s="2">
        <v>36022</v>
      </c>
      <c r="CA71" s="2">
        <v>5910</v>
      </c>
      <c r="CB71" s="2">
        <v>1959</v>
      </c>
      <c r="CC71" s="1">
        <v>339</v>
      </c>
      <c r="CD71" s="2">
        <v>37981</v>
      </c>
      <c r="CE71" s="2">
        <v>6249</v>
      </c>
      <c r="CF71" s="1">
        <v>0</v>
      </c>
      <c r="CG71" s="1">
        <v>0</v>
      </c>
      <c r="CH71" s="1">
        <v>0</v>
      </c>
      <c r="CI71" s="1">
        <v>0</v>
      </c>
      <c r="CJ71" s="1">
        <v>0</v>
      </c>
      <c r="CK71" s="1">
        <v>0</v>
      </c>
      <c r="CL71" s="2">
        <v>102394</v>
      </c>
      <c r="CM71" s="2">
        <v>23070</v>
      </c>
      <c r="CN71" s="2">
        <v>119488</v>
      </c>
      <c r="CO71" s="2">
        <v>24240</v>
      </c>
      <c r="CP71" s="1">
        <v>24</v>
      </c>
      <c r="CQ71" s="1">
        <v>0</v>
      </c>
      <c r="CR71" s="1">
        <v>5</v>
      </c>
      <c r="CS71" s="1">
        <v>0</v>
      </c>
      <c r="CT71" s="1">
        <v>29</v>
      </c>
      <c r="CU71" s="1">
        <v>0</v>
      </c>
      <c r="CV71" s="1">
        <v>35</v>
      </c>
      <c r="CW71" s="1">
        <v>88</v>
      </c>
      <c r="CX71" s="2">
        <v>123</v>
      </c>
      <c r="CY71" s="2">
        <v>15087</v>
      </c>
      <c r="CZ71" s="2">
        <v>5787</v>
      </c>
      <c r="DA71" s="1">
        <v>603</v>
      </c>
      <c r="DB71" s="1">
        <v>374</v>
      </c>
      <c r="DC71" s="2">
        <v>1183</v>
      </c>
      <c r="DD71" s="1">
        <v>611</v>
      </c>
      <c r="DE71" s="2">
        <v>24777</v>
      </c>
      <c r="DF71" s="2">
        <v>6772</v>
      </c>
      <c r="DG71" s="2">
        <v>41650</v>
      </c>
      <c r="DH71" s="2">
        <v>13544</v>
      </c>
      <c r="DI71" s="2">
        <v>20874</v>
      </c>
      <c r="DJ71" s="1">
        <v>977</v>
      </c>
      <c r="DK71" s="2">
        <v>1794</v>
      </c>
      <c r="DL71" s="2">
        <v>31549</v>
      </c>
      <c r="DM71" s="2">
        <v>55194</v>
      </c>
      <c r="DN71" s="2">
        <v>2357</v>
      </c>
      <c r="DO71" s="1">
        <v>622</v>
      </c>
      <c r="DP71" s="2">
        <v>2979</v>
      </c>
      <c r="DQ71" s="2">
        <v>58173</v>
      </c>
      <c r="DR71" s="2">
        <v>3102</v>
      </c>
      <c r="DS71" s="2">
        <v>58296</v>
      </c>
      <c r="DT71" s="2">
        <v>5676</v>
      </c>
      <c r="DU71" s="1">
        <v>387</v>
      </c>
      <c r="DV71" s="2">
        <v>6063</v>
      </c>
      <c r="DW71" s="2">
        <v>7501</v>
      </c>
      <c r="DX71" s="1">
        <v>42</v>
      </c>
      <c r="DY71" s="2">
        <v>7543</v>
      </c>
      <c r="DZ71" s="2">
        <v>11336</v>
      </c>
      <c r="EA71" s="2">
        <v>1175</v>
      </c>
      <c r="EB71" t="s">
        <v>1107</v>
      </c>
      <c r="EC71" s="1">
        <v>43</v>
      </c>
      <c r="ED71" s="1">
        <v>80</v>
      </c>
      <c r="EE71" s="1">
        <v>2</v>
      </c>
      <c r="EF71" s="1">
        <v>6</v>
      </c>
      <c r="EG71" s="1">
        <v>5</v>
      </c>
      <c r="EH71" s="1">
        <v>77</v>
      </c>
      <c r="EI71" s="1">
        <v>50</v>
      </c>
      <c r="EJ71" s="1">
        <v>163</v>
      </c>
      <c r="EK71" t="s">
        <v>879</v>
      </c>
      <c r="EL71" t="s">
        <v>864</v>
      </c>
      <c r="EM71" t="s">
        <v>863</v>
      </c>
      <c r="EN71" t="s">
        <v>864</v>
      </c>
      <c r="EO71" s="2">
        <v>1747</v>
      </c>
      <c r="EP71" s="1">
        <v>7</v>
      </c>
      <c r="EQ71" t="s">
        <v>1141</v>
      </c>
      <c r="ER71" s="2">
        <v>38571</v>
      </c>
      <c r="ES71" s="11">
        <v>95.97</v>
      </c>
      <c r="ET71" s="11">
        <v>92.57</v>
      </c>
      <c r="EU71" t="s">
        <v>1154</v>
      </c>
      <c r="EV71" t="s">
        <v>1165</v>
      </c>
      <c r="EW71" s="2">
        <v>2340</v>
      </c>
      <c r="EX71" s="1">
        <v>27</v>
      </c>
      <c r="EY71" s="1">
        <v>2</v>
      </c>
      <c r="EZ71" s="1">
        <v>4</v>
      </c>
      <c r="FA71" s="1">
        <v>0</v>
      </c>
      <c r="FB71" s="1">
        <v>33</v>
      </c>
      <c r="FC71" s="1">
        <v>43</v>
      </c>
      <c r="FD71" s="2">
        <v>1716</v>
      </c>
      <c r="FE71" s="2">
        <v>12705</v>
      </c>
      <c r="FF71" t="s">
        <v>1193</v>
      </c>
      <c r="FG71" s="2">
        <v>3500</v>
      </c>
      <c r="FH71" s="2">
        <v>3500</v>
      </c>
      <c r="FI71" s="4">
        <v>0.15</v>
      </c>
      <c r="FJ71" s="4">
        <v>0.15</v>
      </c>
      <c r="FK71" s="4">
        <v>0.15</v>
      </c>
      <c r="FL71" t="s">
        <v>1743</v>
      </c>
      <c r="FM71" s="4">
        <v>0</v>
      </c>
      <c r="FN71" s="4">
        <v>100</v>
      </c>
      <c r="FO71" s="4">
        <v>100</v>
      </c>
      <c r="FP71" s="4">
        <v>18</v>
      </c>
      <c r="FQ71" s="4">
        <v>21.46</v>
      </c>
      <c r="FX71" s="4">
        <v>12</v>
      </c>
      <c r="FY71" s="4">
        <v>12.5</v>
      </c>
      <c r="FZ71" s="2">
        <v>2368</v>
      </c>
      <c r="GA71" t="s">
        <v>82</v>
      </c>
      <c r="GB71" t="s">
        <v>1244</v>
      </c>
      <c r="GC71" t="s">
        <v>1249</v>
      </c>
      <c r="GD71" t="s">
        <v>1258</v>
      </c>
      <c r="GE71" t="s">
        <v>864</v>
      </c>
      <c r="GF71" t="s">
        <v>1265</v>
      </c>
      <c r="GM71" s="1">
        <v>10.3</v>
      </c>
      <c r="GN71" t="s">
        <v>864</v>
      </c>
      <c r="GO71" t="s">
        <v>864</v>
      </c>
      <c r="GP71" t="s">
        <v>864</v>
      </c>
      <c r="GQ71" t="s">
        <v>863</v>
      </c>
      <c r="GR71" t="s">
        <v>863</v>
      </c>
      <c r="GS71" t="s">
        <v>864</v>
      </c>
      <c r="GT71" t="s">
        <v>864</v>
      </c>
      <c r="GU71" t="s">
        <v>863</v>
      </c>
      <c r="GV71" t="s">
        <v>863</v>
      </c>
      <c r="GW71" t="s">
        <v>864</v>
      </c>
      <c r="GX71" t="s">
        <v>864</v>
      </c>
      <c r="GY71" t="s">
        <v>864</v>
      </c>
      <c r="GZ71" t="s">
        <v>863</v>
      </c>
      <c r="HA71" s="1">
        <v>7</v>
      </c>
      <c r="HB71" s="1">
        <v>16</v>
      </c>
      <c r="HC71" t="s">
        <v>1745</v>
      </c>
    </row>
    <row r="72" spans="1:211" ht="14.5">
      <c r="A72" t="s">
        <v>83</v>
      </c>
      <c r="B72" t="s">
        <v>242</v>
      </c>
      <c r="C72" t="s">
        <v>383</v>
      </c>
      <c r="D72" t="s">
        <v>526</v>
      </c>
      <c r="E72" s="1">
        <v>97426</v>
      </c>
      <c r="F72" t="s">
        <v>626</v>
      </c>
      <c r="G72" t="s">
        <v>526</v>
      </c>
      <c r="H72" s="1">
        <v>97426</v>
      </c>
      <c r="I72" t="s">
        <v>685</v>
      </c>
      <c r="J72" t="s">
        <v>777</v>
      </c>
      <c r="K72" t="s">
        <v>854</v>
      </c>
      <c r="L72" t="s">
        <v>863</v>
      </c>
      <c r="M72" s="1">
        <v>4</v>
      </c>
      <c r="N72" t="s">
        <v>863</v>
      </c>
      <c r="O72" s="1">
        <v>1</v>
      </c>
      <c r="P72" s="1">
        <v>0</v>
      </c>
      <c r="Q72" s="1">
        <v>0</v>
      </c>
      <c r="R72" s="1">
        <v>0</v>
      </c>
      <c r="S72" s="2">
        <v>2793</v>
      </c>
      <c r="T72" s="1">
        <v>0</v>
      </c>
      <c r="U72" s="11">
        <v>2</v>
      </c>
      <c r="V72" s="11">
        <v>0</v>
      </c>
      <c r="W72" s="11">
        <v>2</v>
      </c>
      <c r="X72" s="11">
        <v>1.7</v>
      </c>
      <c r="Y72" s="11">
        <v>3.7</v>
      </c>
      <c r="Z72" s="1">
        <v>36</v>
      </c>
      <c r="AA72" s="2">
        <v>2062</v>
      </c>
      <c r="AB72" t="s">
        <v>894</v>
      </c>
      <c r="AC72" t="s">
        <v>864</v>
      </c>
      <c r="AD72" t="s">
        <v>864</v>
      </c>
      <c r="AE72" s="3">
        <v>0</v>
      </c>
      <c r="AF72" s="3">
        <v>0</v>
      </c>
      <c r="AG72" s="3">
        <v>440060</v>
      </c>
      <c r="AH72" s="3">
        <v>440060</v>
      </c>
      <c r="AI72" s="3">
        <v>1272</v>
      </c>
      <c r="AJ72" s="21">
        <v>0</v>
      </c>
      <c r="AK72" s="3">
        <v>0</v>
      </c>
      <c r="AL72" s="3">
        <v>0</v>
      </c>
      <c r="AM72" s="3">
        <v>0</v>
      </c>
      <c r="AN72" s="3">
        <v>27737</v>
      </c>
      <c r="AO72" s="3">
        <v>469069</v>
      </c>
      <c r="AP72" s="3">
        <v>80000</v>
      </c>
      <c r="AQ72" s="3">
        <v>0</v>
      </c>
      <c r="AR72" s="3">
        <v>0</v>
      </c>
      <c r="AS72" s="3">
        <v>59340</v>
      </c>
      <c r="AT72" s="3">
        <v>139340</v>
      </c>
      <c r="AU72" s="3">
        <v>178345</v>
      </c>
      <c r="AV72" s="3">
        <v>53328</v>
      </c>
      <c r="AW72" s="3">
        <v>231673</v>
      </c>
      <c r="AX72" s="3">
        <v>14688</v>
      </c>
      <c r="AY72" s="3">
        <v>90</v>
      </c>
      <c r="AZ72" s="3">
        <v>14778</v>
      </c>
      <c r="BA72" s="3">
        <v>1248</v>
      </c>
      <c r="BB72" s="3">
        <v>0</v>
      </c>
      <c r="BC72" s="3">
        <v>16026</v>
      </c>
      <c r="BD72" s="3">
        <v>118523</v>
      </c>
      <c r="BE72" s="3">
        <v>366222</v>
      </c>
      <c r="BF72" s="3">
        <v>233979</v>
      </c>
      <c r="BG72" s="3">
        <v>0</v>
      </c>
      <c r="BH72" s="3">
        <v>0</v>
      </c>
      <c r="BI72" s="3">
        <v>233979</v>
      </c>
      <c r="BJ72" s="2">
        <v>32217</v>
      </c>
      <c r="BK72" s="2">
        <v>1121</v>
      </c>
      <c r="BL72" s="2">
        <v>1573</v>
      </c>
      <c r="BM72" s="1">
        <v>121</v>
      </c>
      <c r="BN72" s="2">
        <v>3556</v>
      </c>
      <c r="BO72" s="1">
        <v>396</v>
      </c>
      <c r="BP72" s="1">
        <v>386</v>
      </c>
      <c r="BQ72" s="1">
        <v>77</v>
      </c>
      <c r="BR72" s="2">
        <v>37732</v>
      </c>
      <c r="BS72" s="2">
        <v>1715</v>
      </c>
      <c r="BT72" s="2">
        <v>60360</v>
      </c>
      <c r="BU72" s="2">
        <v>15909</v>
      </c>
      <c r="BV72" s="1">
        <v>270</v>
      </c>
      <c r="BW72" s="1">
        <v>97</v>
      </c>
      <c r="BX72" s="2">
        <v>60630</v>
      </c>
      <c r="BY72" s="2">
        <v>16006</v>
      </c>
      <c r="BZ72" s="2">
        <v>36022</v>
      </c>
      <c r="CA72" s="2">
        <v>5910</v>
      </c>
      <c r="CB72" s="1">
        <v>225</v>
      </c>
      <c r="CC72" s="1">
        <v>144</v>
      </c>
      <c r="CD72" s="2">
        <v>36247</v>
      </c>
      <c r="CE72" s="2">
        <v>6054</v>
      </c>
      <c r="CF72" s="1">
        <v>0</v>
      </c>
      <c r="CG72" s="1">
        <v>0</v>
      </c>
      <c r="CH72" s="1">
        <v>0</v>
      </c>
      <c r="CI72" s="1">
        <v>0</v>
      </c>
      <c r="CJ72" s="1">
        <v>0</v>
      </c>
      <c r="CK72" s="1">
        <v>0</v>
      </c>
      <c r="CL72" s="2">
        <v>96877</v>
      </c>
      <c r="CM72" s="2">
        <v>22060</v>
      </c>
      <c r="CN72" s="2">
        <v>134609</v>
      </c>
      <c r="CO72" s="2">
        <v>23775</v>
      </c>
      <c r="CP72" s="1">
        <v>24</v>
      </c>
      <c r="CQ72" s="1">
        <v>0</v>
      </c>
      <c r="CR72" s="1">
        <v>0</v>
      </c>
      <c r="CS72" s="1">
        <v>0</v>
      </c>
      <c r="CT72" s="1">
        <v>24</v>
      </c>
      <c r="CU72" s="1">
        <v>0</v>
      </c>
      <c r="CV72" s="1">
        <v>1</v>
      </c>
      <c r="CW72" s="1">
        <v>0</v>
      </c>
      <c r="CX72" s="2">
        <v>1</v>
      </c>
      <c r="CY72" s="2">
        <v>17289</v>
      </c>
      <c r="CZ72" s="2">
        <v>3044</v>
      </c>
      <c r="DA72" s="2">
        <v>1916</v>
      </c>
      <c r="DB72" s="1">
        <v>400</v>
      </c>
      <c r="DC72" s="2">
        <v>12890</v>
      </c>
      <c r="DD72" s="2">
        <v>1771</v>
      </c>
      <c r="DE72" s="1">
        <v>0</v>
      </c>
      <c r="DF72" s="1">
        <v>0</v>
      </c>
      <c r="DG72" s="2">
        <v>32095</v>
      </c>
      <c r="DH72" s="2">
        <v>5215</v>
      </c>
      <c r="DI72" s="2">
        <v>20333</v>
      </c>
      <c r="DJ72" s="2">
        <v>2316</v>
      </c>
      <c r="DK72" s="2">
        <v>14661</v>
      </c>
      <c r="DL72" s="1">
        <v>0</v>
      </c>
      <c r="DM72" s="2">
        <v>37310</v>
      </c>
      <c r="DN72" s="2">
        <v>11776</v>
      </c>
      <c r="DO72" s="1">
        <v>0</v>
      </c>
      <c r="DP72" s="2">
        <v>11776</v>
      </c>
      <c r="DQ72" s="2">
        <v>49086</v>
      </c>
      <c r="DR72" s="2">
        <v>11777</v>
      </c>
      <c r="DS72" s="2">
        <v>49087</v>
      </c>
      <c r="DT72" s="1">
        <v>824</v>
      </c>
      <c r="DU72" s="1">
        <v>0</v>
      </c>
      <c r="DV72" s="1">
        <v>824</v>
      </c>
      <c r="DW72" s="2">
        <v>1171</v>
      </c>
      <c r="DX72" s="1">
        <v>0</v>
      </c>
      <c r="DY72" s="2">
        <v>1171</v>
      </c>
      <c r="DZ72" s="1">
        <v>761</v>
      </c>
      <c r="EA72" s="2">
        <v>8190</v>
      </c>
      <c r="EB72" t="s">
        <v>1107</v>
      </c>
      <c r="EC72" s="1">
        <v>183</v>
      </c>
      <c r="ED72" s="2">
        <v>4590</v>
      </c>
      <c r="EE72" s="1">
        <v>89</v>
      </c>
      <c r="EF72" s="2">
        <v>1508</v>
      </c>
      <c r="EG72" s="1">
        <v>146</v>
      </c>
      <c r="EH72" s="2">
        <v>1035</v>
      </c>
      <c r="EI72" s="1">
        <v>418</v>
      </c>
      <c r="EJ72" s="2">
        <v>7133</v>
      </c>
      <c r="EK72" s="1">
        <v>15</v>
      </c>
      <c r="EL72" t="s">
        <v>864</v>
      </c>
      <c r="EM72" t="s">
        <v>864</v>
      </c>
      <c r="EN72" t="s">
        <v>864</v>
      </c>
      <c r="EO72" s="2">
        <v>2439</v>
      </c>
      <c r="EP72" s="1">
        <v>5</v>
      </c>
      <c r="EQ72" t="s">
        <v>1140</v>
      </c>
      <c r="ER72" t="s">
        <v>879</v>
      </c>
      <c r="ES72" s="11">
        <v>60</v>
      </c>
      <c r="ET72" s="11">
        <v>75</v>
      </c>
      <c r="EU72" t="s">
        <v>1158</v>
      </c>
      <c r="EV72" t="s">
        <v>1167</v>
      </c>
      <c r="EW72" s="2">
        <v>66444</v>
      </c>
      <c r="EX72" s="1">
        <v>31</v>
      </c>
      <c r="EY72" s="1">
        <v>8</v>
      </c>
      <c r="EZ72" s="1">
        <v>6</v>
      </c>
      <c r="FA72" s="1">
        <v>0</v>
      </c>
      <c r="FB72" s="1">
        <v>45</v>
      </c>
      <c r="FC72" s="1">
        <v>36</v>
      </c>
      <c r="FD72" s="2">
        <v>1620</v>
      </c>
      <c r="FE72" s="2">
        <v>58014</v>
      </c>
      <c r="FF72" t="s">
        <v>1107</v>
      </c>
      <c r="FG72" s="2">
        <v>4950</v>
      </c>
      <c r="FH72" s="2">
        <v>4950</v>
      </c>
      <c r="FI72" t="s">
        <v>1200</v>
      </c>
      <c r="FJ72" t="s">
        <v>1200</v>
      </c>
      <c r="FK72" s="4">
        <v>0.25</v>
      </c>
      <c r="FL72" t="s">
        <v>1743</v>
      </c>
      <c r="FM72" s="4">
        <v>0</v>
      </c>
      <c r="FN72" s="4">
        <v>50</v>
      </c>
      <c r="FO72" s="4">
        <v>50</v>
      </c>
      <c r="FP72" s="4">
        <v>29.56</v>
      </c>
      <c r="FQ72" s="4">
        <v>45.52</v>
      </c>
      <c r="FT72" s="4">
        <v>22.8</v>
      </c>
      <c r="FU72" s="4">
        <v>35012</v>
      </c>
      <c r="FV72" s="4">
        <v>15.01</v>
      </c>
      <c r="FW72" s="4">
        <v>23.11</v>
      </c>
      <c r="FZ72" s="2">
        <v>9977</v>
      </c>
      <c r="GA72" t="s">
        <v>83</v>
      </c>
      <c r="GB72" t="s">
        <v>1244</v>
      </c>
      <c r="GC72" t="s">
        <v>1250</v>
      </c>
      <c r="GD72" t="s">
        <v>1258</v>
      </c>
      <c r="GE72" t="s">
        <v>864</v>
      </c>
      <c r="GF72" t="s">
        <v>1270</v>
      </c>
      <c r="GG72" t="s">
        <v>1337</v>
      </c>
      <c r="GH72" t="s">
        <v>1452</v>
      </c>
      <c r="GI72" t="s">
        <v>1452</v>
      </c>
      <c r="GJ72" t="s">
        <v>1591</v>
      </c>
      <c r="GK72" t="s">
        <v>1591</v>
      </c>
      <c r="GL72" t="s">
        <v>1694</v>
      </c>
      <c r="GM72" s="1">
        <v>5</v>
      </c>
      <c r="GN72" t="s">
        <v>864</v>
      </c>
      <c r="GO72" t="s">
        <v>864</v>
      </c>
      <c r="GP72" t="s">
        <v>863</v>
      </c>
      <c r="GQ72" t="s">
        <v>863</v>
      </c>
      <c r="GR72" t="s">
        <v>864</v>
      </c>
      <c r="GS72" t="s">
        <v>864</v>
      </c>
      <c r="GT72" t="s">
        <v>864</v>
      </c>
      <c r="GU72" t="s">
        <v>864</v>
      </c>
      <c r="GV72" t="s">
        <v>864</v>
      </c>
      <c r="GW72" t="s">
        <v>864</v>
      </c>
      <c r="GX72" t="s">
        <v>864</v>
      </c>
      <c r="GY72" t="s">
        <v>864</v>
      </c>
      <c r="GZ72" t="s">
        <v>863</v>
      </c>
      <c r="HA72" s="1">
        <v>16</v>
      </c>
      <c r="HB72" s="1">
        <v>0</v>
      </c>
      <c r="HC72" t="s">
        <v>1745</v>
      </c>
    </row>
    <row r="73" spans="1:211" ht="14.5">
      <c r="A73" t="s">
        <v>84</v>
      </c>
      <c r="B73" t="s">
        <v>243</v>
      </c>
      <c r="C73" t="s">
        <v>384</v>
      </c>
      <c r="D73" t="s">
        <v>527</v>
      </c>
      <c r="E73" s="1">
        <v>97450</v>
      </c>
      <c r="F73" t="s">
        <v>627</v>
      </c>
      <c r="G73" t="s">
        <v>527</v>
      </c>
      <c r="H73" s="1">
        <v>97450</v>
      </c>
      <c r="I73" t="s">
        <v>672</v>
      </c>
      <c r="J73" t="s">
        <v>778</v>
      </c>
      <c r="K73" t="s">
        <v>854</v>
      </c>
      <c r="L73" t="s">
        <v>863</v>
      </c>
      <c r="M73" s="1">
        <v>4</v>
      </c>
      <c r="N73" t="s">
        <v>863</v>
      </c>
      <c r="O73" s="1">
        <v>1</v>
      </c>
      <c r="P73" s="1">
        <v>0</v>
      </c>
      <c r="Q73" s="1">
        <v>0</v>
      </c>
      <c r="R73" s="1">
        <v>0</v>
      </c>
      <c r="S73" s="1">
        <v>670</v>
      </c>
      <c r="T73" s="1">
        <v>38</v>
      </c>
      <c r="U73" s="11">
        <v>0</v>
      </c>
      <c r="V73" s="11">
        <v>1</v>
      </c>
      <c r="W73" s="11">
        <v>1</v>
      </c>
      <c r="X73" s="11">
        <v>0.5</v>
      </c>
      <c r="Y73" s="11">
        <v>1.5</v>
      </c>
      <c r="Z73" s="1">
        <v>6</v>
      </c>
      <c r="AA73" s="1">
        <v>890</v>
      </c>
      <c r="AB73" t="s">
        <v>894</v>
      </c>
      <c r="AC73" t="s">
        <v>864</v>
      </c>
      <c r="AD73" t="s">
        <v>863</v>
      </c>
      <c r="AE73" s="3">
        <v>0</v>
      </c>
      <c r="AF73" s="3">
        <v>0</v>
      </c>
      <c r="AG73" s="3">
        <v>78668</v>
      </c>
      <c r="AH73" s="3">
        <v>78668</v>
      </c>
      <c r="AI73" s="3">
        <v>1000</v>
      </c>
      <c r="AJ73" s="21">
        <v>0</v>
      </c>
      <c r="AK73" s="3">
        <v>750</v>
      </c>
      <c r="AL73" s="3">
        <v>0</v>
      </c>
      <c r="AM73" s="3">
        <v>750</v>
      </c>
      <c r="AN73" s="3">
        <v>3000</v>
      </c>
      <c r="AO73" s="3">
        <v>83418</v>
      </c>
      <c r="AP73" s="3">
        <v>0</v>
      </c>
      <c r="AQ73" s="3">
        <v>0</v>
      </c>
      <c r="AR73" s="3">
        <v>0</v>
      </c>
      <c r="AS73" s="3">
        <v>0</v>
      </c>
      <c r="AT73" s="3">
        <v>0</v>
      </c>
      <c r="AU73" s="3">
        <v>45197</v>
      </c>
      <c r="AV73" s="3">
        <v>24704</v>
      </c>
      <c r="AW73" s="3">
        <v>69901</v>
      </c>
      <c r="AX73" s="3">
        <v>700</v>
      </c>
      <c r="AY73" s="3">
        <v>300</v>
      </c>
      <c r="AZ73" s="3">
        <v>1000</v>
      </c>
      <c r="BA73" s="3">
        <v>0</v>
      </c>
      <c r="BB73" s="3">
        <v>800</v>
      </c>
      <c r="BC73" s="3">
        <v>1800</v>
      </c>
      <c r="BD73" s="3">
        <v>29047</v>
      </c>
      <c r="BE73" s="3">
        <v>100748</v>
      </c>
      <c r="BF73" s="3">
        <v>0</v>
      </c>
      <c r="BG73" s="3">
        <v>0</v>
      </c>
      <c r="BH73" s="3">
        <v>0</v>
      </c>
      <c r="BI73" s="3">
        <v>0</v>
      </c>
      <c r="BJ73" s="2">
        <v>13703</v>
      </c>
      <c r="BK73" s="1">
        <v>182</v>
      </c>
      <c r="BL73" s="1">
        <v>695</v>
      </c>
      <c r="BM73" s="1">
        <v>4</v>
      </c>
      <c r="BN73" s="2">
        <v>2688</v>
      </c>
      <c r="BO73" s="1">
        <v>48</v>
      </c>
      <c r="BP73" s="1">
        <v>97</v>
      </c>
      <c r="BQ73" s="1">
        <v>0</v>
      </c>
      <c r="BR73" s="2">
        <v>17183</v>
      </c>
      <c r="BS73" s="1">
        <v>234</v>
      </c>
      <c r="BT73" s="2">
        <v>60360</v>
      </c>
      <c r="BU73" s="2">
        <v>15909</v>
      </c>
      <c r="BV73" s="1">
        <v>0</v>
      </c>
      <c r="BW73" s="1">
        <v>0</v>
      </c>
      <c r="BX73" s="2">
        <v>60360</v>
      </c>
      <c r="BY73" s="2">
        <v>15909</v>
      </c>
      <c r="BZ73" s="2">
        <v>36022</v>
      </c>
      <c r="CA73" s="2">
        <v>5910</v>
      </c>
      <c r="CB73" s="1">
        <v>0</v>
      </c>
      <c r="CC73" s="1">
        <v>0</v>
      </c>
      <c r="CD73" s="2">
        <v>36022</v>
      </c>
      <c r="CE73" s="2">
        <v>5910</v>
      </c>
      <c r="CF73" s="1">
        <v>0</v>
      </c>
      <c r="CG73" s="1">
        <v>0</v>
      </c>
      <c r="CH73" s="1">
        <v>0</v>
      </c>
      <c r="CI73" s="1">
        <v>0</v>
      </c>
      <c r="CJ73" s="1">
        <v>0</v>
      </c>
      <c r="CK73" s="1">
        <v>0</v>
      </c>
      <c r="CL73" s="2">
        <v>96382</v>
      </c>
      <c r="CM73" s="2">
        <v>21819</v>
      </c>
      <c r="CN73" s="2">
        <v>113565</v>
      </c>
      <c r="CO73" s="2">
        <v>22053</v>
      </c>
      <c r="CP73" s="1">
        <v>24</v>
      </c>
      <c r="CQ73" s="1">
        <v>0</v>
      </c>
      <c r="CR73" s="1">
        <v>2</v>
      </c>
      <c r="CS73" s="1">
        <v>2</v>
      </c>
      <c r="CT73" s="1">
        <v>26</v>
      </c>
      <c r="CU73" s="1">
        <v>2</v>
      </c>
      <c r="CV73" s="1">
        <v>0</v>
      </c>
      <c r="CW73" s="1">
        <v>0</v>
      </c>
      <c r="CX73" s="2">
        <v>0</v>
      </c>
      <c r="CY73" s="2">
        <v>5174</v>
      </c>
      <c r="CZ73" s="2">
        <v>3808</v>
      </c>
      <c r="DA73" s="1">
        <v>349</v>
      </c>
      <c r="DB73" s="1">
        <v>247</v>
      </c>
      <c r="DC73" s="1">
        <v>462</v>
      </c>
      <c r="DD73" s="1">
        <v>229</v>
      </c>
      <c r="DE73" s="1">
        <v>41</v>
      </c>
      <c r="DF73" s="1">
        <v>27</v>
      </c>
      <c r="DG73" s="2">
        <v>6026</v>
      </c>
      <c r="DH73" s="2">
        <v>4311</v>
      </c>
      <c r="DI73" s="2">
        <v>8982</v>
      </c>
      <c r="DJ73" s="1">
        <v>596</v>
      </c>
      <c r="DK73" s="1">
        <v>691</v>
      </c>
      <c r="DL73" s="1">
        <v>68</v>
      </c>
      <c r="DM73" s="2">
        <v>10337</v>
      </c>
      <c r="DN73" s="1">
        <v>432</v>
      </c>
      <c r="DO73" s="1">
        <v>0</v>
      </c>
      <c r="DP73" s="1">
        <v>432</v>
      </c>
      <c r="DQ73" s="2">
        <v>10769</v>
      </c>
      <c r="DR73" s="1">
        <v>432</v>
      </c>
      <c r="DS73" s="2">
        <v>10769</v>
      </c>
      <c r="DT73" s="2">
        <v>4011</v>
      </c>
      <c r="DU73" s="1">
        <v>0</v>
      </c>
      <c r="DV73" s="2">
        <v>4011</v>
      </c>
      <c r="DW73" s="2">
        <v>1031</v>
      </c>
      <c r="DX73" s="1">
        <v>11</v>
      </c>
      <c r="DY73" s="2">
        <v>1042</v>
      </c>
      <c r="DZ73" s="1">
        <v>0</v>
      </c>
      <c r="EA73" s="1">
        <v>350</v>
      </c>
      <c r="EB73" t="s">
        <v>1108</v>
      </c>
      <c r="EC73" s="1">
        <v>3</v>
      </c>
      <c r="ED73" s="1">
        <v>15</v>
      </c>
      <c r="EE73" s="1">
        <v>0</v>
      </c>
      <c r="EF73" s="1">
        <v>0</v>
      </c>
      <c r="EG73" s="1">
        <v>8</v>
      </c>
      <c r="EH73" s="1">
        <v>106</v>
      </c>
      <c r="EI73" s="1">
        <v>11</v>
      </c>
      <c r="EJ73" s="1">
        <v>121</v>
      </c>
      <c r="EK73" s="1">
        <v>0</v>
      </c>
      <c r="EL73" t="s">
        <v>864</v>
      </c>
      <c r="EM73" t="s">
        <v>863</v>
      </c>
      <c r="EN73" t="s">
        <v>864</v>
      </c>
      <c r="EO73" s="1">
        <v>530</v>
      </c>
      <c r="EP73" s="1">
        <v>5</v>
      </c>
      <c r="EQ73" t="s">
        <v>1140</v>
      </c>
      <c r="ER73" s="2">
        <v>4780</v>
      </c>
      <c r="ES73" s="11">
        <v>6.9</v>
      </c>
      <c r="ET73" s="11">
        <v>104</v>
      </c>
      <c r="EU73" t="s">
        <v>1154</v>
      </c>
      <c r="EV73" t="s">
        <v>1165</v>
      </c>
      <c r="EW73" s="2">
        <v>13000</v>
      </c>
      <c r="EX73" s="1">
        <v>24</v>
      </c>
      <c r="EY73" s="1">
        <v>1</v>
      </c>
      <c r="EZ73" s="1">
        <v>6</v>
      </c>
      <c r="FA73" s="1">
        <v>0</v>
      </c>
      <c r="FB73" s="1">
        <v>31</v>
      </c>
      <c r="FC73" s="1">
        <v>31</v>
      </c>
      <c r="FD73" s="1">
        <v>943</v>
      </c>
      <c r="FE73" s="2">
        <v>2561</v>
      </c>
      <c r="FF73" t="s">
        <v>1193</v>
      </c>
      <c r="FG73" s="2">
        <v>3100</v>
      </c>
      <c r="FH73" s="2">
        <v>3100</v>
      </c>
      <c r="FI73" t="s">
        <v>1200</v>
      </c>
      <c r="FJ73" t="s">
        <v>1200</v>
      </c>
      <c r="FK73" t="s">
        <v>1200</v>
      </c>
      <c r="FM73" s="4">
        <v>0</v>
      </c>
      <c r="FN73" s="4">
        <v>100</v>
      </c>
      <c r="FO73" s="4">
        <v>100</v>
      </c>
      <c r="FP73" s="4">
        <v>17.62</v>
      </c>
      <c r="FQ73" s="4">
        <v>17.62</v>
      </c>
      <c r="FV73" s="4">
        <v>12</v>
      </c>
      <c r="FW73" s="4">
        <v>12</v>
      </c>
      <c r="FX73" s="4">
        <v>0</v>
      </c>
      <c r="FY73" s="4">
        <v>0</v>
      </c>
      <c r="FZ73" s="1">
        <v>710</v>
      </c>
      <c r="GA73" t="s">
        <v>84</v>
      </c>
      <c r="GB73" t="s">
        <v>1244</v>
      </c>
      <c r="GC73" t="s">
        <v>1250</v>
      </c>
      <c r="GD73" t="s">
        <v>1258</v>
      </c>
      <c r="GE73" t="s">
        <v>864</v>
      </c>
      <c r="GF73" t="s">
        <v>1266</v>
      </c>
      <c r="GG73" t="s">
        <v>1338</v>
      </c>
      <c r="GJ73" t="s">
        <v>1592</v>
      </c>
      <c r="GK73" t="s">
        <v>1592</v>
      </c>
      <c r="GL73" t="s">
        <v>1592</v>
      </c>
      <c r="GM73" s="1">
        <v>6</v>
      </c>
      <c r="GN73" t="s">
        <v>864</v>
      </c>
      <c r="GO73" t="s">
        <v>864</v>
      </c>
      <c r="GP73" t="s">
        <v>864</v>
      </c>
      <c r="GQ73" t="s">
        <v>863</v>
      </c>
      <c r="GR73" t="s">
        <v>863</v>
      </c>
      <c r="GS73" t="s">
        <v>864</v>
      </c>
      <c r="GT73" t="s">
        <v>864</v>
      </c>
      <c r="GU73" t="s">
        <v>863</v>
      </c>
      <c r="GV73" t="s">
        <v>863</v>
      </c>
      <c r="GW73" t="s">
        <v>864</v>
      </c>
      <c r="GX73" t="s">
        <v>864</v>
      </c>
      <c r="GY73" t="s">
        <v>864</v>
      </c>
      <c r="GZ73" t="s">
        <v>863</v>
      </c>
      <c r="HA73" s="1">
        <v>12</v>
      </c>
      <c r="HB73" s="1">
        <v>1</v>
      </c>
    </row>
    <row r="74" spans="1:211" ht="14.5">
      <c r="A74" t="s">
        <v>85</v>
      </c>
      <c r="B74" t="s">
        <v>244</v>
      </c>
      <c r="C74" t="s">
        <v>385</v>
      </c>
      <c r="D74" t="s">
        <v>528</v>
      </c>
      <c r="E74" s="1">
        <v>97355</v>
      </c>
      <c r="F74" t="s">
        <v>385</v>
      </c>
      <c r="G74" t="s">
        <v>528</v>
      </c>
      <c r="H74" s="1">
        <v>97355</v>
      </c>
      <c r="I74" t="s">
        <v>673</v>
      </c>
      <c r="J74" t="s">
        <v>779</v>
      </c>
      <c r="K74" t="s">
        <v>854</v>
      </c>
      <c r="L74" t="s">
        <v>863</v>
      </c>
      <c r="M74" s="1">
        <v>4</v>
      </c>
      <c r="N74" t="s">
        <v>863</v>
      </c>
      <c r="O74" s="1">
        <v>1</v>
      </c>
      <c r="P74" s="1">
        <v>0</v>
      </c>
      <c r="Q74" s="1">
        <v>0</v>
      </c>
      <c r="R74" s="1">
        <v>0</v>
      </c>
      <c r="S74" s="2">
        <v>9259</v>
      </c>
      <c r="T74" s="1">
        <v>658</v>
      </c>
      <c r="U74" s="11">
        <v>0</v>
      </c>
      <c r="V74" s="11">
        <v>1</v>
      </c>
      <c r="W74" s="11">
        <v>1</v>
      </c>
      <c r="X74" s="11">
        <v>4.9000000000000004</v>
      </c>
      <c r="Y74" s="11">
        <v>5.9</v>
      </c>
      <c r="Z74" s="1">
        <v>45</v>
      </c>
      <c r="AA74" s="2">
        <v>2212</v>
      </c>
      <c r="AB74" t="s">
        <v>893</v>
      </c>
      <c r="AC74" t="s">
        <v>864</v>
      </c>
      <c r="AD74" t="s">
        <v>863</v>
      </c>
      <c r="AE74" s="3">
        <v>678512</v>
      </c>
      <c r="AF74" s="3">
        <v>0</v>
      </c>
      <c r="AG74" s="3">
        <v>0</v>
      </c>
      <c r="AH74" s="3">
        <v>678512</v>
      </c>
      <c r="AI74" s="3">
        <v>2660</v>
      </c>
      <c r="AJ74" s="21">
        <v>0</v>
      </c>
      <c r="AK74" s="3">
        <v>0</v>
      </c>
      <c r="AL74" s="3">
        <v>0</v>
      </c>
      <c r="AM74" s="3">
        <v>0</v>
      </c>
      <c r="AN74" s="3">
        <v>15790</v>
      </c>
      <c r="AO74" s="3">
        <v>696962</v>
      </c>
      <c r="AP74" s="3">
        <v>0</v>
      </c>
      <c r="AQ74" s="3">
        <v>0</v>
      </c>
      <c r="AR74" s="3">
        <v>0</v>
      </c>
      <c r="AS74" s="3">
        <v>0</v>
      </c>
      <c r="AT74" s="3">
        <v>0</v>
      </c>
      <c r="AU74" s="3">
        <v>274202</v>
      </c>
      <c r="AV74" s="3">
        <v>154778</v>
      </c>
      <c r="AW74" s="3">
        <v>428980</v>
      </c>
      <c r="AX74" s="3">
        <v>25272</v>
      </c>
      <c r="AY74" s="3">
        <v>4638</v>
      </c>
      <c r="AZ74" s="3">
        <v>29910</v>
      </c>
      <c r="BA74" s="3">
        <v>7693</v>
      </c>
      <c r="BB74" s="3">
        <v>8971</v>
      </c>
      <c r="BC74" s="3">
        <v>46574</v>
      </c>
      <c r="BD74" s="3">
        <v>58978</v>
      </c>
      <c r="BE74" s="3">
        <v>534532</v>
      </c>
      <c r="BF74" s="3">
        <v>0</v>
      </c>
      <c r="BG74" s="3">
        <v>0</v>
      </c>
      <c r="BH74" s="3">
        <v>0</v>
      </c>
      <c r="BI74" s="3">
        <v>0</v>
      </c>
      <c r="BJ74" s="2">
        <v>41248</v>
      </c>
      <c r="BK74" s="2">
        <v>2236</v>
      </c>
      <c r="BL74" s="2">
        <v>4063</v>
      </c>
      <c r="BM74" s="1">
        <v>232</v>
      </c>
      <c r="BN74" s="2">
        <v>6127</v>
      </c>
      <c r="BO74" s="1">
        <v>503</v>
      </c>
      <c r="BP74" s="1">
        <v>156</v>
      </c>
      <c r="BQ74" s="1">
        <v>2</v>
      </c>
      <c r="BR74" s="2">
        <v>51594</v>
      </c>
      <c r="BS74" s="2">
        <v>2973</v>
      </c>
      <c r="BT74" s="2">
        <v>60360</v>
      </c>
      <c r="BU74" s="2">
        <v>15909</v>
      </c>
      <c r="BV74" s="1">
        <v>0</v>
      </c>
      <c r="BW74" s="1">
        <v>0</v>
      </c>
      <c r="BX74" s="2">
        <v>60360</v>
      </c>
      <c r="BY74" s="2">
        <v>15909</v>
      </c>
      <c r="BZ74" s="2">
        <v>36022</v>
      </c>
      <c r="CA74" s="2">
        <v>5910</v>
      </c>
      <c r="CB74" s="1">
        <v>0</v>
      </c>
      <c r="CC74" s="1">
        <v>0</v>
      </c>
      <c r="CD74" s="2">
        <v>36022</v>
      </c>
      <c r="CE74" s="2">
        <v>5910</v>
      </c>
      <c r="CF74" s="1">
        <v>0</v>
      </c>
      <c r="CG74" s="1">
        <v>0</v>
      </c>
      <c r="CH74" s="1">
        <v>0</v>
      </c>
      <c r="CI74" s="1">
        <v>0</v>
      </c>
      <c r="CJ74" s="1">
        <v>0</v>
      </c>
      <c r="CK74" s="1">
        <v>0</v>
      </c>
      <c r="CL74" s="2">
        <v>96382</v>
      </c>
      <c r="CM74" s="2">
        <v>21819</v>
      </c>
      <c r="CN74" s="2">
        <v>147976</v>
      </c>
      <c r="CO74" s="2">
        <v>24792</v>
      </c>
      <c r="CP74" s="1">
        <v>24</v>
      </c>
      <c r="CQ74" s="1">
        <v>0</v>
      </c>
      <c r="CR74" s="1">
        <v>4</v>
      </c>
      <c r="CS74" s="1">
        <v>0</v>
      </c>
      <c r="CT74" s="1">
        <v>28</v>
      </c>
      <c r="CU74" s="1">
        <v>0</v>
      </c>
      <c r="CV74" s="1">
        <v>43</v>
      </c>
      <c r="CW74" s="2">
        <v>4797</v>
      </c>
      <c r="CX74" s="2">
        <v>4840</v>
      </c>
      <c r="CY74" s="2">
        <v>45978</v>
      </c>
      <c r="CZ74" s="2">
        <v>6941</v>
      </c>
      <c r="DA74" s="2">
        <v>3713</v>
      </c>
      <c r="DB74" s="1">
        <v>702</v>
      </c>
      <c r="DC74" s="2">
        <v>34671</v>
      </c>
      <c r="DD74" s="2">
        <v>4381</v>
      </c>
      <c r="DE74" t="s">
        <v>879</v>
      </c>
      <c r="DF74" t="s">
        <v>879</v>
      </c>
      <c r="DG74" s="2">
        <v>84362</v>
      </c>
      <c r="DH74" s="2">
        <v>12024</v>
      </c>
      <c r="DI74" s="2">
        <v>52919</v>
      </c>
      <c r="DJ74" s="2">
        <v>4415</v>
      </c>
      <c r="DK74" s="2">
        <v>39052</v>
      </c>
      <c r="DL74" s="1">
        <v>0</v>
      </c>
      <c r="DM74" s="2">
        <v>96386</v>
      </c>
      <c r="DN74" s="2">
        <v>18741</v>
      </c>
      <c r="DO74" s="1">
        <v>0</v>
      </c>
      <c r="DP74" s="2">
        <v>18741</v>
      </c>
      <c r="DQ74" s="2">
        <v>115127</v>
      </c>
      <c r="DR74" s="2">
        <v>23581</v>
      </c>
      <c r="DS74" s="2">
        <v>119967</v>
      </c>
      <c r="DT74" s="1">
        <v>0</v>
      </c>
      <c r="DU74" s="1">
        <v>0</v>
      </c>
      <c r="DV74" s="1">
        <v>0</v>
      </c>
      <c r="DW74" s="1">
        <v>0</v>
      </c>
      <c r="DX74" s="1">
        <v>10</v>
      </c>
      <c r="DY74" s="1">
        <v>10</v>
      </c>
      <c r="DZ74" s="2">
        <v>4251</v>
      </c>
      <c r="EA74" s="2">
        <v>6735</v>
      </c>
      <c r="EB74" t="s">
        <v>1108</v>
      </c>
      <c r="EC74" s="1">
        <v>95</v>
      </c>
      <c r="ED74" s="2">
        <v>4137</v>
      </c>
      <c r="EE74" s="1">
        <v>17</v>
      </c>
      <c r="EF74" s="1">
        <v>200</v>
      </c>
      <c r="EG74" s="1">
        <v>30</v>
      </c>
      <c r="EH74" s="1">
        <v>692</v>
      </c>
      <c r="EI74" s="1">
        <v>142</v>
      </c>
      <c r="EJ74" s="2">
        <v>5029</v>
      </c>
      <c r="EK74" s="1">
        <v>80</v>
      </c>
      <c r="EL74" t="s">
        <v>864</v>
      </c>
      <c r="EM74" t="s">
        <v>864</v>
      </c>
      <c r="EN74" t="s">
        <v>864</v>
      </c>
      <c r="EO74" s="2">
        <v>16827</v>
      </c>
      <c r="EP74" s="1">
        <v>28</v>
      </c>
      <c r="EQ74" t="s">
        <v>1141</v>
      </c>
      <c r="ER74" s="2">
        <v>52763</v>
      </c>
      <c r="ES74" s="11">
        <v>65.150000000000006</v>
      </c>
      <c r="ET74" s="11">
        <v>44.42</v>
      </c>
      <c r="EU74" t="s">
        <v>1155</v>
      </c>
      <c r="EV74" t="s">
        <v>1164</v>
      </c>
      <c r="EW74" s="2">
        <v>16242</v>
      </c>
      <c r="EX74" s="1">
        <v>35</v>
      </c>
      <c r="EY74" s="1">
        <v>6</v>
      </c>
      <c r="EZ74" s="1">
        <v>5</v>
      </c>
      <c r="FA74" s="1">
        <v>0</v>
      </c>
      <c r="FB74" s="1">
        <v>46</v>
      </c>
      <c r="FC74" s="1">
        <v>39</v>
      </c>
      <c r="FD74" s="2">
        <v>1686</v>
      </c>
      <c r="FE74" s="2">
        <v>93755</v>
      </c>
      <c r="FF74" t="s">
        <v>1193</v>
      </c>
      <c r="FG74" s="2">
        <v>19345</v>
      </c>
      <c r="FH74" s="2">
        <v>19345</v>
      </c>
      <c r="FI74" s="4">
        <v>0.2</v>
      </c>
      <c r="FJ74" s="4">
        <v>0.2</v>
      </c>
      <c r="FK74" s="4">
        <v>0.2</v>
      </c>
      <c r="FL74" t="s">
        <v>1743</v>
      </c>
      <c r="FM74" s="4">
        <v>3</v>
      </c>
      <c r="FN74" s="4">
        <v>50</v>
      </c>
      <c r="FO74" s="4">
        <v>50</v>
      </c>
      <c r="FP74" s="4">
        <v>39.35</v>
      </c>
      <c r="FQ74" s="4">
        <v>52.26</v>
      </c>
      <c r="FV74" s="4">
        <v>18.87</v>
      </c>
      <c r="FW74" s="4">
        <v>23.56</v>
      </c>
      <c r="FX74" s="4">
        <v>14.72</v>
      </c>
      <c r="FY74" s="4">
        <v>17.850000000000001</v>
      </c>
      <c r="FZ74" s="2">
        <v>17135</v>
      </c>
      <c r="GA74" t="s">
        <v>85</v>
      </c>
      <c r="GB74" t="s">
        <v>1245</v>
      </c>
      <c r="GC74" t="s">
        <v>1249</v>
      </c>
      <c r="GD74" t="s">
        <v>1258</v>
      </c>
      <c r="GE74" t="s">
        <v>864</v>
      </c>
      <c r="GF74" t="s">
        <v>1265</v>
      </c>
      <c r="GG74" t="s">
        <v>1339</v>
      </c>
      <c r="GH74" t="s">
        <v>1453</v>
      </c>
      <c r="GI74" t="s">
        <v>1530</v>
      </c>
      <c r="GJ74" t="s">
        <v>1593</v>
      </c>
      <c r="GK74" t="s">
        <v>1593</v>
      </c>
      <c r="GL74" t="s">
        <v>1593</v>
      </c>
      <c r="GM74" s="1">
        <v>4.25</v>
      </c>
      <c r="GN74" t="s">
        <v>864</v>
      </c>
      <c r="GO74" t="s">
        <v>864</v>
      </c>
      <c r="GP74" t="s">
        <v>864</v>
      </c>
      <c r="GQ74" t="s">
        <v>863</v>
      </c>
      <c r="GR74" t="s">
        <v>864</v>
      </c>
      <c r="GS74" t="s">
        <v>864</v>
      </c>
      <c r="GT74" t="s">
        <v>864</v>
      </c>
      <c r="GU74" t="s">
        <v>863</v>
      </c>
      <c r="GV74" t="s">
        <v>864</v>
      </c>
      <c r="GW74" t="s">
        <v>863</v>
      </c>
      <c r="GX74" t="s">
        <v>864</v>
      </c>
      <c r="GY74" t="s">
        <v>864</v>
      </c>
      <c r="GZ74" t="s">
        <v>863</v>
      </c>
      <c r="HA74" s="1">
        <v>13</v>
      </c>
      <c r="HB74" s="1">
        <v>2</v>
      </c>
      <c r="HC74" t="s">
        <v>1745</v>
      </c>
    </row>
    <row r="75" spans="1:211" ht="14.5">
      <c r="A75" t="s">
        <v>86</v>
      </c>
      <c r="B75" t="s">
        <v>245</v>
      </c>
      <c r="C75" t="s">
        <v>386</v>
      </c>
      <c r="D75" t="s">
        <v>529</v>
      </c>
      <c r="E75" s="1">
        <v>97222</v>
      </c>
      <c r="F75" t="s">
        <v>386</v>
      </c>
      <c r="G75" t="s">
        <v>529</v>
      </c>
      <c r="H75" s="1">
        <v>97222</v>
      </c>
      <c r="I75" t="s">
        <v>681</v>
      </c>
      <c r="J75" t="s">
        <v>780</v>
      </c>
      <c r="K75" t="s">
        <v>858</v>
      </c>
      <c r="L75" t="s">
        <v>863</v>
      </c>
      <c r="M75" s="1">
        <v>3</v>
      </c>
      <c r="N75" t="s">
        <v>864</v>
      </c>
      <c r="O75" s="1">
        <v>1</v>
      </c>
      <c r="P75" s="1">
        <v>0</v>
      </c>
      <c r="Q75" s="1">
        <v>0</v>
      </c>
      <c r="R75" s="1">
        <v>0</v>
      </c>
      <c r="S75" s="2">
        <v>18756</v>
      </c>
      <c r="T75" s="2">
        <v>2535</v>
      </c>
      <c r="U75" s="11">
        <v>6.5</v>
      </c>
      <c r="V75" s="11">
        <v>0</v>
      </c>
      <c r="W75" s="11">
        <v>6.5</v>
      </c>
      <c r="X75" s="11">
        <v>9.65</v>
      </c>
      <c r="Y75" s="11">
        <v>16.149999999999999</v>
      </c>
      <c r="Z75" s="1">
        <v>756</v>
      </c>
      <c r="AA75" s="2">
        <v>3621</v>
      </c>
      <c r="AB75" t="s">
        <v>893</v>
      </c>
      <c r="AC75" t="s">
        <v>864</v>
      </c>
      <c r="AD75" t="s">
        <v>864</v>
      </c>
      <c r="AE75" s="3">
        <v>819153</v>
      </c>
      <c r="AF75" s="3">
        <v>7276</v>
      </c>
      <c r="AG75" s="3">
        <v>1793946</v>
      </c>
      <c r="AH75" s="3">
        <v>2620375</v>
      </c>
      <c r="AI75" s="3">
        <v>5962</v>
      </c>
      <c r="AJ75" s="21">
        <v>0</v>
      </c>
      <c r="AK75" s="3">
        <v>0</v>
      </c>
      <c r="AL75" s="3">
        <v>0</v>
      </c>
      <c r="AM75" s="3">
        <v>0</v>
      </c>
      <c r="AN75" s="3">
        <v>35346</v>
      </c>
      <c r="AO75" s="3">
        <v>2661683</v>
      </c>
      <c r="AP75" s="3">
        <v>0</v>
      </c>
      <c r="AQ75" s="3">
        <v>0</v>
      </c>
      <c r="AR75" s="3">
        <v>0</v>
      </c>
      <c r="AS75" s="3">
        <v>200527</v>
      </c>
      <c r="AT75" s="3">
        <v>200527</v>
      </c>
      <c r="AU75" s="3">
        <v>1008311</v>
      </c>
      <c r="AV75" s="3">
        <v>644849</v>
      </c>
      <c r="AW75" s="3">
        <v>1653160</v>
      </c>
      <c r="AX75" s="3">
        <v>86494</v>
      </c>
      <c r="AY75" s="3">
        <v>10638</v>
      </c>
      <c r="AZ75" s="3">
        <v>97132</v>
      </c>
      <c r="BA75" s="3">
        <v>28361</v>
      </c>
      <c r="BB75" s="3">
        <v>32045</v>
      </c>
      <c r="BC75" s="3">
        <v>157538</v>
      </c>
      <c r="BD75" s="3">
        <v>873469</v>
      </c>
      <c r="BE75" s="3">
        <v>2684167</v>
      </c>
      <c r="BF75" s="3">
        <v>4191575</v>
      </c>
      <c r="BG75" s="3">
        <v>0</v>
      </c>
      <c r="BH75" s="3">
        <v>0</v>
      </c>
      <c r="BI75" s="3">
        <v>4191575</v>
      </c>
      <c r="BJ75" s="2">
        <v>65809</v>
      </c>
      <c r="BK75" s="2">
        <v>6301</v>
      </c>
      <c r="BL75" s="2">
        <v>8634</v>
      </c>
      <c r="BM75" s="1">
        <v>511</v>
      </c>
      <c r="BN75" s="2">
        <v>13374</v>
      </c>
      <c r="BO75" s="2">
        <v>1344</v>
      </c>
      <c r="BP75" s="1">
        <v>421</v>
      </c>
      <c r="BQ75" s="1">
        <v>179</v>
      </c>
      <c r="BR75" s="2">
        <v>88238</v>
      </c>
      <c r="BS75" s="2">
        <v>8335</v>
      </c>
      <c r="BT75" s="2">
        <v>60360</v>
      </c>
      <c r="BU75" s="2">
        <v>15909</v>
      </c>
      <c r="BV75" s="2">
        <v>7335</v>
      </c>
      <c r="BW75" s="2">
        <v>2213</v>
      </c>
      <c r="BX75" s="2">
        <v>67695</v>
      </c>
      <c r="BY75" s="2">
        <v>18122</v>
      </c>
      <c r="BZ75" s="2">
        <v>36022</v>
      </c>
      <c r="CA75" s="2">
        <v>5910</v>
      </c>
      <c r="CB75" s="2">
        <v>4188</v>
      </c>
      <c r="CC75" s="2">
        <v>1042</v>
      </c>
      <c r="CD75" s="2">
        <v>40210</v>
      </c>
      <c r="CE75" s="2">
        <v>6952</v>
      </c>
      <c r="CF75" s="1">
        <v>0</v>
      </c>
      <c r="CG75" s="1">
        <v>0</v>
      </c>
      <c r="CH75" s="1">
        <v>0</v>
      </c>
      <c r="CI75" s="1">
        <v>0</v>
      </c>
      <c r="CJ75" s="1">
        <v>0</v>
      </c>
      <c r="CK75" s="1">
        <v>0</v>
      </c>
      <c r="CL75" s="2">
        <v>107905</v>
      </c>
      <c r="CM75" s="2">
        <v>25074</v>
      </c>
      <c r="CN75" s="2">
        <v>196143</v>
      </c>
      <c r="CO75" s="2">
        <v>33409</v>
      </c>
      <c r="CP75" s="1">
        <v>24</v>
      </c>
      <c r="CQ75" s="1">
        <v>0</v>
      </c>
      <c r="CR75" s="1">
        <v>5</v>
      </c>
      <c r="CS75" s="1">
        <v>0</v>
      </c>
      <c r="CT75" s="1">
        <v>29</v>
      </c>
      <c r="CU75" s="1">
        <v>0</v>
      </c>
      <c r="CV75" s="1">
        <v>625</v>
      </c>
      <c r="CW75" s="2">
        <v>12066</v>
      </c>
      <c r="CX75" s="2">
        <v>12691</v>
      </c>
      <c r="CY75" s="2">
        <v>116546</v>
      </c>
      <c r="CZ75" s="2">
        <v>70987</v>
      </c>
      <c r="DA75" s="2">
        <v>6442</v>
      </c>
      <c r="DB75" s="2">
        <v>4575</v>
      </c>
      <c r="DC75" s="2">
        <v>99552</v>
      </c>
      <c r="DD75" s="2">
        <v>52289</v>
      </c>
      <c r="DE75" s="1">
        <v>0</v>
      </c>
      <c r="DF75" s="1">
        <v>0</v>
      </c>
      <c r="DG75" s="2">
        <v>222540</v>
      </c>
      <c r="DH75" s="2">
        <v>127851</v>
      </c>
      <c r="DI75" s="2">
        <v>187533</v>
      </c>
      <c r="DJ75" s="2">
        <v>11017</v>
      </c>
      <c r="DK75" s="2">
        <v>151841</v>
      </c>
      <c r="DL75" s="1">
        <v>0</v>
      </c>
      <c r="DM75" s="2">
        <v>350391</v>
      </c>
      <c r="DN75" s="2">
        <v>32519</v>
      </c>
      <c r="DO75" s="2">
        <v>14667</v>
      </c>
      <c r="DP75" s="2">
        <v>47186</v>
      </c>
      <c r="DQ75" s="2">
        <v>397577</v>
      </c>
      <c r="DR75" s="2">
        <v>59877</v>
      </c>
      <c r="DS75" s="2">
        <v>410268</v>
      </c>
      <c r="DT75" s="2">
        <v>93413</v>
      </c>
      <c r="DU75" s="1">
        <v>482</v>
      </c>
      <c r="DV75" s="2">
        <v>93895</v>
      </c>
      <c r="DW75" s="2">
        <v>121760</v>
      </c>
      <c r="DX75" s="1">
        <v>702</v>
      </c>
      <c r="DY75" s="2">
        <v>122462</v>
      </c>
      <c r="DZ75" s="2">
        <v>250666</v>
      </c>
      <c r="EA75" s="2">
        <v>17412</v>
      </c>
      <c r="EB75" t="s">
        <v>1108</v>
      </c>
      <c r="EC75" s="1">
        <v>294</v>
      </c>
      <c r="ED75" s="2">
        <v>11399</v>
      </c>
      <c r="EE75" s="1">
        <v>0</v>
      </c>
      <c r="EF75" s="1">
        <v>0</v>
      </c>
      <c r="EG75" s="1">
        <v>85</v>
      </c>
      <c r="EH75" s="2">
        <v>1344</v>
      </c>
      <c r="EI75" s="1">
        <v>379</v>
      </c>
      <c r="EJ75" s="2">
        <v>12743</v>
      </c>
      <c r="EK75" s="1">
        <v>45</v>
      </c>
      <c r="EL75" t="s">
        <v>864</v>
      </c>
      <c r="EM75" t="s">
        <v>864</v>
      </c>
      <c r="EN75" t="s">
        <v>864</v>
      </c>
      <c r="EO75" s="2">
        <v>10326</v>
      </c>
      <c r="EP75" s="1">
        <v>14</v>
      </c>
      <c r="EQ75" t="s">
        <v>1143</v>
      </c>
      <c r="ER75" s="2">
        <v>6474</v>
      </c>
      <c r="ES75" s="11">
        <v>890.35</v>
      </c>
      <c r="ET75" s="11">
        <v>925.94</v>
      </c>
      <c r="EU75" t="s">
        <v>858</v>
      </c>
      <c r="EV75" t="s">
        <v>1167</v>
      </c>
      <c r="EW75" s="2">
        <v>45938</v>
      </c>
      <c r="EX75" s="1">
        <v>39</v>
      </c>
      <c r="EY75" s="1">
        <v>13</v>
      </c>
      <c r="EZ75" s="1">
        <v>12</v>
      </c>
      <c r="FA75" s="1">
        <v>2</v>
      </c>
      <c r="FB75" s="1">
        <v>66</v>
      </c>
      <c r="FC75" s="1">
        <v>33</v>
      </c>
      <c r="FD75" s="2">
        <v>2076</v>
      </c>
      <c r="FE75" s="2">
        <v>113855</v>
      </c>
      <c r="FF75" t="s">
        <v>1193</v>
      </c>
      <c r="FG75" s="2">
        <v>18095</v>
      </c>
      <c r="FH75" s="2">
        <v>18095</v>
      </c>
      <c r="FI75" s="4">
        <v>0.25</v>
      </c>
      <c r="FJ75" s="4">
        <v>0.1</v>
      </c>
      <c r="FK75" s="4">
        <v>5</v>
      </c>
      <c r="FL75" t="s">
        <v>1743</v>
      </c>
      <c r="FM75" t="s">
        <v>1208</v>
      </c>
      <c r="FN75" s="4">
        <v>95</v>
      </c>
      <c r="FO75" s="4">
        <v>95</v>
      </c>
      <c r="FP75" s="4">
        <v>45.38</v>
      </c>
      <c r="FQ75" s="4">
        <v>57.86</v>
      </c>
      <c r="FR75" s="4">
        <v>32.25</v>
      </c>
      <c r="FS75" s="4">
        <v>41.16</v>
      </c>
      <c r="FT75" s="4">
        <v>26.52</v>
      </c>
      <c r="FU75" s="4">
        <v>33.85</v>
      </c>
      <c r="FV75" s="4">
        <v>21.81</v>
      </c>
      <c r="FW75" s="4">
        <v>27.85</v>
      </c>
      <c r="FX75" s="4">
        <v>17.920000000000002</v>
      </c>
      <c r="FY75" s="4">
        <v>22.91</v>
      </c>
      <c r="FZ75" s="2">
        <v>41695</v>
      </c>
      <c r="GA75" t="s">
        <v>86</v>
      </c>
      <c r="GB75" t="s">
        <v>1244</v>
      </c>
      <c r="GC75" t="s">
        <v>1249</v>
      </c>
      <c r="GD75" t="s">
        <v>1258</v>
      </c>
      <c r="GE75" t="s">
        <v>864</v>
      </c>
      <c r="GF75" t="s">
        <v>1268</v>
      </c>
      <c r="GG75" t="s">
        <v>1340</v>
      </c>
      <c r="GH75" t="s">
        <v>1454</v>
      </c>
      <c r="GI75" t="s">
        <v>1509</v>
      </c>
      <c r="GK75" t="s">
        <v>1653</v>
      </c>
      <c r="GM75" s="1">
        <v>4</v>
      </c>
      <c r="GN75" t="s">
        <v>864</v>
      </c>
      <c r="GO75" t="s">
        <v>864</v>
      </c>
      <c r="GP75" t="s">
        <v>864</v>
      </c>
      <c r="GQ75" t="s">
        <v>863</v>
      </c>
      <c r="GR75" t="s">
        <v>864</v>
      </c>
      <c r="GS75" t="s">
        <v>864</v>
      </c>
      <c r="GT75" t="s">
        <v>864</v>
      </c>
      <c r="GU75" t="s">
        <v>864</v>
      </c>
      <c r="GV75" t="s">
        <v>864</v>
      </c>
      <c r="GW75" t="s">
        <v>864</v>
      </c>
      <c r="GX75" t="s">
        <v>864</v>
      </c>
      <c r="GY75" t="s">
        <v>863</v>
      </c>
      <c r="GZ75" t="s">
        <v>863</v>
      </c>
      <c r="HA75" s="1">
        <v>17</v>
      </c>
      <c r="HB75" t="s">
        <v>1127</v>
      </c>
      <c r="HC75" t="s">
        <v>1745</v>
      </c>
    </row>
    <row r="76" spans="1:211" ht="14.5">
      <c r="A76" t="s">
        <v>87</v>
      </c>
      <c r="B76" t="s">
        <v>88</v>
      </c>
      <c r="C76" t="s">
        <v>387</v>
      </c>
      <c r="D76" t="s">
        <v>530</v>
      </c>
      <c r="E76" s="1">
        <v>97045</v>
      </c>
      <c r="F76" t="s">
        <v>387</v>
      </c>
      <c r="G76" t="s">
        <v>530</v>
      </c>
      <c r="H76" s="1">
        <v>97045</v>
      </c>
      <c r="I76" t="s">
        <v>681</v>
      </c>
      <c r="J76" t="s">
        <v>781</v>
      </c>
      <c r="K76" t="s">
        <v>858</v>
      </c>
      <c r="L76" t="s">
        <v>863</v>
      </c>
      <c r="M76" s="1">
        <v>5</v>
      </c>
      <c r="N76" t="s">
        <v>863</v>
      </c>
      <c r="O76" s="1">
        <v>0</v>
      </c>
      <c r="P76" s="1">
        <v>0</v>
      </c>
      <c r="Q76" s="1">
        <v>0</v>
      </c>
      <c r="R76" s="1">
        <v>0</v>
      </c>
      <c r="S76" s="1">
        <v>0</v>
      </c>
      <c r="T76" s="1">
        <v>0</v>
      </c>
      <c r="U76" s="11">
        <v>4</v>
      </c>
      <c r="V76" s="11">
        <v>0</v>
      </c>
      <c r="W76" s="11">
        <v>4</v>
      </c>
      <c r="X76" s="11">
        <v>9.5</v>
      </c>
      <c r="Y76" s="11">
        <v>13.5</v>
      </c>
      <c r="Z76" s="1">
        <v>0</v>
      </c>
      <c r="AA76" s="1">
        <v>0</v>
      </c>
      <c r="AB76" t="s">
        <v>893</v>
      </c>
      <c r="AC76" t="s">
        <v>863</v>
      </c>
      <c r="AD76" t="s">
        <v>863</v>
      </c>
      <c r="AE76" s="3">
        <v>0</v>
      </c>
      <c r="AF76" s="3">
        <v>2597275</v>
      </c>
      <c r="AG76" s="3">
        <v>0</v>
      </c>
      <c r="AH76" s="3">
        <v>2597275</v>
      </c>
      <c r="AI76" s="3">
        <v>0</v>
      </c>
      <c r="AJ76" s="21">
        <v>0</v>
      </c>
      <c r="AK76" s="3">
        <v>0</v>
      </c>
      <c r="AL76" s="3">
        <v>0</v>
      </c>
      <c r="AM76" s="3">
        <v>0</v>
      </c>
      <c r="AN76" s="3">
        <v>0</v>
      </c>
      <c r="AO76" s="3">
        <v>2597275</v>
      </c>
      <c r="AP76" s="3">
        <v>65000</v>
      </c>
      <c r="AQ76" s="3">
        <v>0</v>
      </c>
      <c r="AR76" s="3">
        <v>0</v>
      </c>
      <c r="AS76" s="3">
        <v>0</v>
      </c>
      <c r="AT76" s="3">
        <v>65000</v>
      </c>
      <c r="AU76" s="3">
        <v>877153</v>
      </c>
      <c r="AV76" s="3">
        <v>540926</v>
      </c>
      <c r="AW76" s="3">
        <v>1418079</v>
      </c>
      <c r="AX76" s="3">
        <v>0</v>
      </c>
      <c r="AY76" s="3">
        <v>0</v>
      </c>
      <c r="AZ76" s="3">
        <v>0</v>
      </c>
      <c r="BA76" s="3">
        <v>12955</v>
      </c>
      <c r="BB76" s="3">
        <v>0</v>
      </c>
      <c r="BC76" s="3">
        <v>12955</v>
      </c>
      <c r="BD76" s="3">
        <v>646736</v>
      </c>
      <c r="BE76" s="3">
        <v>2077770</v>
      </c>
      <c r="BF76" s="3">
        <v>0</v>
      </c>
      <c r="BG76" s="3">
        <v>3359</v>
      </c>
      <c r="BH76" s="3">
        <v>0</v>
      </c>
      <c r="BI76" s="3">
        <v>3359</v>
      </c>
      <c r="BJ76" s="1">
        <v>0</v>
      </c>
      <c r="BK76" s="1">
        <v>0</v>
      </c>
      <c r="BL76" s="1">
        <v>0</v>
      </c>
      <c r="BM76" s="1">
        <v>0</v>
      </c>
      <c r="BN76" s="1">
        <v>0</v>
      </c>
      <c r="BO76" s="1">
        <v>0</v>
      </c>
      <c r="BP76" s="1">
        <v>0</v>
      </c>
      <c r="BQ76" s="1">
        <v>0</v>
      </c>
      <c r="BR76" s="1">
        <v>0</v>
      </c>
      <c r="BS76" s="1">
        <v>0</v>
      </c>
      <c r="BT76" s="2">
        <v>60360</v>
      </c>
      <c r="BU76" s="2">
        <v>15909</v>
      </c>
      <c r="BV76" s="2">
        <v>7335</v>
      </c>
      <c r="BW76" s="2">
        <v>2213</v>
      </c>
      <c r="BX76" s="2">
        <v>67695</v>
      </c>
      <c r="BY76" s="2">
        <v>18122</v>
      </c>
      <c r="BZ76" s="2">
        <v>36022</v>
      </c>
      <c r="CA76" s="2">
        <v>5910</v>
      </c>
      <c r="CB76" s="2">
        <v>4188</v>
      </c>
      <c r="CC76" s="2">
        <v>1042</v>
      </c>
      <c r="CD76" s="2">
        <v>40210</v>
      </c>
      <c r="CE76" s="2">
        <v>6952</v>
      </c>
      <c r="CH76" s="1">
        <v>0</v>
      </c>
      <c r="CI76" s="1">
        <v>0</v>
      </c>
      <c r="CJ76" s="1">
        <v>0</v>
      </c>
      <c r="CK76" s="1">
        <v>0</v>
      </c>
      <c r="CL76" s="2">
        <v>107905</v>
      </c>
      <c r="CM76" s="2">
        <v>25074</v>
      </c>
      <c r="CN76" s="2">
        <v>107905</v>
      </c>
      <c r="CO76" s="2">
        <v>25074</v>
      </c>
      <c r="CP76" s="1">
        <v>24</v>
      </c>
      <c r="CQ76" s="1">
        <v>0</v>
      </c>
      <c r="CR76" s="1">
        <v>5</v>
      </c>
      <c r="CS76" s="1">
        <v>0</v>
      </c>
      <c r="CT76" s="1">
        <v>29</v>
      </c>
      <c r="CU76" s="1">
        <v>0</v>
      </c>
      <c r="CV76" s="2">
        <v>5964</v>
      </c>
      <c r="CW76" s="1">
        <v>0</v>
      </c>
      <c r="CX76" s="2">
        <v>5964</v>
      </c>
      <c r="CY76" s="1">
        <v>0</v>
      </c>
      <c r="CZ76" s="1">
        <v>0</v>
      </c>
      <c r="DA76" s="1">
        <v>0</v>
      </c>
      <c r="DB76" s="1">
        <v>0</v>
      </c>
      <c r="DC76" s="1">
        <v>0</v>
      </c>
      <c r="DD76" s="1">
        <v>0</v>
      </c>
      <c r="DE76" s="1">
        <v>0</v>
      </c>
      <c r="DF76" s="1">
        <v>0</v>
      </c>
      <c r="DG76" s="1">
        <v>0</v>
      </c>
      <c r="DH76" s="1">
        <v>0</v>
      </c>
      <c r="DI76" s="1">
        <v>0</v>
      </c>
      <c r="DJ76" s="1">
        <v>0</v>
      </c>
      <c r="DK76" s="1">
        <v>0</v>
      </c>
      <c r="DL76" s="1">
        <v>0</v>
      </c>
      <c r="DM76" s="1">
        <v>0</v>
      </c>
      <c r="DN76" s="1">
        <v>0</v>
      </c>
      <c r="DO76" s="1">
        <v>0</v>
      </c>
      <c r="DP76" s="1">
        <v>0</v>
      </c>
      <c r="DQ76" s="1">
        <v>0</v>
      </c>
      <c r="DR76" s="2">
        <v>5964</v>
      </c>
      <c r="DS76" s="2">
        <v>5964</v>
      </c>
      <c r="DT76" s="1">
        <v>0</v>
      </c>
      <c r="DU76" s="1">
        <v>0</v>
      </c>
      <c r="DV76" s="1">
        <v>0</v>
      </c>
      <c r="DW76" s="1">
        <v>0</v>
      </c>
      <c r="DX76" s="1">
        <v>0</v>
      </c>
      <c r="DY76" s="1">
        <v>0</v>
      </c>
      <c r="DZ76" s="1">
        <v>0</v>
      </c>
      <c r="EA76" s="1">
        <v>0</v>
      </c>
      <c r="EB76" t="s">
        <v>1108</v>
      </c>
      <c r="EC76" s="1">
        <v>0</v>
      </c>
      <c r="ED76" s="1">
        <v>0</v>
      </c>
      <c r="EE76" s="1">
        <v>0</v>
      </c>
      <c r="EF76" s="1">
        <v>0</v>
      </c>
      <c r="EG76" s="1">
        <v>0</v>
      </c>
      <c r="EH76" s="1">
        <v>0</v>
      </c>
      <c r="EI76" s="1">
        <v>0</v>
      </c>
      <c r="EJ76" s="1">
        <v>0</v>
      </c>
      <c r="EK76" s="1">
        <v>0</v>
      </c>
      <c r="EL76" t="s">
        <v>863</v>
      </c>
      <c r="EM76" t="s">
        <v>863</v>
      </c>
      <c r="EN76" t="s">
        <v>863</v>
      </c>
      <c r="EO76" s="1">
        <v>0</v>
      </c>
      <c r="EP76" s="1">
        <v>0</v>
      </c>
      <c r="EQ76" t="s">
        <v>1142</v>
      </c>
      <c r="ER76" s="1">
        <v>0</v>
      </c>
      <c r="ES76" s="11">
        <v>697.92</v>
      </c>
      <c r="ET76" s="11">
        <v>630.49</v>
      </c>
      <c r="EU76" t="s">
        <v>858</v>
      </c>
      <c r="EV76" t="s">
        <v>1167</v>
      </c>
      <c r="EW76" s="2">
        <v>1176587</v>
      </c>
      <c r="EX76" s="1">
        <v>45</v>
      </c>
      <c r="EY76" s="1">
        <v>2.5</v>
      </c>
      <c r="EZ76" s="1">
        <v>0</v>
      </c>
      <c r="FA76" s="1">
        <v>0</v>
      </c>
      <c r="FB76" s="1">
        <v>47.5</v>
      </c>
      <c r="FC76" s="1">
        <v>48</v>
      </c>
      <c r="FD76" s="1">
        <v>0</v>
      </c>
      <c r="FE76" s="1">
        <v>0</v>
      </c>
      <c r="FF76" t="s">
        <v>1193</v>
      </c>
      <c r="FG76" s="1">
        <v>0</v>
      </c>
      <c r="FH76" s="1">
        <v>0</v>
      </c>
      <c r="FI76" t="s">
        <v>1200</v>
      </c>
      <c r="FJ76" t="s">
        <v>1200</v>
      </c>
      <c r="FK76" t="s">
        <v>1200</v>
      </c>
      <c r="FM76" s="4">
        <v>0</v>
      </c>
      <c r="FN76" s="4">
        <v>95</v>
      </c>
      <c r="FO76" s="4">
        <v>95</v>
      </c>
      <c r="FP76" s="4">
        <v>49.42</v>
      </c>
      <c r="FQ76" s="4">
        <v>66.72</v>
      </c>
      <c r="FR76" s="4">
        <v>0</v>
      </c>
      <c r="FS76" s="4">
        <v>0</v>
      </c>
      <c r="FT76" s="4">
        <v>29.78</v>
      </c>
      <c r="FU76" s="4">
        <v>37.82</v>
      </c>
      <c r="FV76" s="4">
        <v>20.59</v>
      </c>
      <c r="FW76" s="4">
        <v>25.91</v>
      </c>
      <c r="FX76" s="4">
        <v>13.63</v>
      </c>
      <c r="FY76" s="4">
        <v>17.13</v>
      </c>
      <c r="FZ76" s="1">
        <v>0</v>
      </c>
      <c r="GA76" t="s">
        <v>87</v>
      </c>
      <c r="GB76" t="s">
        <v>1246</v>
      </c>
      <c r="GC76" t="s">
        <v>1250</v>
      </c>
      <c r="GD76" t="s">
        <v>1260</v>
      </c>
      <c r="GE76" t="s">
        <v>863</v>
      </c>
      <c r="GF76" t="s">
        <v>1271</v>
      </c>
      <c r="GG76" t="s">
        <v>1341</v>
      </c>
      <c r="GH76" t="s">
        <v>1341</v>
      </c>
      <c r="GI76" t="s">
        <v>1341</v>
      </c>
      <c r="GJ76" t="s">
        <v>1127</v>
      </c>
      <c r="GK76" t="s">
        <v>1127</v>
      </c>
      <c r="GL76" t="s">
        <v>1127</v>
      </c>
      <c r="GM76" s="1">
        <v>5</v>
      </c>
      <c r="GN76" t="s">
        <v>864</v>
      </c>
      <c r="GO76" t="s">
        <v>864</v>
      </c>
      <c r="GP76" t="s">
        <v>864</v>
      </c>
      <c r="GQ76" t="s">
        <v>863</v>
      </c>
      <c r="GR76" t="s">
        <v>864</v>
      </c>
      <c r="GS76" t="s">
        <v>864</v>
      </c>
      <c r="GT76" t="s">
        <v>863</v>
      </c>
      <c r="GU76" t="s">
        <v>863</v>
      </c>
      <c r="GV76" t="s">
        <v>863</v>
      </c>
      <c r="GW76" t="s">
        <v>863</v>
      </c>
      <c r="GX76" t="s">
        <v>863</v>
      </c>
      <c r="GY76" t="s">
        <v>863</v>
      </c>
      <c r="GZ76" t="s">
        <v>863</v>
      </c>
      <c r="HA76" t="s">
        <v>1127</v>
      </c>
      <c r="HB76" t="s">
        <v>1127</v>
      </c>
    </row>
    <row r="77" spans="1:211" ht="14.5">
      <c r="A77" t="s">
        <v>89</v>
      </c>
      <c r="B77" t="s">
        <v>246</v>
      </c>
      <c r="C77" t="s">
        <v>388</v>
      </c>
      <c r="D77" t="s">
        <v>531</v>
      </c>
      <c r="E77" s="1">
        <v>97365</v>
      </c>
      <c r="F77" t="s">
        <v>628</v>
      </c>
      <c r="G77" t="s">
        <v>531</v>
      </c>
      <c r="H77" s="1">
        <v>97365</v>
      </c>
      <c r="I77" t="s">
        <v>689</v>
      </c>
      <c r="J77" t="s">
        <v>782</v>
      </c>
      <c r="K77" t="s">
        <v>859</v>
      </c>
      <c r="L77" t="s">
        <v>863</v>
      </c>
      <c r="M77" s="1">
        <v>5</v>
      </c>
      <c r="N77" t="s">
        <v>863</v>
      </c>
      <c r="O77" s="1">
        <v>0</v>
      </c>
      <c r="P77" s="1">
        <v>0</v>
      </c>
      <c r="Q77" s="1">
        <v>0</v>
      </c>
      <c r="R77" s="1">
        <v>0</v>
      </c>
      <c r="S77" s="1">
        <v>19</v>
      </c>
      <c r="T77" s="1">
        <v>0</v>
      </c>
      <c r="U77" s="11">
        <v>2</v>
      </c>
      <c r="V77" s="11">
        <v>0</v>
      </c>
      <c r="W77" s="11">
        <v>2</v>
      </c>
      <c r="X77" s="11">
        <v>1.2</v>
      </c>
      <c r="Y77" s="11">
        <v>3.2</v>
      </c>
      <c r="Z77" s="1">
        <v>0</v>
      </c>
      <c r="AA77" s="1">
        <v>0</v>
      </c>
      <c r="AB77" t="s">
        <v>894</v>
      </c>
      <c r="AC77" t="s">
        <v>863</v>
      </c>
      <c r="AD77" t="s">
        <v>863</v>
      </c>
      <c r="AE77" s="3">
        <v>0</v>
      </c>
      <c r="AF77" s="3">
        <v>0</v>
      </c>
      <c r="AG77" s="3">
        <v>453130</v>
      </c>
      <c r="AH77" s="3">
        <v>453130</v>
      </c>
      <c r="AI77" s="3">
        <v>14300</v>
      </c>
      <c r="AJ77" s="21">
        <v>0</v>
      </c>
      <c r="AK77" s="3">
        <v>0</v>
      </c>
      <c r="AL77" s="3">
        <v>0</v>
      </c>
      <c r="AM77" s="3">
        <v>0</v>
      </c>
      <c r="AN77" s="3">
        <v>0</v>
      </c>
      <c r="AO77" s="3">
        <v>467430</v>
      </c>
      <c r="AP77" s="3">
        <v>0</v>
      </c>
      <c r="AQ77" s="3">
        <v>0</v>
      </c>
      <c r="AR77" s="3">
        <v>0</v>
      </c>
      <c r="AS77" s="3">
        <v>0</v>
      </c>
      <c r="AT77" s="3">
        <v>0</v>
      </c>
      <c r="AU77" s="3">
        <v>197285</v>
      </c>
      <c r="AV77" s="3">
        <v>104000</v>
      </c>
      <c r="AW77" s="3">
        <v>301285</v>
      </c>
      <c r="AX77" s="3">
        <v>142</v>
      </c>
      <c r="AY77" s="3">
        <v>740</v>
      </c>
      <c r="AZ77" s="3">
        <v>882</v>
      </c>
      <c r="BA77" s="3">
        <v>0</v>
      </c>
      <c r="BB77" s="3">
        <v>0</v>
      </c>
      <c r="BC77" s="3">
        <v>882</v>
      </c>
      <c r="BD77" s="3">
        <v>151845</v>
      </c>
      <c r="BE77" s="3">
        <v>454012</v>
      </c>
      <c r="BF77" s="3">
        <v>0</v>
      </c>
      <c r="BG77" s="3">
        <v>0</v>
      </c>
      <c r="BH77" s="3">
        <v>0</v>
      </c>
      <c r="BI77" s="3">
        <v>0</v>
      </c>
      <c r="BJ77" s="1">
        <v>269</v>
      </c>
      <c r="BK77" s="1">
        <v>3</v>
      </c>
      <c r="BL77" s="1">
        <v>0</v>
      </c>
      <c r="BM77" s="1">
        <v>0</v>
      </c>
      <c r="BN77" s="1">
        <v>2</v>
      </c>
      <c r="BO77" s="1">
        <v>0</v>
      </c>
      <c r="BP77" s="1">
        <v>0</v>
      </c>
      <c r="BQ77" s="1">
        <v>0</v>
      </c>
      <c r="BR77" s="1">
        <v>271</v>
      </c>
      <c r="BS77" s="1">
        <v>3</v>
      </c>
      <c r="BT77" s="2">
        <v>60360</v>
      </c>
      <c r="BU77" s="2">
        <v>15909</v>
      </c>
      <c r="BV77" s="1">
        <v>0</v>
      </c>
      <c r="BW77" s="1">
        <v>0</v>
      </c>
      <c r="BX77" s="2">
        <v>60360</v>
      </c>
      <c r="BY77" s="2">
        <v>15909</v>
      </c>
      <c r="BZ77" s="2">
        <v>36022</v>
      </c>
      <c r="CA77" s="2">
        <v>5910</v>
      </c>
      <c r="CB77" s="1">
        <v>0</v>
      </c>
      <c r="CC77" s="1">
        <v>0</v>
      </c>
      <c r="CD77" s="2">
        <v>36022</v>
      </c>
      <c r="CE77" s="2">
        <v>5910</v>
      </c>
      <c r="CF77" s="1">
        <v>0</v>
      </c>
      <c r="CG77" s="1">
        <v>0</v>
      </c>
      <c r="CH77" s="1">
        <v>0</v>
      </c>
      <c r="CI77" s="1">
        <v>0</v>
      </c>
      <c r="CJ77" s="1">
        <v>0</v>
      </c>
      <c r="CK77" s="1">
        <v>0</v>
      </c>
      <c r="CL77" s="2">
        <v>96382</v>
      </c>
      <c r="CM77" s="2">
        <v>21819</v>
      </c>
      <c r="CN77" s="2">
        <v>96653</v>
      </c>
      <c r="CO77" s="2">
        <v>21822</v>
      </c>
      <c r="CP77" s="1">
        <v>24</v>
      </c>
      <c r="CQ77" s="1">
        <v>0</v>
      </c>
      <c r="CR77" s="1">
        <v>2</v>
      </c>
      <c r="CS77" s="1">
        <v>0</v>
      </c>
      <c r="CT77" s="1">
        <v>26</v>
      </c>
      <c r="CU77" s="1">
        <v>0</v>
      </c>
      <c r="CV77" s="1">
        <v>0</v>
      </c>
      <c r="CW77" s="1">
        <v>3</v>
      </c>
      <c r="CX77" s="2">
        <v>3</v>
      </c>
      <c r="CY77" s="1">
        <v>137</v>
      </c>
      <c r="CZ77" s="1">
        <v>59</v>
      </c>
      <c r="DA77" s="1">
        <v>24</v>
      </c>
      <c r="DB77" s="1">
        <v>1</v>
      </c>
      <c r="DC77" s="1">
        <v>132</v>
      </c>
      <c r="DD77" s="1">
        <v>5</v>
      </c>
      <c r="DE77" s="1">
        <v>27</v>
      </c>
      <c r="DF77" s="1">
        <v>0</v>
      </c>
      <c r="DG77" s="1">
        <v>320</v>
      </c>
      <c r="DH77" s="1">
        <v>65</v>
      </c>
      <c r="DI77" s="1">
        <v>196</v>
      </c>
      <c r="DJ77" s="1">
        <v>25</v>
      </c>
      <c r="DK77" s="1">
        <v>137</v>
      </c>
      <c r="DL77" s="1">
        <v>27</v>
      </c>
      <c r="DM77" s="1">
        <v>385</v>
      </c>
      <c r="DN77" s="1">
        <v>39</v>
      </c>
      <c r="DO77" s="1">
        <v>0</v>
      </c>
      <c r="DP77" s="1">
        <v>39</v>
      </c>
      <c r="DQ77" s="1">
        <v>424</v>
      </c>
      <c r="DR77" s="1">
        <v>42</v>
      </c>
      <c r="DS77" s="1">
        <v>427</v>
      </c>
      <c r="DT77" s="1">
        <v>0</v>
      </c>
      <c r="DU77" s="1">
        <v>5</v>
      </c>
      <c r="DV77" s="1">
        <v>5</v>
      </c>
      <c r="DW77" s="1">
        <v>310</v>
      </c>
      <c r="DX77" s="1">
        <v>25</v>
      </c>
      <c r="DY77" s="1">
        <v>335</v>
      </c>
      <c r="DZ77" s="1">
        <v>0</v>
      </c>
      <c r="EA77" s="1">
        <v>0</v>
      </c>
      <c r="EB77" t="s">
        <v>1107</v>
      </c>
      <c r="EC77" s="1">
        <v>3</v>
      </c>
      <c r="ED77" s="1">
        <v>150</v>
      </c>
      <c r="EE77" s="1">
        <v>0</v>
      </c>
      <c r="EF77" s="1">
        <v>0</v>
      </c>
      <c r="EG77" s="1">
        <v>10</v>
      </c>
      <c r="EH77" s="1">
        <v>75</v>
      </c>
      <c r="EI77" s="1">
        <v>13</v>
      </c>
      <c r="EJ77" s="1">
        <v>225</v>
      </c>
      <c r="EK77" s="1">
        <v>5</v>
      </c>
      <c r="EL77" t="s">
        <v>864</v>
      </c>
      <c r="EM77" t="s">
        <v>863</v>
      </c>
      <c r="EN77" t="s">
        <v>863</v>
      </c>
      <c r="EO77" s="1">
        <v>0</v>
      </c>
      <c r="EP77" s="1">
        <v>0</v>
      </c>
      <c r="EQ77" t="s">
        <v>1142</v>
      </c>
      <c r="ER77" s="1">
        <v>0</v>
      </c>
      <c r="ES77" s="11">
        <v>40.97</v>
      </c>
      <c r="ET77" s="11">
        <v>11.49</v>
      </c>
      <c r="EU77" t="s">
        <v>1160</v>
      </c>
      <c r="EV77" t="s">
        <v>1165</v>
      </c>
      <c r="EW77" t="s">
        <v>879</v>
      </c>
      <c r="EX77" s="1">
        <v>40</v>
      </c>
      <c r="EY77" s="1">
        <v>0</v>
      </c>
      <c r="EZ77" s="1">
        <v>0</v>
      </c>
      <c r="FA77" s="1">
        <v>0</v>
      </c>
      <c r="FB77" s="1">
        <v>40</v>
      </c>
      <c r="FC77" s="1">
        <v>40</v>
      </c>
      <c r="FD77" s="1">
        <v>0</v>
      </c>
      <c r="FE77" s="1">
        <v>55</v>
      </c>
      <c r="FF77" t="s">
        <v>1107</v>
      </c>
      <c r="FG77" s="1">
        <v>400</v>
      </c>
      <c r="FH77" s="1">
        <v>400</v>
      </c>
      <c r="FI77" t="s">
        <v>1200</v>
      </c>
      <c r="FJ77" t="s">
        <v>1200</v>
      </c>
      <c r="FK77" t="s">
        <v>1200</v>
      </c>
      <c r="FL77" t="s">
        <v>1743</v>
      </c>
      <c r="FM77" s="4">
        <v>0</v>
      </c>
      <c r="FN77" s="4">
        <v>45</v>
      </c>
      <c r="FO77" s="4">
        <v>45</v>
      </c>
      <c r="FP77" s="4">
        <v>47.46</v>
      </c>
      <c r="FQ77" s="4">
        <v>47.46</v>
      </c>
      <c r="FT77" s="4">
        <v>38.1</v>
      </c>
      <c r="FU77" s="4">
        <v>38.1</v>
      </c>
      <c r="FV77" s="4">
        <v>24.34</v>
      </c>
      <c r="FW77" s="4">
        <v>24.34</v>
      </c>
      <c r="FX77" s="4">
        <v>15</v>
      </c>
      <c r="FY77" s="4">
        <v>17.559999999999999</v>
      </c>
      <c r="FZ77" s="1">
        <v>0</v>
      </c>
      <c r="GA77" t="s">
        <v>89</v>
      </c>
      <c r="GB77" t="s">
        <v>1246</v>
      </c>
      <c r="GC77" t="s">
        <v>1250</v>
      </c>
      <c r="GD77" t="s">
        <v>1260</v>
      </c>
      <c r="GE77" t="s">
        <v>863</v>
      </c>
      <c r="GF77" t="s">
        <v>1271</v>
      </c>
      <c r="GG77" t="s">
        <v>1342</v>
      </c>
      <c r="GH77" t="s">
        <v>1455</v>
      </c>
      <c r="GI77" t="s">
        <v>1531</v>
      </c>
      <c r="GJ77" t="s">
        <v>1594</v>
      </c>
      <c r="GK77" t="s">
        <v>1127</v>
      </c>
      <c r="GL77" t="s">
        <v>1127</v>
      </c>
      <c r="GM77" s="1">
        <v>16</v>
      </c>
      <c r="GN77" t="s">
        <v>864</v>
      </c>
      <c r="GO77" t="s">
        <v>863</v>
      </c>
      <c r="GP77" t="s">
        <v>864</v>
      </c>
      <c r="GQ77" t="s">
        <v>863</v>
      </c>
      <c r="GR77" t="s">
        <v>863</v>
      </c>
      <c r="GS77" t="s">
        <v>863</v>
      </c>
      <c r="GT77" t="s">
        <v>863</v>
      </c>
      <c r="GU77" t="s">
        <v>864</v>
      </c>
      <c r="GV77" t="s">
        <v>863</v>
      </c>
      <c r="GW77" t="s">
        <v>863</v>
      </c>
      <c r="GX77" t="s">
        <v>863</v>
      </c>
      <c r="GY77" t="s">
        <v>863</v>
      </c>
      <c r="GZ77" t="s">
        <v>863</v>
      </c>
      <c r="HA77" s="1">
        <v>12</v>
      </c>
      <c r="HB77" s="1">
        <v>0</v>
      </c>
      <c r="HC77" t="s">
        <v>1745</v>
      </c>
    </row>
    <row r="78" spans="1:211" ht="14.5">
      <c r="A78" t="s">
        <v>90</v>
      </c>
      <c r="B78" t="s">
        <v>247</v>
      </c>
      <c r="C78" t="s">
        <v>389</v>
      </c>
      <c r="D78" t="s">
        <v>532</v>
      </c>
      <c r="E78" s="1">
        <v>97452</v>
      </c>
      <c r="F78" t="s">
        <v>629</v>
      </c>
      <c r="G78" t="s">
        <v>532</v>
      </c>
      <c r="H78" s="1">
        <v>97452</v>
      </c>
      <c r="I78" t="s">
        <v>685</v>
      </c>
      <c r="J78" t="s">
        <v>783</v>
      </c>
      <c r="K78" t="s">
        <v>854</v>
      </c>
      <c r="L78" t="s">
        <v>863</v>
      </c>
      <c r="M78" s="1">
        <v>4</v>
      </c>
      <c r="N78" t="s">
        <v>863</v>
      </c>
      <c r="O78" s="1">
        <v>1</v>
      </c>
      <c r="P78" s="1">
        <v>0</v>
      </c>
      <c r="Q78" s="1">
        <v>0</v>
      </c>
      <c r="R78" s="1">
        <v>0</v>
      </c>
      <c r="S78" s="1">
        <v>0</v>
      </c>
      <c r="T78" s="1">
        <v>0</v>
      </c>
      <c r="W78" s="11">
        <v>0</v>
      </c>
      <c r="Y78" s="11">
        <v>0</v>
      </c>
      <c r="AH78" s="3">
        <v>0</v>
      </c>
      <c r="AJ78" s="21">
        <v>0</v>
      </c>
      <c r="AM78" s="3">
        <v>0</v>
      </c>
      <c r="AO78" s="3">
        <v>0</v>
      </c>
      <c r="AT78" s="3">
        <v>0</v>
      </c>
      <c r="AW78" s="3">
        <v>0</v>
      </c>
      <c r="AZ78" s="3">
        <v>0</v>
      </c>
      <c r="BC78" s="3">
        <v>0</v>
      </c>
      <c r="BE78" s="3">
        <v>0</v>
      </c>
      <c r="BI78" s="3">
        <v>0</v>
      </c>
      <c r="BJ78" s="1">
        <v>0</v>
      </c>
      <c r="BK78" s="1">
        <v>0</v>
      </c>
      <c r="BL78" s="1">
        <v>0</v>
      </c>
      <c r="BM78" s="1">
        <v>0</v>
      </c>
      <c r="BN78" s="1">
        <v>0</v>
      </c>
      <c r="BO78" s="1">
        <v>0</v>
      </c>
      <c r="BP78" s="1">
        <v>0</v>
      </c>
      <c r="BQ78" s="1">
        <v>0</v>
      </c>
      <c r="BR78" s="1">
        <v>0</v>
      </c>
      <c r="BS78" s="1">
        <v>0</v>
      </c>
      <c r="BT78" s="1">
        <v>0</v>
      </c>
      <c r="BU78" s="1">
        <v>0</v>
      </c>
      <c r="BV78" s="1">
        <v>0</v>
      </c>
      <c r="BW78" s="1">
        <v>0</v>
      </c>
      <c r="BX78" s="1">
        <v>0</v>
      </c>
      <c r="BY78" s="1">
        <v>0</v>
      </c>
      <c r="BZ78" s="1">
        <v>0</v>
      </c>
      <c r="CA78" s="1">
        <v>0</v>
      </c>
      <c r="CB78" s="1">
        <v>0</v>
      </c>
      <c r="CC78" s="1">
        <v>0</v>
      </c>
      <c r="CD78" s="1">
        <v>0</v>
      </c>
      <c r="CE78" s="1">
        <v>0</v>
      </c>
      <c r="CF78" s="1">
        <v>0</v>
      </c>
      <c r="CG78" s="1">
        <v>0</v>
      </c>
      <c r="CH78" s="1">
        <v>0</v>
      </c>
      <c r="CI78" s="1">
        <v>0</v>
      </c>
      <c r="CJ78" s="1">
        <v>0</v>
      </c>
      <c r="CK78" s="1">
        <v>0</v>
      </c>
      <c r="CL78" s="1">
        <v>0</v>
      </c>
      <c r="CM78" s="1">
        <v>0</v>
      </c>
      <c r="CN78" s="1">
        <v>0</v>
      </c>
      <c r="CO78" s="1">
        <v>0</v>
      </c>
      <c r="CP78" s="1">
        <v>24</v>
      </c>
      <c r="CQ78" s="1">
        <v>0</v>
      </c>
      <c r="CR78" s="1">
        <v>0</v>
      </c>
      <c r="CS78" s="1">
        <v>0</v>
      </c>
      <c r="CT78" s="1">
        <v>24</v>
      </c>
      <c r="CU78" s="1">
        <v>0</v>
      </c>
      <c r="CV78" s="1">
        <v>0</v>
      </c>
      <c r="CW78" s="1">
        <v>0</v>
      </c>
      <c r="CY78" s="1">
        <v>0</v>
      </c>
      <c r="CZ78" s="1">
        <v>0</v>
      </c>
      <c r="DA78" s="1">
        <v>0</v>
      </c>
      <c r="DB78" s="1">
        <v>0</v>
      </c>
      <c r="DC78" s="1">
        <v>0</v>
      </c>
      <c r="DD78" s="1">
        <v>0</v>
      </c>
      <c r="DE78" s="1">
        <v>0</v>
      </c>
      <c r="DF78" s="1">
        <v>0</v>
      </c>
      <c r="DO78" s="1">
        <v>0</v>
      </c>
      <c r="DT78" s="1">
        <v>0</v>
      </c>
      <c r="DU78" s="1">
        <v>0</v>
      </c>
      <c r="DW78" s="1">
        <v>0</v>
      </c>
      <c r="DX78" s="1">
        <v>0</v>
      </c>
      <c r="DZ78" s="1">
        <v>0</v>
      </c>
      <c r="ER78" s="1">
        <v>0</v>
      </c>
      <c r="EW78" s="1">
        <v>0</v>
      </c>
      <c r="FG78" s="1">
        <v>560</v>
      </c>
      <c r="FZ78" s="2">
        <v>1090</v>
      </c>
      <c r="GA78" t="s">
        <v>90</v>
      </c>
      <c r="GB78" t="s">
        <v>1245</v>
      </c>
      <c r="GC78" t="s">
        <v>1249</v>
      </c>
      <c r="GD78" t="s">
        <v>1258</v>
      </c>
      <c r="GE78" t="s">
        <v>863</v>
      </c>
      <c r="GF78" t="s">
        <v>1265</v>
      </c>
    </row>
    <row r="79" spans="1:211" ht="14.5">
      <c r="A79" t="s">
        <v>91</v>
      </c>
      <c r="B79" t="s">
        <v>92</v>
      </c>
      <c r="C79" t="s">
        <v>390</v>
      </c>
      <c r="D79" t="s">
        <v>533</v>
      </c>
      <c r="E79" s="1">
        <v>97467</v>
      </c>
      <c r="F79" t="s">
        <v>390</v>
      </c>
      <c r="G79" t="s">
        <v>533</v>
      </c>
      <c r="H79" s="1">
        <v>97467</v>
      </c>
      <c r="I79" t="s">
        <v>680</v>
      </c>
      <c r="J79" t="s">
        <v>784</v>
      </c>
      <c r="K79" t="s">
        <v>854</v>
      </c>
      <c r="L79" t="s">
        <v>863</v>
      </c>
      <c r="M79" s="1">
        <v>4</v>
      </c>
      <c r="N79" t="s">
        <v>863</v>
      </c>
      <c r="O79" s="1">
        <v>1</v>
      </c>
      <c r="P79" s="1">
        <v>0</v>
      </c>
      <c r="Q79" s="1">
        <v>0</v>
      </c>
      <c r="R79" s="1">
        <v>0</v>
      </c>
      <c r="S79" s="2">
        <v>1140</v>
      </c>
      <c r="T79" s="1">
        <v>229</v>
      </c>
      <c r="U79" s="11">
        <v>0</v>
      </c>
      <c r="V79" s="11">
        <v>1</v>
      </c>
      <c r="W79" s="11">
        <v>1</v>
      </c>
      <c r="X79" s="11">
        <v>1.6</v>
      </c>
      <c r="Y79" s="11">
        <v>2.6</v>
      </c>
      <c r="Z79" s="1">
        <v>11</v>
      </c>
      <c r="AA79" s="1">
        <v>973</v>
      </c>
      <c r="AB79" t="s">
        <v>894</v>
      </c>
      <c r="AC79" t="s">
        <v>864</v>
      </c>
      <c r="AD79" t="s">
        <v>863</v>
      </c>
      <c r="AE79" s="3">
        <v>0</v>
      </c>
      <c r="AF79" s="3">
        <v>0</v>
      </c>
      <c r="AG79" s="3">
        <v>197031</v>
      </c>
      <c r="AH79" s="3">
        <v>197031</v>
      </c>
      <c r="AI79" s="3">
        <v>1836</v>
      </c>
      <c r="AJ79" s="21">
        <v>0</v>
      </c>
      <c r="AK79" s="3">
        <v>0</v>
      </c>
      <c r="AL79" s="3">
        <v>0</v>
      </c>
      <c r="AM79" s="3">
        <v>0</v>
      </c>
      <c r="AN79" s="3">
        <v>13604</v>
      </c>
      <c r="AO79" s="3">
        <v>212471</v>
      </c>
      <c r="AP79" s="3">
        <v>0</v>
      </c>
      <c r="AQ79" s="3">
        <v>0</v>
      </c>
      <c r="AR79" s="3">
        <v>0</v>
      </c>
      <c r="AS79" s="3">
        <v>5000</v>
      </c>
      <c r="AT79" s="3">
        <v>5000</v>
      </c>
      <c r="AU79" s="3">
        <v>89654</v>
      </c>
      <c r="AV79" s="3">
        <v>13516</v>
      </c>
      <c r="AW79" s="3">
        <v>103170</v>
      </c>
      <c r="AX79" s="3">
        <v>21131</v>
      </c>
      <c r="AY79" s="3">
        <v>30</v>
      </c>
      <c r="AZ79" s="3">
        <v>21161</v>
      </c>
      <c r="BA79" s="3">
        <v>3847</v>
      </c>
      <c r="BB79" s="3">
        <v>1200</v>
      </c>
      <c r="BC79" s="3">
        <v>26208</v>
      </c>
      <c r="BD79" s="3">
        <v>55151</v>
      </c>
      <c r="BE79" s="3">
        <v>184529</v>
      </c>
      <c r="BF79" s="3">
        <v>0</v>
      </c>
      <c r="BG79" s="3">
        <v>0</v>
      </c>
      <c r="BH79" s="3">
        <v>5000</v>
      </c>
      <c r="BI79" s="3">
        <v>5000</v>
      </c>
      <c r="BJ79" s="2">
        <v>12715</v>
      </c>
      <c r="BK79" s="2">
        <v>1708</v>
      </c>
      <c r="BL79" s="1">
        <v>783</v>
      </c>
      <c r="BM79" s="1">
        <v>104</v>
      </c>
      <c r="BN79" s="2">
        <v>1765</v>
      </c>
      <c r="BO79" s="1">
        <v>241</v>
      </c>
      <c r="BP79" s="1">
        <v>0</v>
      </c>
      <c r="BQ79" s="1">
        <v>0</v>
      </c>
      <c r="BR79" s="2">
        <v>15263</v>
      </c>
      <c r="BS79" s="2">
        <v>2053</v>
      </c>
      <c r="BT79" s="2">
        <v>60360</v>
      </c>
      <c r="BU79" s="2">
        <v>15909</v>
      </c>
      <c r="BV79" s="1">
        <v>0</v>
      </c>
      <c r="BW79" s="1">
        <v>0</v>
      </c>
      <c r="BX79" s="2">
        <v>60360</v>
      </c>
      <c r="BY79" s="2">
        <v>15909</v>
      </c>
      <c r="BZ79" s="2">
        <v>36022</v>
      </c>
      <c r="CA79" s="2">
        <v>5910</v>
      </c>
      <c r="CB79" s="1">
        <v>0</v>
      </c>
      <c r="CC79" s="1">
        <v>0</v>
      </c>
      <c r="CD79" s="2">
        <v>36022</v>
      </c>
      <c r="CE79" s="2">
        <v>5910</v>
      </c>
      <c r="CF79" s="1">
        <v>0</v>
      </c>
      <c r="CG79" s="1">
        <v>0</v>
      </c>
      <c r="CH79" s="1">
        <v>0</v>
      </c>
      <c r="CI79" s="1">
        <v>0</v>
      </c>
      <c r="CJ79" s="1">
        <v>0</v>
      </c>
      <c r="CK79" s="1">
        <v>0</v>
      </c>
      <c r="CL79" s="2">
        <v>96382</v>
      </c>
      <c r="CM79" s="2">
        <v>21819</v>
      </c>
      <c r="CN79" s="2">
        <v>111645</v>
      </c>
      <c r="CO79" s="2">
        <v>23872</v>
      </c>
      <c r="CP79" s="1">
        <v>24</v>
      </c>
      <c r="CQ79" s="1">
        <v>0</v>
      </c>
      <c r="CR79" s="1">
        <v>0</v>
      </c>
      <c r="CS79" s="1">
        <v>0</v>
      </c>
      <c r="CT79" s="1">
        <v>24</v>
      </c>
      <c r="CU79" s="1">
        <v>0</v>
      </c>
      <c r="CV79" s="1">
        <v>37</v>
      </c>
      <c r="CW79" s="1">
        <v>0</v>
      </c>
      <c r="CX79" s="2">
        <v>37</v>
      </c>
      <c r="CY79" t="s">
        <v>879</v>
      </c>
      <c r="CZ79" t="s">
        <v>879</v>
      </c>
      <c r="DA79" t="s">
        <v>879</v>
      </c>
      <c r="DB79" t="s">
        <v>879</v>
      </c>
      <c r="DC79" t="s">
        <v>879</v>
      </c>
      <c r="DD79" t="s">
        <v>879</v>
      </c>
      <c r="DE79" s="2">
        <v>11282</v>
      </c>
      <c r="DF79" s="2">
        <v>1978</v>
      </c>
      <c r="DG79" s="2">
        <v>11282</v>
      </c>
      <c r="DH79" s="2">
        <v>1978</v>
      </c>
      <c r="DI79" s="1">
        <v>0</v>
      </c>
      <c r="DJ79" s="1">
        <v>0</v>
      </c>
      <c r="DK79" s="1">
        <v>0</v>
      </c>
      <c r="DL79" s="2">
        <v>13260</v>
      </c>
      <c r="DM79" s="2">
        <v>13260</v>
      </c>
      <c r="DN79" s="2">
        <v>2110</v>
      </c>
      <c r="DO79" s="1">
        <v>0</v>
      </c>
      <c r="DP79" s="2">
        <v>2110</v>
      </c>
      <c r="DQ79" s="2">
        <v>15370</v>
      </c>
      <c r="DR79" s="2">
        <v>2147</v>
      </c>
      <c r="DS79" s="2">
        <v>15407</v>
      </c>
      <c r="DT79" s="1">
        <v>0</v>
      </c>
      <c r="DU79" s="1">
        <v>0</v>
      </c>
      <c r="DV79" s="1">
        <v>0</v>
      </c>
      <c r="DW79" s="1">
        <v>0</v>
      </c>
      <c r="DX79" s="1">
        <v>0</v>
      </c>
      <c r="DY79" s="1">
        <v>0</v>
      </c>
      <c r="DZ79" s="1">
        <v>0</v>
      </c>
      <c r="EA79" s="2">
        <v>4264</v>
      </c>
      <c r="EB79" t="s">
        <v>1107</v>
      </c>
      <c r="EC79" s="1">
        <v>35</v>
      </c>
      <c r="ED79" s="1">
        <v>714</v>
      </c>
      <c r="EE79" s="1">
        <v>12</v>
      </c>
      <c r="EF79" s="1">
        <v>45</v>
      </c>
      <c r="EG79" s="1">
        <v>53</v>
      </c>
      <c r="EH79" s="1">
        <v>244</v>
      </c>
      <c r="EI79" s="1">
        <v>100</v>
      </c>
      <c r="EJ79" s="2">
        <v>1003</v>
      </c>
      <c r="EK79" s="2">
        <v>1262</v>
      </c>
      <c r="EL79" t="s">
        <v>864</v>
      </c>
      <c r="EM79" t="s">
        <v>863</v>
      </c>
      <c r="EN79" t="s">
        <v>863</v>
      </c>
      <c r="EO79" s="2">
        <v>2339</v>
      </c>
      <c r="EP79" s="1">
        <v>9</v>
      </c>
      <c r="EQ79" t="s">
        <v>1140</v>
      </c>
      <c r="ER79" t="s">
        <v>879</v>
      </c>
      <c r="ES79" s="11">
        <v>10</v>
      </c>
      <c r="ET79" s="11">
        <v>100</v>
      </c>
      <c r="EU79" t="s">
        <v>1157</v>
      </c>
      <c r="EV79" t="s">
        <v>1171</v>
      </c>
      <c r="EW79" s="2">
        <v>6727</v>
      </c>
      <c r="EX79" s="1">
        <v>21</v>
      </c>
      <c r="EY79" s="1">
        <v>3</v>
      </c>
      <c r="EZ79" s="1">
        <v>0</v>
      </c>
      <c r="FA79" s="1">
        <v>0</v>
      </c>
      <c r="FB79" s="1">
        <v>24</v>
      </c>
      <c r="FC79" s="1">
        <v>43</v>
      </c>
      <c r="FD79" s="2">
        <v>1000</v>
      </c>
      <c r="FE79" s="2">
        <v>10260</v>
      </c>
      <c r="FF79" t="s">
        <v>1107</v>
      </c>
      <c r="FG79" s="2">
        <v>5700</v>
      </c>
      <c r="FH79" s="2">
        <v>5700</v>
      </c>
      <c r="FI79" s="4">
        <v>0.15</v>
      </c>
      <c r="FJ79" s="4">
        <v>0.15</v>
      </c>
      <c r="FK79" s="4">
        <v>0.15</v>
      </c>
      <c r="FM79" t="s">
        <v>1210</v>
      </c>
      <c r="FN79" s="4">
        <v>30</v>
      </c>
      <c r="FO79" s="4">
        <v>0</v>
      </c>
      <c r="FP79" s="4">
        <v>20.190000000000001</v>
      </c>
      <c r="FQ79" s="4">
        <v>20.190000000000001</v>
      </c>
      <c r="FV79" s="4">
        <v>11</v>
      </c>
      <c r="FW79" s="4">
        <v>12.5</v>
      </c>
      <c r="FZ79" s="2">
        <v>6794</v>
      </c>
      <c r="GA79" t="s">
        <v>91</v>
      </c>
      <c r="GB79" t="s">
        <v>1245</v>
      </c>
      <c r="GC79" t="s">
        <v>1250</v>
      </c>
      <c r="GD79" t="s">
        <v>1258</v>
      </c>
      <c r="GE79" t="s">
        <v>864</v>
      </c>
      <c r="GF79" t="s">
        <v>1266</v>
      </c>
      <c r="GG79" t="s">
        <v>1343</v>
      </c>
      <c r="GH79" t="s">
        <v>1456</v>
      </c>
      <c r="GI79" t="s">
        <v>1532</v>
      </c>
      <c r="GM79" s="1">
        <v>5</v>
      </c>
      <c r="GN79" t="s">
        <v>864</v>
      </c>
      <c r="GO79" t="s">
        <v>864</v>
      </c>
      <c r="GP79" t="s">
        <v>863</v>
      </c>
      <c r="GQ79" t="s">
        <v>863</v>
      </c>
      <c r="GR79" t="s">
        <v>863</v>
      </c>
      <c r="GS79" t="s">
        <v>863</v>
      </c>
      <c r="GT79" t="s">
        <v>864</v>
      </c>
      <c r="GU79" t="s">
        <v>863</v>
      </c>
      <c r="GV79" t="s">
        <v>863</v>
      </c>
      <c r="GW79" t="s">
        <v>864</v>
      </c>
      <c r="GX79" t="s">
        <v>864</v>
      </c>
      <c r="GY79" t="s">
        <v>864</v>
      </c>
      <c r="GZ79" t="s">
        <v>863</v>
      </c>
      <c r="HA79" s="1">
        <v>9</v>
      </c>
      <c r="HB79" s="1">
        <v>4</v>
      </c>
    </row>
    <row r="80" spans="1:211" ht="14.5">
      <c r="A80" t="s">
        <v>93</v>
      </c>
      <c r="B80" t="s">
        <v>248</v>
      </c>
      <c r="C80" t="s">
        <v>391</v>
      </c>
      <c r="D80" t="s">
        <v>534</v>
      </c>
      <c r="E80" s="1">
        <v>97358</v>
      </c>
      <c r="F80" t="s">
        <v>630</v>
      </c>
      <c r="G80" t="s">
        <v>534</v>
      </c>
      <c r="H80" s="1">
        <v>97358</v>
      </c>
      <c r="I80" t="s">
        <v>673</v>
      </c>
      <c r="J80" t="s">
        <v>785</v>
      </c>
      <c r="K80" t="s">
        <v>856</v>
      </c>
      <c r="L80" t="s">
        <v>863</v>
      </c>
      <c r="M80" s="1">
        <v>4</v>
      </c>
      <c r="N80" t="s">
        <v>863</v>
      </c>
      <c r="O80" s="1">
        <v>1</v>
      </c>
      <c r="P80" s="1">
        <v>0</v>
      </c>
      <c r="Q80" s="1">
        <v>0</v>
      </c>
      <c r="R80" s="1">
        <v>0</v>
      </c>
      <c r="S80" s="2">
        <v>1472</v>
      </c>
      <c r="T80" s="1">
        <v>56</v>
      </c>
      <c r="U80" s="11">
        <v>0</v>
      </c>
      <c r="V80" s="11">
        <v>0.6</v>
      </c>
      <c r="W80" s="11">
        <v>0.6</v>
      </c>
      <c r="X80" s="11">
        <v>1.06</v>
      </c>
      <c r="Y80" s="11">
        <v>1.66</v>
      </c>
      <c r="Z80" s="1">
        <v>6</v>
      </c>
      <c r="AA80" s="1">
        <v>400</v>
      </c>
      <c r="AB80" t="s">
        <v>893</v>
      </c>
      <c r="AC80" t="s">
        <v>864</v>
      </c>
      <c r="AD80" t="s">
        <v>863</v>
      </c>
      <c r="AE80" s="3">
        <v>55000</v>
      </c>
      <c r="AF80" s="3">
        <v>0</v>
      </c>
      <c r="AG80" s="3">
        <v>17254</v>
      </c>
      <c r="AH80" s="3">
        <v>72254</v>
      </c>
      <c r="AI80" s="3">
        <v>1000</v>
      </c>
      <c r="AJ80" s="21">
        <v>0</v>
      </c>
      <c r="AK80" s="3">
        <v>9</v>
      </c>
      <c r="AL80" s="3">
        <v>0</v>
      </c>
      <c r="AM80" s="3">
        <v>9</v>
      </c>
      <c r="AN80" s="3">
        <v>2476</v>
      </c>
      <c r="AO80" s="3">
        <v>75739</v>
      </c>
      <c r="AP80" s="3">
        <v>0</v>
      </c>
      <c r="AQ80" s="3">
        <v>0</v>
      </c>
      <c r="AR80" s="3">
        <v>0</v>
      </c>
      <c r="AS80" s="3">
        <v>0</v>
      </c>
      <c r="AT80" s="3">
        <v>0</v>
      </c>
      <c r="AU80" s="3">
        <v>34614</v>
      </c>
      <c r="AV80" s="3">
        <v>19490</v>
      </c>
      <c r="AW80" s="3">
        <v>54104</v>
      </c>
      <c r="AX80" s="3">
        <v>1027</v>
      </c>
      <c r="AY80" s="3">
        <v>175</v>
      </c>
      <c r="AZ80" s="3">
        <v>1202</v>
      </c>
      <c r="BA80" s="3">
        <v>0</v>
      </c>
      <c r="BB80" s="3">
        <v>287</v>
      </c>
      <c r="BC80" s="3">
        <v>1489</v>
      </c>
      <c r="BD80" s="3">
        <v>7604</v>
      </c>
      <c r="BE80" s="3">
        <v>63197</v>
      </c>
      <c r="BF80" s="3">
        <v>0</v>
      </c>
      <c r="BG80" s="3">
        <v>1894</v>
      </c>
      <c r="BH80" s="3">
        <v>0</v>
      </c>
      <c r="BI80" s="3">
        <v>1894</v>
      </c>
      <c r="BJ80" s="2">
        <v>23331</v>
      </c>
      <c r="BK80" s="1">
        <v>831</v>
      </c>
      <c r="BL80" s="1">
        <v>698</v>
      </c>
      <c r="BM80" s="1">
        <v>31</v>
      </c>
      <c r="BN80" s="2">
        <v>1965</v>
      </c>
      <c r="BO80" s="1">
        <v>183</v>
      </c>
      <c r="BP80" s="1">
        <v>107</v>
      </c>
      <c r="BQ80" s="1">
        <v>0</v>
      </c>
      <c r="BR80" s="2">
        <v>26101</v>
      </c>
      <c r="BS80" s="2">
        <v>1045</v>
      </c>
      <c r="BT80" s="2">
        <v>60360</v>
      </c>
      <c r="BU80" s="2">
        <v>15909</v>
      </c>
      <c r="BV80" s="2">
        <v>1006</v>
      </c>
      <c r="BW80" s="1">
        <v>397</v>
      </c>
      <c r="BX80" s="2">
        <v>61366</v>
      </c>
      <c r="BY80" s="2">
        <v>16306</v>
      </c>
      <c r="BZ80" s="2">
        <v>36022</v>
      </c>
      <c r="CA80" s="2">
        <v>5910</v>
      </c>
      <c r="CB80" s="1">
        <v>972</v>
      </c>
      <c r="CC80" s="1">
        <v>422</v>
      </c>
      <c r="CD80" s="2">
        <v>36994</v>
      </c>
      <c r="CE80" s="2">
        <v>6332</v>
      </c>
      <c r="CF80" s="1">
        <v>0</v>
      </c>
      <c r="CG80" s="1">
        <v>0</v>
      </c>
      <c r="CH80" s="1">
        <v>0</v>
      </c>
      <c r="CI80" s="1">
        <v>0</v>
      </c>
      <c r="CJ80" s="1">
        <v>0</v>
      </c>
      <c r="CK80" s="1">
        <v>0</v>
      </c>
      <c r="CL80" s="2">
        <v>98360</v>
      </c>
      <c r="CM80" s="2">
        <v>22638</v>
      </c>
      <c r="CN80" s="2">
        <v>124461</v>
      </c>
      <c r="CO80" s="2">
        <v>23683</v>
      </c>
      <c r="CP80" s="1">
        <v>24</v>
      </c>
      <c r="CQ80" s="1">
        <v>0</v>
      </c>
      <c r="CR80" s="1">
        <v>14</v>
      </c>
      <c r="CS80" s="1">
        <v>5</v>
      </c>
      <c r="CT80" s="1">
        <v>38</v>
      </c>
      <c r="CU80" s="1">
        <v>5</v>
      </c>
      <c r="CV80" s="1">
        <v>0</v>
      </c>
      <c r="CW80" s="1">
        <v>56</v>
      </c>
      <c r="CX80" s="2">
        <v>56</v>
      </c>
      <c r="CY80" s="2">
        <v>3424</v>
      </c>
      <c r="CZ80" s="2">
        <v>1717</v>
      </c>
      <c r="DA80" s="1">
        <v>323</v>
      </c>
      <c r="DB80" s="1">
        <v>101</v>
      </c>
      <c r="DC80" s="2">
        <v>1482</v>
      </c>
      <c r="DD80" s="2">
        <v>1017</v>
      </c>
      <c r="DE80" s="1">
        <v>0</v>
      </c>
      <c r="DF80" s="1">
        <v>0</v>
      </c>
      <c r="DG80" s="2">
        <v>5229</v>
      </c>
      <c r="DH80" s="2">
        <v>2835</v>
      </c>
      <c r="DI80" s="2">
        <v>5141</v>
      </c>
      <c r="DJ80" s="1">
        <v>424</v>
      </c>
      <c r="DK80" s="2">
        <v>2499</v>
      </c>
      <c r="DL80" s="1">
        <v>0</v>
      </c>
      <c r="DM80" s="2">
        <v>8064</v>
      </c>
      <c r="DN80" s="2">
        <v>2654</v>
      </c>
      <c r="DO80" s="1">
        <v>0</v>
      </c>
      <c r="DP80" s="2">
        <v>2654</v>
      </c>
      <c r="DQ80" s="2">
        <v>10718</v>
      </c>
      <c r="DR80" s="2">
        <v>2710</v>
      </c>
      <c r="DS80" s="2">
        <v>10774</v>
      </c>
      <c r="DT80" s="2">
        <v>4043</v>
      </c>
      <c r="DU80" s="1">
        <v>267</v>
      </c>
      <c r="DV80" s="2">
        <v>4310</v>
      </c>
      <c r="DW80" s="2">
        <v>2277</v>
      </c>
      <c r="DX80" s="2">
        <v>1286</v>
      </c>
      <c r="DY80" s="2">
        <v>3563</v>
      </c>
      <c r="DZ80" s="2">
        <v>10590</v>
      </c>
      <c r="EA80" s="2">
        <v>1456</v>
      </c>
      <c r="EB80" t="s">
        <v>1107</v>
      </c>
      <c r="EC80" s="1">
        <v>11</v>
      </c>
      <c r="ED80" s="1">
        <v>170</v>
      </c>
      <c r="EE80" s="1">
        <v>0</v>
      </c>
      <c r="EF80" s="1">
        <v>0</v>
      </c>
      <c r="EG80" s="1">
        <v>0</v>
      </c>
      <c r="EH80" s="1">
        <v>0</v>
      </c>
      <c r="EI80" s="1">
        <v>11</v>
      </c>
      <c r="EJ80" s="1">
        <v>170</v>
      </c>
      <c r="EK80" s="1">
        <v>0</v>
      </c>
      <c r="EL80" t="s">
        <v>864</v>
      </c>
      <c r="EM80" t="s">
        <v>864</v>
      </c>
      <c r="EN80" t="s">
        <v>863</v>
      </c>
      <c r="EO80" s="1">
        <v>728</v>
      </c>
      <c r="EP80" s="1">
        <v>6</v>
      </c>
      <c r="EQ80" t="s">
        <v>1140</v>
      </c>
      <c r="ER80" s="1">
        <v>145</v>
      </c>
      <c r="ES80" s="11">
        <v>28.05</v>
      </c>
      <c r="ET80" s="11">
        <v>47.78</v>
      </c>
      <c r="EU80" t="s">
        <v>856</v>
      </c>
      <c r="EV80" t="s">
        <v>1167</v>
      </c>
      <c r="EW80" s="2">
        <v>2000</v>
      </c>
      <c r="EX80" s="1">
        <v>19</v>
      </c>
      <c r="EY80" s="1">
        <v>1.5</v>
      </c>
      <c r="EZ80" s="1">
        <v>5.5</v>
      </c>
      <c r="FA80" s="1">
        <v>0</v>
      </c>
      <c r="FB80" s="1">
        <v>26</v>
      </c>
      <c r="FC80" s="1">
        <v>36</v>
      </c>
      <c r="FD80" s="1">
        <v>936</v>
      </c>
      <c r="FE80" s="2">
        <v>1675</v>
      </c>
      <c r="FF80" t="s">
        <v>1107</v>
      </c>
      <c r="FG80" s="2">
        <v>3250</v>
      </c>
      <c r="FH80" s="2">
        <v>3250</v>
      </c>
      <c r="FI80" s="4">
        <v>0.25</v>
      </c>
      <c r="FJ80" s="4">
        <v>0.25</v>
      </c>
      <c r="FK80" s="4">
        <v>1</v>
      </c>
      <c r="FL80" t="s">
        <v>1743</v>
      </c>
      <c r="FM80" s="4">
        <v>0</v>
      </c>
      <c r="FN80" s="4">
        <v>70</v>
      </c>
      <c r="FO80" s="4">
        <v>70</v>
      </c>
      <c r="FS80" s="4">
        <v>22.77</v>
      </c>
      <c r="FW80" s="4">
        <v>11.73</v>
      </c>
      <c r="FY80" s="4">
        <v>11.25</v>
      </c>
      <c r="FZ80" s="2">
        <v>1200</v>
      </c>
      <c r="GA80" t="s">
        <v>93</v>
      </c>
      <c r="GB80" t="s">
        <v>1244</v>
      </c>
      <c r="GC80" t="s">
        <v>1249</v>
      </c>
      <c r="GD80" t="s">
        <v>1258</v>
      </c>
      <c r="GE80" t="s">
        <v>864</v>
      </c>
      <c r="GF80" t="s">
        <v>1268</v>
      </c>
      <c r="GG80" t="s">
        <v>1344</v>
      </c>
      <c r="GH80" t="s">
        <v>1457</v>
      </c>
      <c r="GI80" t="s">
        <v>1533</v>
      </c>
      <c r="GJ80" t="s">
        <v>1595</v>
      </c>
      <c r="GK80" t="s">
        <v>1654</v>
      </c>
      <c r="GM80" s="1">
        <v>6</v>
      </c>
      <c r="GN80" t="s">
        <v>864</v>
      </c>
      <c r="GO80" t="s">
        <v>864</v>
      </c>
      <c r="GP80" t="s">
        <v>864</v>
      </c>
      <c r="GQ80" t="s">
        <v>863</v>
      </c>
      <c r="GR80" t="s">
        <v>864</v>
      </c>
      <c r="GS80" t="s">
        <v>864</v>
      </c>
      <c r="GT80" t="s">
        <v>864</v>
      </c>
      <c r="GU80" t="s">
        <v>864</v>
      </c>
      <c r="GV80" t="s">
        <v>863</v>
      </c>
      <c r="GW80" t="s">
        <v>864</v>
      </c>
      <c r="GX80" t="s">
        <v>864</v>
      </c>
      <c r="GY80" t="s">
        <v>864</v>
      </c>
      <c r="GZ80" t="s">
        <v>863</v>
      </c>
      <c r="HA80" s="1">
        <v>12</v>
      </c>
      <c r="HB80" s="1">
        <v>0</v>
      </c>
    </row>
    <row r="81" spans="1:211" ht="14.5">
      <c r="A81" t="s">
        <v>94</v>
      </c>
      <c r="B81" t="s">
        <v>249</v>
      </c>
      <c r="C81" t="s">
        <v>392</v>
      </c>
      <c r="D81" t="s">
        <v>535</v>
      </c>
      <c r="E81" s="1">
        <v>97114</v>
      </c>
      <c r="F81" t="s">
        <v>603</v>
      </c>
      <c r="G81" t="s">
        <v>535</v>
      </c>
      <c r="H81" s="1">
        <v>97114</v>
      </c>
      <c r="I81" t="s">
        <v>675</v>
      </c>
      <c r="J81" t="s">
        <v>786</v>
      </c>
      <c r="K81" t="s">
        <v>856</v>
      </c>
      <c r="L81" t="s">
        <v>863</v>
      </c>
      <c r="M81" s="1">
        <v>1</v>
      </c>
      <c r="N81" t="s">
        <v>863</v>
      </c>
      <c r="O81" s="1">
        <v>1</v>
      </c>
      <c r="P81" s="1">
        <v>0</v>
      </c>
      <c r="Q81" s="1">
        <v>0</v>
      </c>
      <c r="R81" s="1">
        <v>0</v>
      </c>
      <c r="S81" s="2">
        <v>1585</v>
      </c>
      <c r="T81" s="1">
        <v>105</v>
      </c>
      <c r="U81" s="11">
        <v>0.7</v>
      </c>
      <c r="V81" s="11">
        <v>0</v>
      </c>
      <c r="W81" s="11">
        <v>0.7</v>
      </c>
      <c r="X81" s="11">
        <v>0.3</v>
      </c>
      <c r="Y81" s="11">
        <v>1</v>
      </c>
      <c r="Z81" s="1">
        <v>5</v>
      </c>
      <c r="AA81" s="1">
        <v>289</v>
      </c>
      <c r="AB81" t="s">
        <v>896</v>
      </c>
      <c r="AC81" t="s">
        <v>863</v>
      </c>
      <c r="AD81" t="s">
        <v>863</v>
      </c>
      <c r="AE81" s="3">
        <v>82026</v>
      </c>
      <c r="AF81" s="3">
        <v>0</v>
      </c>
      <c r="AG81" s="3">
        <v>8051</v>
      </c>
      <c r="AH81" s="3">
        <v>90077</v>
      </c>
      <c r="AI81" s="3">
        <v>1000</v>
      </c>
      <c r="AJ81" s="21">
        <v>0</v>
      </c>
      <c r="AK81" s="3">
        <v>0</v>
      </c>
      <c r="AL81" s="3">
        <v>0</v>
      </c>
      <c r="AM81" s="3">
        <v>0</v>
      </c>
      <c r="AN81" s="3">
        <v>122</v>
      </c>
      <c r="AO81" s="3">
        <v>91199</v>
      </c>
      <c r="AP81" s="3">
        <v>0</v>
      </c>
      <c r="AQ81" s="3">
        <v>0</v>
      </c>
      <c r="AR81" s="3">
        <v>0</v>
      </c>
      <c r="AS81" s="3">
        <v>0</v>
      </c>
      <c r="AT81" s="3">
        <v>0</v>
      </c>
      <c r="AU81" s="3">
        <v>41723</v>
      </c>
      <c r="AV81" s="3">
        <v>25328</v>
      </c>
      <c r="AW81" s="3">
        <v>67051</v>
      </c>
      <c r="AX81" s="3">
        <v>6000</v>
      </c>
      <c r="AY81" s="3">
        <v>500</v>
      </c>
      <c r="AZ81" s="3">
        <v>6500</v>
      </c>
      <c r="BA81" s="3">
        <v>0</v>
      </c>
      <c r="BB81" s="3">
        <v>0</v>
      </c>
      <c r="BC81" s="3">
        <v>6500</v>
      </c>
      <c r="BD81" s="3">
        <v>0</v>
      </c>
      <c r="BE81" s="3">
        <v>73551</v>
      </c>
      <c r="BF81" s="3">
        <v>1020</v>
      </c>
      <c r="BG81" s="3">
        <v>3425</v>
      </c>
      <c r="BH81" s="3">
        <v>0</v>
      </c>
      <c r="BI81" s="3">
        <v>4445</v>
      </c>
      <c r="BJ81" s="2">
        <v>9826</v>
      </c>
      <c r="BK81" s="1">
        <v>402</v>
      </c>
      <c r="BL81" s="1">
        <v>61</v>
      </c>
      <c r="BM81" s="1">
        <v>8</v>
      </c>
      <c r="BN81" s="2">
        <v>1044</v>
      </c>
      <c r="BO81" s="1">
        <v>69</v>
      </c>
      <c r="BP81" s="1">
        <v>28</v>
      </c>
      <c r="BQ81" s="1">
        <v>5</v>
      </c>
      <c r="BR81" s="2">
        <v>10959</v>
      </c>
      <c r="BS81" s="1">
        <v>484</v>
      </c>
      <c r="BT81" s="2">
        <v>60360</v>
      </c>
      <c r="BU81" s="2">
        <v>15909</v>
      </c>
      <c r="BV81" s="2">
        <v>1006</v>
      </c>
      <c r="BW81" s="1">
        <v>397</v>
      </c>
      <c r="BX81" s="2">
        <v>61366</v>
      </c>
      <c r="BY81" s="2">
        <v>16306</v>
      </c>
      <c r="BZ81" s="2">
        <v>36022</v>
      </c>
      <c r="CA81" s="2">
        <v>5910</v>
      </c>
      <c r="CB81" s="1">
        <v>972</v>
      </c>
      <c r="CC81" s="1">
        <v>422</v>
      </c>
      <c r="CD81" s="2">
        <v>36994</v>
      </c>
      <c r="CE81" s="2">
        <v>6332</v>
      </c>
      <c r="CF81" s="1">
        <v>0</v>
      </c>
      <c r="CG81" s="1">
        <v>0</v>
      </c>
      <c r="CH81" s="1">
        <v>0</v>
      </c>
      <c r="CI81" s="1">
        <v>0</v>
      </c>
      <c r="CJ81" s="1">
        <v>0</v>
      </c>
      <c r="CK81" s="1">
        <v>0</v>
      </c>
      <c r="CL81" s="2">
        <v>98360</v>
      </c>
      <c r="CM81" s="2">
        <v>22638</v>
      </c>
      <c r="CN81" s="2">
        <v>109319</v>
      </c>
      <c r="CO81" s="2">
        <v>23122</v>
      </c>
      <c r="CP81" s="1">
        <v>24</v>
      </c>
      <c r="CQ81" s="1">
        <v>0</v>
      </c>
      <c r="CR81" s="1">
        <v>14</v>
      </c>
      <c r="CS81" s="1">
        <v>5</v>
      </c>
      <c r="CT81" s="1">
        <v>38</v>
      </c>
      <c r="CU81" s="1">
        <v>5</v>
      </c>
      <c r="CV81" s="1">
        <v>0</v>
      </c>
      <c r="CW81" s="1">
        <v>0</v>
      </c>
      <c r="CX81" s="2">
        <v>0</v>
      </c>
      <c r="CY81" s="2">
        <v>2756</v>
      </c>
      <c r="CZ81" s="2">
        <v>1884</v>
      </c>
      <c r="DA81" s="1">
        <v>236</v>
      </c>
      <c r="DB81" s="1">
        <v>257</v>
      </c>
      <c r="DC81" s="2">
        <v>2001</v>
      </c>
      <c r="DD81" s="2">
        <v>1690</v>
      </c>
      <c r="DE81" s="1">
        <v>13</v>
      </c>
      <c r="DF81" s="1">
        <v>1</v>
      </c>
      <c r="DG81" s="2">
        <v>5006</v>
      </c>
      <c r="DH81" s="2">
        <v>3832</v>
      </c>
      <c r="DI81" s="2">
        <v>4640</v>
      </c>
      <c r="DJ81" s="1">
        <v>493</v>
      </c>
      <c r="DK81" s="2">
        <v>3691</v>
      </c>
      <c r="DL81" s="1">
        <v>14</v>
      </c>
      <c r="DM81" s="2">
        <v>8838</v>
      </c>
      <c r="DN81" s="2">
        <v>2610</v>
      </c>
      <c r="DO81" s="1">
        <v>289</v>
      </c>
      <c r="DP81" s="2">
        <v>2899</v>
      </c>
      <c r="DQ81" s="2">
        <v>11737</v>
      </c>
      <c r="DR81" s="2">
        <v>2899</v>
      </c>
      <c r="DS81" s="2">
        <v>11737</v>
      </c>
      <c r="DT81" s="2">
        <v>3034</v>
      </c>
      <c r="DU81" s="1">
        <v>3</v>
      </c>
      <c r="DV81" s="2">
        <v>3037</v>
      </c>
      <c r="DW81" s="2">
        <v>1999</v>
      </c>
      <c r="DX81" s="1">
        <v>3</v>
      </c>
      <c r="DY81" s="2">
        <v>2002</v>
      </c>
      <c r="DZ81" s="2">
        <v>1864</v>
      </c>
      <c r="EA81" s="1">
        <v>260</v>
      </c>
      <c r="EB81" t="s">
        <v>1107</v>
      </c>
      <c r="EC81" s="1">
        <v>8</v>
      </c>
      <c r="ED81" s="2">
        <v>1000</v>
      </c>
      <c r="EE81" s="1">
        <v>0</v>
      </c>
      <c r="EF81" s="1">
        <v>0</v>
      </c>
      <c r="EG81" s="1">
        <v>0</v>
      </c>
      <c r="EH81" s="1">
        <v>0</v>
      </c>
      <c r="EI81" s="1">
        <v>8</v>
      </c>
      <c r="EJ81" s="2">
        <v>1000</v>
      </c>
      <c r="EK81" s="1">
        <v>0</v>
      </c>
      <c r="EL81" t="s">
        <v>864</v>
      </c>
      <c r="EM81" t="s">
        <v>864</v>
      </c>
      <c r="EN81" t="s">
        <v>863</v>
      </c>
      <c r="EO81" s="2">
        <v>1950</v>
      </c>
      <c r="EP81" s="1">
        <v>3</v>
      </c>
      <c r="EQ81" t="s">
        <v>1140</v>
      </c>
      <c r="ER81" t="s">
        <v>879</v>
      </c>
      <c r="ES81" s="11">
        <v>49.88</v>
      </c>
      <c r="ET81" s="11">
        <v>41.93</v>
      </c>
      <c r="EU81" t="s">
        <v>856</v>
      </c>
      <c r="EV81" t="s">
        <v>1167</v>
      </c>
      <c r="EW81" t="s">
        <v>879</v>
      </c>
      <c r="EX81" s="1">
        <v>40</v>
      </c>
      <c r="EY81" s="1">
        <v>0</v>
      </c>
      <c r="EZ81" s="1">
        <v>0</v>
      </c>
      <c r="FA81" s="1">
        <v>0</v>
      </c>
      <c r="FB81" s="1">
        <v>40</v>
      </c>
      <c r="FC81" s="1">
        <v>38</v>
      </c>
      <c r="FD81" s="2">
        <v>1560</v>
      </c>
      <c r="FE81" s="2">
        <v>4875</v>
      </c>
      <c r="FF81" t="s">
        <v>1107</v>
      </c>
      <c r="FG81" s="2">
        <v>1380</v>
      </c>
      <c r="FH81" s="2">
        <v>1380</v>
      </c>
      <c r="FI81" t="s">
        <v>1200</v>
      </c>
      <c r="FJ81" t="s">
        <v>1200</v>
      </c>
      <c r="FK81" t="s">
        <v>1200</v>
      </c>
      <c r="FM81" s="4">
        <v>0</v>
      </c>
      <c r="FN81" s="4">
        <v>60</v>
      </c>
      <c r="FO81" s="4">
        <v>60</v>
      </c>
      <c r="FP81" s="4">
        <v>20.14</v>
      </c>
      <c r="FQ81" s="4">
        <v>26.28</v>
      </c>
      <c r="FZ81" s="2">
        <v>2740</v>
      </c>
      <c r="GA81" t="s">
        <v>94</v>
      </c>
      <c r="GB81" t="s">
        <v>1244</v>
      </c>
      <c r="GC81" t="s">
        <v>1249</v>
      </c>
      <c r="GD81" t="s">
        <v>1258</v>
      </c>
      <c r="GE81" t="s">
        <v>864</v>
      </c>
      <c r="GF81" t="s">
        <v>1268</v>
      </c>
      <c r="GG81" t="s">
        <v>1345</v>
      </c>
      <c r="GH81" t="s">
        <v>1458</v>
      </c>
      <c r="GI81" t="s">
        <v>1458</v>
      </c>
      <c r="GJ81" t="s">
        <v>1596</v>
      </c>
      <c r="GK81" t="s">
        <v>1596</v>
      </c>
      <c r="GL81" t="s">
        <v>1596</v>
      </c>
      <c r="GM81" s="1">
        <v>3</v>
      </c>
      <c r="GN81" t="s">
        <v>864</v>
      </c>
      <c r="GO81" t="s">
        <v>864</v>
      </c>
      <c r="GP81" t="s">
        <v>864</v>
      </c>
      <c r="GQ81" t="s">
        <v>864</v>
      </c>
      <c r="GR81" t="s">
        <v>864</v>
      </c>
      <c r="GS81" t="s">
        <v>864</v>
      </c>
      <c r="GT81" t="s">
        <v>864</v>
      </c>
      <c r="GU81" t="s">
        <v>863</v>
      </c>
      <c r="GV81" t="s">
        <v>864</v>
      </c>
      <c r="GW81" t="s">
        <v>864</v>
      </c>
      <c r="GX81" t="s">
        <v>864</v>
      </c>
      <c r="GY81" t="s">
        <v>863</v>
      </c>
      <c r="GZ81" t="s">
        <v>863</v>
      </c>
      <c r="HA81" s="1">
        <v>14</v>
      </c>
      <c r="HB81" s="1">
        <v>0</v>
      </c>
      <c r="HC81" t="s">
        <v>1745</v>
      </c>
    </row>
    <row r="82" spans="1:211" ht="14.5">
      <c r="A82" t="s">
        <v>95</v>
      </c>
      <c r="B82" t="s">
        <v>250</v>
      </c>
      <c r="C82" t="s">
        <v>393</v>
      </c>
      <c r="D82" t="s">
        <v>536</v>
      </c>
      <c r="E82" s="1">
        <v>97128</v>
      </c>
      <c r="F82" t="s">
        <v>393</v>
      </c>
      <c r="G82" t="s">
        <v>536</v>
      </c>
      <c r="H82" s="1">
        <v>97128</v>
      </c>
      <c r="I82" t="s">
        <v>675</v>
      </c>
      <c r="J82" t="s">
        <v>787</v>
      </c>
      <c r="K82" t="s">
        <v>856</v>
      </c>
      <c r="L82" t="s">
        <v>863</v>
      </c>
      <c r="M82" s="1">
        <v>1</v>
      </c>
      <c r="N82" t="s">
        <v>863</v>
      </c>
      <c r="O82" s="1">
        <v>1</v>
      </c>
      <c r="P82" s="1">
        <v>0</v>
      </c>
      <c r="Q82" s="1">
        <v>1</v>
      </c>
      <c r="R82" s="1">
        <v>0</v>
      </c>
      <c r="S82" s="2">
        <v>29692</v>
      </c>
      <c r="T82" s="2">
        <v>1532</v>
      </c>
      <c r="U82" s="11">
        <v>5.4</v>
      </c>
      <c r="V82" s="11">
        <v>2.83</v>
      </c>
      <c r="W82" s="11">
        <v>8.23</v>
      </c>
      <c r="X82" s="11">
        <v>8.09</v>
      </c>
      <c r="Y82" s="11">
        <v>16.32</v>
      </c>
      <c r="Z82" s="1">
        <v>132</v>
      </c>
      <c r="AA82" s="2">
        <v>4544</v>
      </c>
      <c r="AB82" t="s">
        <v>896</v>
      </c>
      <c r="AC82" t="s">
        <v>864</v>
      </c>
      <c r="AD82" t="s">
        <v>864</v>
      </c>
      <c r="AE82" s="3">
        <v>1508464</v>
      </c>
      <c r="AF82" s="3">
        <v>0</v>
      </c>
      <c r="AG82" s="3">
        <v>178984</v>
      </c>
      <c r="AH82" s="3">
        <v>1687448</v>
      </c>
      <c r="AI82" s="3">
        <v>5436</v>
      </c>
      <c r="AJ82" s="21">
        <v>0</v>
      </c>
      <c r="AK82" s="3">
        <v>0</v>
      </c>
      <c r="AL82" s="3">
        <v>0</v>
      </c>
      <c r="AM82" s="3">
        <v>0</v>
      </c>
      <c r="AN82" s="3">
        <v>56811</v>
      </c>
      <c r="AO82" s="3">
        <v>1749695</v>
      </c>
      <c r="AP82" s="3">
        <v>0</v>
      </c>
      <c r="AQ82" s="3">
        <v>0</v>
      </c>
      <c r="AR82" s="3">
        <v>0</v>
      </c>
      <c r="AS82" s="3">
        <v>0</v>
      </c>
      <c r="AT82" s="3">
        <v>0</v>
      </c>
      <c r="AU82" s="3">
        <v>895205</v>
      </c>
      <c r="AV82" s="3">
        <v>494745</v>
      </c>
      <c r="AW82" s="3">
        <v>1389950</v>
      </c>
      <c r="AX82" s="3">
        <v>56580</v>
      </c>
      <c r="AY82" s="3">
        <v>4367</v>
      </c>
      <c r="AZ82" s="3">
        <v>60947</v>
      </c>
      <c r="BA82" s="3">
        <v>3310</v>
      </c>
      <c r="BB82" s="3">
        <v>15895</v>
      </c>
      <c r="BC82" s="3">
        <v>80152</v>
      </c>
      <c r="BD82" s="3">
        <v>276777</v>
      </c>
      <c r="BE82" s="3">
        <v>1746879</v>
      </c>
      <c r="BF82" s="3">
        <v>0</v>
      </c>
      <c r="BG82" s="3">
        <v>6271</v>
      </c>
      <c r="BH82" s="3">
        <v>0</v>
      </c>
      <c r="BI82" s="3">
        <v>6271</v>
      </c>
      <c r="BJ82" s="2">
        <v>77618</v>
      </c>
      <c r="BK82" s="2">
        <v>5172</v>
      </c>
      <c r="BL82" s="2">
        <v>4570</v>
      </c>
      <c r="BM82" s="1">
        <v>256</v>
      </c>
      <c r="BN82" s="2">
        <v>9842</v>
      </c>
      <c r="BO82" s="2">
        <v>1266</v>
      </c>
      <c r="BP82" s="2">
        <v>1123</v>
      </c>
      <c r="BQ82" s="1">
        <v>240</v>
      </c>
      <c r="BR82" s="2">
        <v>93153</v>
      </c>
      <c r="BS82" s="2">
        <v>6934</v>
      </c>
      <c r="BT82" s="2">
        <v>60360</v>
      </c>
      <c r="BU82" s="2">
        <v>15909</v>
      </c>
      <c r="BV82" s="2">
        <v>1322</v>
      </c>
      <c r="BW82" s="1">
        <v>611</v>
      </c>
      <c r="BX82" s="2">
        <v>61682</v>
      </c>
      <c r="BY82" s="2">
        <v>16520</v>
      </c>
      <c r="BZ82" s="2">
        <v>36022</v>
      </c>
      <c r="CA82" s="2">
        <v>5910</v>
      </c>
      <c r="CB82" s="2">
        <v>1203</v>
      </c>
      <c r="CC82" s="1">
        <v>630</v>
      </c>
      <c r="CD82" s="2">
        <v>37225</v>
      </c>
      <c r="CE82" s="2">
        <v>6540</v>
      </c>
      <c r="CF82" s="1">
        <v>0</v>
      </c>
      <c r="CG82" s="1">
        <v>0</v>
      </c>
      <c r="CH82" s="2">
        <v>30000</v>
      </c>
      <c r="CI82" s="2">
        <v>30000</v>
      </c>
      <c r="CJ82" s="2">
        <v>30000</v>
      </c>
      <c r="CK82" s="2">
        <v>30000</v>
      </c>
      <c r="CL82" s="2">
        <v>128907</v>
      </c>
      <c r="CM82" s="2">
        <v>53060</v>
      </c>
      <c r="CN82" s="2">
        <v>222060</v>
      </c>
      <c r="CO82" s="2">
        <v>59994</v>
      </c>
      <c r="CP82" s="1">
        <v>24</v>
      </c>
      <c r="CQ82" s="1">
        <v>0</v>
      </c>
      <c r="CR82" s="1">
        <v>16</v>
      </c>
      <c r="CS82" s="1">
        <v>5</v>
      </c>
      <c r="CT82" s="1">
        <v>40</v>
      </c>
      <c r="CU82" s="1">
        <v>5</v>
      </c>
      <c r="CV82" s="1">
        <v>200</v>
      </c>
      <c r="CW82" s="2">
        <v>8449</v>
      </c>
      <c r="CX82" s="2">
        <v>8649</v>
      </c>
      <c r="CY82" s="2">
        <v>106280</v>
      </c>
      <c r="CZ82" s="2">
        <v>43900</v>
      </c>
      <c r="DA82" s="2">
        <v>9956</v>
      </c>
      <c r="DB82" s="2">
        <v>6220</v>
      </c>
      <c r="DC82" s="2">
        <v>74876</v>
      </c>
      <c r="DD82" s="2">
        <v>45354</v>
      </c>
      <c r="DE82" s="1">
        <v>0</v>
      </c>
      <c r="DF82" s="1">
        <v>0</v>
      </c>
      <c r="DG82" s="2">
        <v>191112</v>
      </c>
      <c r="DH82" s="2">
        <v>95474</v>
      </c>
      <c r="DI82" s="2">
        <v>150180</v>
      </c>
      <c r="DJ82" s="2">
        <v>16176</v>
      </c>
      <c r="DK82" s="2">
        <v>120230</v>
      </c>
      <c r="DL82" s="1">
        <v>0</v>
      </c>
      <c r="DM82" s="2">
        <v>286586</v>
      </c>
      <c r="DN82" s="2">
        <v>53165</v>
      </c>
      <c r="DO82" s="1">
        <v>947</v>
      </c>
      <c r="DP82" s="2">
        <v>54112</v>
      </c>
      <c r="DQ82" s="2">
        <v>340698</v>
      </c>
      <c r="DR82" s="2">
        <v>62761</v>
      </c>
      <c r="DS82" s="2">
        <v>349347</v>
      </c>
      <c r="DT82" s="2">
        <v>37072</v>
      </c>
      <c r="DU82" s="1">
        <v>411</v>
      </c>
      <c r="DV82" s="2">
        <v>37483</v>
      </c>
      <c r="DW82" s="2">
        <v>35387</v>
      </c>
      <c r="DX82" s="1">
        <v>166</v>
      </c>
      <c r="DY82" s="2">
        <v>35553</v>
      </c>
      <c r="DZ82" s="2">
        <v>77473</v>
      </c>
      <c r="EA82" s="2">
        <v>12256</v>
      </c>
      <c r="EB82" t="s">
        <v>1107</v>
      </c>
      <c r="EC82" s="1">
        <v>461</v>
      </c>
      <c r="ED82" s="2">
        <v>9653</v>
      </c>
      <c r="EE82" s="1">
        <v>43</v>
      </c>
      <c r="EF82" s="1">
        <v>527</v>
      </c>
      <c r="EG82" s="1">
        <v>29</v>
      </c>
      <c r="EH82" s="1">
        <v>447</v>
      </c>
      <c r="EI82" s="1">
        <v>533</v>
      </c>
      <c r="EJ82" s="2">
        <v>10627</v>
      </c>
      <c r="EK82" s="1">
        <v>233</v>
      </c>
      <c r="EL82" t="s">
        <v>864</v>
      </c>
      <c r="EM82" t="s">
        <v>864</v>
      </c>
      <c r="EN82" t="s">
        <v>864</v>
      </c>
      <c r="EO82" s="2">
        <v>21683</v>
      </c>
      <c r="EP82" s="1">
        <v>37</v>
      </c>
      <c r="EQ82" t="s">
        <v>1140</v>
      </c>
      <c r="ER82" s="2">
        <v>198154</v>
      </c>
      <c r="ES82" s="11">
        <v>93</v>
      </c>
      <c r="ET82" s="11">
        <v>94</v>
      </c>
      <c r="EU82" t="s">
        <v>856</v>
      </c>
      <c r="EV82" t="s">
        <v>1167</v>
      </c>
      <c r="EW82" s="2">
        <v>132734</v>
      </c>
      <c r="EX82" s="1">
        <v>28</v>
      </c>
      <c r="EY82" s="1">
        <v>10</v>
      </c>
      <c r="EZ82" s="1">
        <v>12</v>
      </c>
      <c r="FA82" s="1">
        <v>0</v>
      </c>
      <c r="FB82" s="1">
        <v>50</v>
      </c>
      <c r="FC82" s="1">
        <v>37</v>
      </c>
      <c r="FD82" s="2">
        <v>1880</v>
      </c>
      <c r="FE82" s="2">
        <v>168660</v>
      </c>
      <c r="FF82" t="s">
        <v>1107</v>
      </c>
      <c r="FG82" s="2">
        <v>22000</v>
      </c>
      <c r="FH82" s="2">
        <v>22000</v>
      </c>
      <c r="FI82" s="4">
        <v>0.25</v>
      </c>
      <c r="FJ82" s="4">
        <v>0.1</v>
      </c>
      <c r="FK82" s="4">
        <v>0</v>
      </c>
      <c r="FM82" s="4">
        <v>1</v>
      </c>
      <c r="FN82" s="4">
        <v>60</v>
      </c>
      <c r="FO82" s="4">
        <v>60</v>
      </c>
      <c r="FP82" s="4">
        <v>41.79</v>
      </c>
      <c r="FQ82" s="4">
        <v>53.34</v>
      </c>
      <c r="FR82" s="4">
        <v>24.89</v>
      </c>
      <c r="FS82" s="4">
        <v>31.75</v>
      </c>
      <c r="FT82" s="4">
        <v>22.53</v>
      </c>
      <c r="FU82" s="4">
        <v>28.78</v>
      </c>
      <c r="FV82" s="4">
        <v>18.48</v>
      </c>
      <c r="FW82" s="4">
        <v>23.62</v>
      </c>
      <c r="FX82" s="4">
        <v>12.15</v>
      </c>
      <c r="FY82" s="4">
        <v>15.52</v>
      </c>
      <c r="FZ82" s="2">
        <v>33930</v>
      </c>
      <c r="GA82" t="s">
        <v>95</v>
      </c>
      <c r="GB82" t="s">
        <v>1244</v>
      </c>
      <c r="GC82" t="s">
        <v>1249</v>
      </c>
      <c r="GD82" t="s">
        <v>1259</v>
      </c>
      <c r="GE82" t="s">
        <v>864</v>
      </c>
      <c r="GF82" t="s">
        <v>1265</v>
      </c>
      <c r="GG82" t="s">
        <v>1346</v>
      </c>
      <c r="GH82" t="s">
        <v>1453</v>
      </c>
      <c r="GI82" t="s">
        <v>1534</v>
      </c>
      <c r="GJ82" t="s">
        <v>1597</v>
      </c>
      <c r="GK82" t="s">
        <v>1655</v>
      </c>
      <c r="GL82" t="s">
        <v>1695</v>
      </c>
      <c r="GM82" s="1">
        <v>20</v>
      </c>
      <c r="GN82" t="s">
        <v>864</v>
      </c>
      <c r="GO82" t="s">
        <v>864</v>
      </c>
      <c r="GP82" t="s">
        <v>864</v>
      </c>
      <c r="GQ82" t="s">
        <v>864</v>
      </c>
      <c r="GR82" t="s">
        <v>864</v>
      </c>
      <c r="GS82" t="s">
        <v>864</v>
      </c>
      <c r="GT82" t="s">
        <v>864</v>
      </c>
      <c r="GU82" t="s">
        <v>864</v>
      </c>
      <c r="GV82" t="s">
        <v>864</v>
      </c>
      <c r="GW82" t="s">
        <v>864</v>
      </c>
      <c r="GX82" t="s">
        <v>864</v>
      </c>
      <c r="GY82" t="s">
        <v>863</v>
      </c>
      <c r="GZ82" t="s">
        <v>863</v>
      </c>
      <c r="HA82" s="1">
        <v>13</v>
      </c>
      <c r="HB82" s="1">
        <v>2</v>
      </c>
      <c r="HC82" t="s">
        <v>1745</v>
      </c>
    </row>
    <row r="83" spans="1:211" ht="14.5">
      <c r="A83" t="s">
        <v>97</v>
      </c>
      <c r="B83" t="s">
        <v>251</v>
      </c>
      <c r="C83" t="s">
        <v>394</v>
      </c>
      <c r="D83" t="s">
        <v>537</v>
      </c>
      <c r="E83" s="1">
        <v>97862</v>
      </c>
      <c r="F83" t="s">
        <v>394</v>
      </c>
      <c r="G83" t="s">
        <v>537</v>
      </c>
      <c r="H83" s="1">
        <v>97862</v>
      </c>
      <c r="I83" t="s">
        <v>671</v>
      </c>
      <c r="J83" t="s">
        <v>788</v>
      </c>
      <c r="K83" t="s">
        <v>853</v>
      </c>
      <c r="L83" t="s">
        <v>863</v>
      </c>
      <c r="M83" s="1">
        <v>2</v>
      </c>
      <c r="N83" t="s">
        <v>863</v>
      </c>
      <c r="O83" s="1">
        <v>1</v>
      </c>
      <c r="P83" s="1">
        <v>0</v>
      </c>
      <c r="Q83" s="1">
        <v>0</v>
      </c>
      <c r="R83" s="1">
        <v>0</v>
      </c>
      <c r="S83" s="2">
        <v>3828</v>
      </c>
      <c r="T83" s="1">
        <v>254</v>
      </c>
      <c r="U83" s="11">
        <v>0</v>
      </c>
      <c r="V83" s="11">
        <v>0</v>
      </c>
      <c r="W83" s="11">
        <v>0</v>
      </c>
      <c r="X83" s="11">
        <v>3.95</v>
      </c>
      <c r="Y83" s="11">
        <v>3.95</v>
      </c>
      <c r="Z83" s="1">
        <v>4</v>
      </c>
      <c r="AA83" s="1">
        <v>936</v>
      </c>
      <c r="AB83" t="s">
        <v>893</v>
      </c>
      <c r="AC83" t="s">
        <v>864</v>
      </c>
      <c r="AD83" t="s">
        <v>863</v>
      </c>
      <c r="AE83" s="3">
        <v>130313</v>
      </c>
      <c r="AF83" s="3">
        <v>0</v>
      </c>
      <c r="AG83" s="3">
        <v>220880</v>
      </c>
      <c r="AH83" s="3">
        <v>351193</v>
      </c>
      <c r="AI83" s="3">
        <v>1200</v>
      </c>
      <c r="AJ83" s="21">
        <v>1485</v>
      </c>
      <c r="AK83" s="3">
        <v>0</v>
      </c>
      <c r="AL83" s="3">
        <v>0</v>
      </c>
      <c r="AM83" s="3">
        <v>1485</v>
      </c>
      <c r="AN83" s="3">
        <v>9800</v>
      </c>
      <c r="AO83" s="3">
        <v>363678</v>
      </c>
      <c r="AP83" s="3">
        <v>222080</v>
      </c>
      <c r="AQ83" s="3">
        <v>0</v>
      </c>
      <c r="AR83" s="3">
        <v>0</v>
      </c>
      <c r="AS83" s="3">
        <v>0</v>
      </c>
      <c r="AT83" s="3">
        <v>222080</v>
      </c>
      <c r="AU83" s="3">
        <v>210040</v>
      </c>
      <c r="AV83" s="3">
        <v>139000</v>
      </c>
      <c r="AW83" s="3">
        <v>349040</v>
      </c>
      <c r="AX83" s="3">
        <v>16782</v>
      </c>
      <c r="AY83" s="3">
        <v>1000</v>
      </c>
      <c r="AZ83" s="3">
        <v>17782</v>
      </c>
      <c r="BA83" s="3">
        <v>0</v>
      </c>
      <c r="BB83" s="3">
        <v>2408</v>
      </c>
      <c r="BC83" s="3">
        <v>20190</v>
      </c>
      <c r="BD83" s="3">
        <v>29225</v>
      </c>
      <c r="BE83" s="3">
        <v>398455</v>
      </c>
      <c r="BF83" s="3">
        <v>0</v>
      </c>
      <c r="BG83" s="3">
        <v>0</v>
      </c>
      <c r="BH83" s="3">
        <v>0</v>
      </c>
      <c r="BI83" s="3">
        <v>0</v>
      </c>
      <c r="BJ83" s="2">
        <v>25637</v>
      </c>
      <c r="BK83" s="2">
        <v>1518</v>
      </c>
      <c r="BL83" s="2">
        <v>1454</v>
      </c>
      <c r="BM83" s="1">
        <v>55</v>
      </c>
      <c r="BN83" s="2">
        <v>3018</v>
      </c>
      <c r="BO83" s="1">
        <v>441</v>
      </c>
      <c r="BP83" s="1">
        <v>0</v>
      </c>
      <c r="BQ83" s="1">
        <v>0</v>
      </c>
      <c r="BR83" s="2">
        <v>30109</v>
      </c>
      <c r="BS83" s="2">
        <v>2014</v>
      </c>
      <c r="BT83" s="2">
        <v>60360</v>
      </c>
      <c r="BU83" s="2">
        <v>15909</v>
      </c>
      <c r="BV83" s="1">
        <v>0</v>
      </c>
      <c r="BW83" s="1">
        <v>0</v>
      </c>
      <c r="BX83" s="2">
        <v>60360</v>
      </c>
      <c r="BY83" s="2">
        <v>15909</v>
      </c>
      <c r="BZ83" s="2">
        <v>36022</v>
      </c>
      <c r="CA83" s="2">
        <v>5910</v>
      </c>
      <c r="CB83" s="1">
        <v>0</v>
      </c>
      <c r="CC83" s="1">
        <v>0</v>
      </c>
      <c r="CD83" s="2">
        <v>36022</v>
      </c>
      <c r="CE83" s="2">
        <v>5910</v>
      </c>
      <c r="CF83" s="1">
        <v>0</v>
      </c>
      <c r="CG83" s="1">
        <v>0</v>
      </c>
      <c r="CH83" s="1">
        <v>0</v>
      </c>
      <c r="CI83" s="1">
        <v>0</v>
      </c>
      <c r="CJ83" s="1">
        <v>0</v>
      </c>
      <c r="CK83" s="1">
        <v>0</v>
      </c>
      <c r="CL83" s="2">
        <v>96382</v>
      </c>
      <c r="CM83" s="2">
        <v>21819</v>
      </c>
      <c r="CN83" s="2">
        <v>126491</v>
      </c>
      <c r="CO83" s="2">
        <v>23833</v>
      </c>
      <c r="CP83" s="1">
        <v>24</v>
      </c>
      <c r="CQ83" s="1">
        <v>0</v>
      </c>
      <c r="CR83" s="1">
        <v>0</v>
      </c>
      <c r="CS83" s="1">
        <v>0</v>
      </c>
      <c r="CT83" s="1">
        <v>24</v>
      </c>
      <c r="CU83" s="1">
        <v>0</v>
      </c>
      <c r="CV83" s="1">
        <v>16</v>
      </c>
      <c r="CW83" s="1">
        <v>0</v>
      </c>
      <c r="CX83" s="2">
        <v>16</v>
      </c>
      <c r="CY83" s="2">
        <v>11458</v>
      </c>
      <c r="CZ83" s="2">
        <v>3262</v>
      </c>
      <c r="DA83" s="1">
        <v>880</v>
      </c>
      <c r="DB83" s="1">
        <v>434</v>
      </c>
      <c r="DC83" s="2">
        <v>9827</v>
      </c>
      <c r="DD83" s="2">
        <v>2341</v>
      </c>
      <c r="DE83" s="2">
        <v>6298</v>
      </c>
      <c r="DF83" s="2">
        <v>1335</v>
      </c>
      <c r="DG83" s="2">
        <v>28463</v>
      </c>
      <c r="DH83" s="2">
        <v>7372</v>
      </c>
      <c r="DI83" s="2">
        <v>14720</v>
      </c>
      <c r="DJ83" s="2">
        <v>1314</v>
      </c>
      <c r="DK83" s="2">
        <v>12168</v>
      </c>
      <c r="DL83" s="2">
        <v>7633</v>
      </c>
      <c r="DM83" s="2">
        <v>35835</v>
      </c>
      <c r="DN83" s="2">
        <v>6676</v>
      </c>
      <c r="DO83" s="1">
        <v>0</v>
      </c>
      <c r="DP83" s="2">
        <v>6676</v>
      </c>
      <c r="DQ83" s="2">
        <v>42511</v>
      </c>
      <c r="DR83" s="2">
        <v>6692</v>
      </c>
      <c r="DS83" s="2">
        <v>42527</v>
      </c>
      <c r="DT83" s="2">
        <v>2749</v>
      </c>
      <c r="DU83" s="1">
        <v>0</v>
      </c>
      <c r="DV83" s="2">
        <v>2749</v>
      </c>
      <c r="DW83" s="2">
        <v>3499</v>
      </c>
      <c r="DX83" s="1">
        <v>0</v>
      </c>
      <c r="DY83" s="2">
        <v>3499</v>
      </c>
      <c r="DZ83" s="1">
        <v>0</v>
      </c>
      <c r="EA83" s="2">
        <v>1560</v>
      </c>
      <c r="EB83" t="s">
        <v>1107</v>
      </c>
      <c r="EC83" s="1">
        <v>48</v>
      </c>
      <c r="ED83" s="2">
        <v>1530</v>
      </c>
      <c r="EE83" s="1">
        <v>7</v>
      </c>
      <c r="EF83" s="1">
        <v>56</v>
      </c>
      <c r="EG83" s="1">
        <v>12</v>
      </c>
      <c r="EH83" s="1">
        <v>180</v>
      </c>
      <c r="EI83" s="1">
        <v>67</v>
      </c>
      <c r="EJ83" s="2">
        <v>1766</v>
      </c>
      <c r="EK83" s="1">
        <v>52</v>
      </c>
      <c r="EL83" t="s">
        <v>864</v>
      </c>
      <c r="EM83" t="s">
        <v>864</v>
      </c>
      <c r="EN83" t="s">
        <v>864</v>
      </c>
      <c r="EO83" s="2">
        <v>4440</v>
      </c>
      <c r="EP83" s="1">
        <v>12</v>
      </c>
      <c r="EQ83" t="s">
        <v>1140</v>
      </c>
      <c r="ER83" s="2">
        <v>45000</v>
      </c>
      <c r="ES83" s="11">
        <v>70</v>
      </c>
      <c r="ET83" s="11">
        <v>90</v>
      </c>
      <c r="EU83" t="s">
        <v>1153</v>
      </c>
      <c r="EV83" t="s">
        <v>1164</v>
      </c>
      <c r="EW83" s="2">
        <v>17000</v>
      </c>
      <c r="EX83" s="1">
        <v>30</v>
      </c>
      <c r="EY83" s="1">
        <v>10</v>
      </c>
      <c r="EZ83" s="1">
        <v>4</v>
      </c>
      <c r="FA83" s="1">
        <v>0</v>
      </c>
      <c r="FB83" s="1">
        <v>44</v>
      </c>
      <c r="FC83" s="1">
        <v>37</v>
      </c>
      <c r="FD83" s="2">
        <v>1628</v>
      </c>
      <c r="FE83" s="2">
        <v>12480</v>
      </c>
      <c r="FF83" t="s">
        <v>1107</v>
      </c>
      <c r="FG83" s="2">
        <v>12800</v>
      </c>
      <c r="FH83" s="2">
        <v>12800</v>
      </c>
      <c r="FI83" s="4">
        <v>0.2</v>
      </c>
      <c r="FJ83" s="4">
        <v>0.2</v>
      </c>
      <c r="FK83" s="4">
        <v>0.2</v>
      </c>
      <c r="FL83" t="s">
        <v>1743</v>
      </c>
      <c r="FM83" s="4">
        <v>0</v>
      </c>
      <c r="FN83" s="4">
        <v>40</v>
      </c>
      <c r="FO83" s="4">
        <v>40</v>
      </c>
      <c r="FP83" s="4">
        <v>34.19</v>
      </c>
      <c r="FQ83" s="4">
        <v>36.29</v>
      </c>
      <c r="FR83" s="4">
        <v>0</v>
      </c>
      <c r="FS83" s="4">
        <v>0</v>
      </c>
      <c r="FT83" s="4">
        <v>0</v>
      </c>
      <c r="FU83" s="4">
        <v>0</v>
      </c>
      <c r="FV83" s="4">
        <v>16.62</v>
      </c>
      <c r="FW83" s="4">
        <v>20.22</v>
      </c>
      <c r="FX83" s="4">
        <v>0</v>
      </c>
      <c r="FY83" s="4">
        <v>0</v>
      </c>
      <c r="FZ83" s="2">
        <v>10142</v>
      </c>
      <c r="GA83" t="s">
        <v>97</v>
      </c>
      <c r="GB83" t="s">
        <v>1244</v>
      </c>
      <c r="GC83" t="s">
        <v>1249</v>
      </c>
      <c r="GD83" t="s">
        <v>1258</v>
      </c>
      <c r="GE83" t="s">
        <v>864</v>
      </c>
      <c r="GF83" t="s">
        <v>1265</v>
      </c>
      <c r="GG83" t="s">
        <v>1347</v>
      </c>
      <c r="GM83" s="1">
        <v>1</v>
      </c>
      <c r="GN83" t="s">
        <v>864</v>
      </c>
      <c r="GO83" t="s">
        <v>864</v>
      </c>
      <c r="GP83" t="s">
        <v>863</v>
      </c>
      <c r="GQ83" t="s">
        <v>863</v>
      </c>
      <c r="GR83" t="s">
        <v>864</v>
      </c>
      <c r="GS83" t="s">
        <v>864</v>
      </c>
      <c r="GT83" t="s">
        <v>864</v>
      </c>
      <c r="GU83" t="s">
        <v>863</v>
      </c>
      <c r="GV83" t="s">
        <v>864</v>
      </c>
      <c r="GW83" t="s">
        <v>864</v>
      </c>
      <c r="GX83" t="s">
        <v>864</v>
      </c>
      <c r="GY83" t="s">
        <v>863</v>
      </c>
      <c r="GZ83" t="s">
        <v>863</v>
      </c>
      <c r="HA83" s="1">
        <v>15</v>
      </c>
      <c r="HB83" t="s">
        <v>1127</v>
      </c>
    </row>
    <row r="84" spans="1:211" ht="14.5">
      <c r="A84" t="s">
        <v>98</v>
      </c>
      <c r="B84" t="s">
        <v>252</v>
      </c>
      <c r="C84" t="s">
        <v>395</v>
      </c>
      <c r="D84" t="s">
        <v>538</v>
      </c>
      <c r="E84" s="1">
        <v>97038</v>
      </c>
      <c r="F84" t="s">
        <v>631</v>
      </c>
      <c r="G84" t="s">
        <v>538</v>
      </c>
      <c r="H84" s="1">
        <v>97038</v>
      </c>
      <c r="I84" t="s">
        <v>681</v>
      </c>
      <c r="J84" t="s">
        <v>789</v>
      </c>
      <c r="K84" t="s">
        <v>858</v>
      </c>
      <c r="L84" t="s">
        <v>863</v>
      </c>
      <c r="M84" s="1">
        <v>5</v>
      </c>
      <c r="N84" t="s">
        <v>863</v>
      </c>
      <c r="O84" s="1">
        <v>1</v>
      </c>
      <c r="P84" s="1">
        <v>0</v>
      </c>
      <c r="Q84" s="1">
        <v>0</v>
      </c>
      <c r="R84" s="1">
        <v>0</v>
      </c>
      <c r="S84" s="2">
        <v>6807</v>
      </c>
      <c r="T84" s="1">
        <v>587</v>
      </c>
      <c r="U84" s="11">
        <v>1</v>
      </c>
      <c r="V84" s="11">
        <v>2</v>
      </c>
      <c r="W84" s="11">
        <v>3</v>
      </c>
      <c r="X84" s="11">
        <v>4.75</v>
      </c>
      <c r="Y84" s="11">
        <v>7.75</v>
      </c>
      <c r="Z84" s="1">
        <v>9</v>
      </c>
      <c r="AA84" s="1">
        <v>159</v>
      </c>
      <c r="AB84" t="s">
        <v>893</v>
      </c>
      <c r="AC84" t="s">
        <v>864</v>
      </c>
      <c r="AD84" t="s">
        <v>864</v>
      </c>
      <c r="AE84" s="3">
        <v>0</v>
      </c>
      <c r="AF84" s="3">
        <v>0</v>
      </c>
      <c r="AG84" s="3">
        <v>955867</v>
      </c>
      <c r="AH84" s="3">
        <v>955867</v>
      </c>
      <c r="AI84" s="3">
        <v>4304</v>
      </c>
      <c r="AJ84" s="21">
        <v>0</v>
      </c>
      <c r="AK84" s="3">
        <v>0</v>
      </c>
      <c r="AL84" s="3">
        <v>0</v>
      </c>
      <c r="AM84" s="3">
        <v>0</v>
      </c>
      <c r="AN84" s="3">
        <v>13833</v>
      </c>
      <c r="AO84" s="3">
        <v>974004</v>
      </c>
      <c r="AP84" s="3">
        <v>0</v>
      </c>
      <c r="AQ84" s="3">
        <v>0</v>
      </c>
      <c r="AR84" s="3">
        <v>0</v>
      </c>
      <c r="AS84" s="3">
        <v>0</v>
      </c>
      <c r="AT84" s="3">
        <v>0</v>
      </c>
      <c r="AU84" s="3">
        <v>367562</v>
      </c>
      <c r="AV84" s="3">
        <v>180722</v>
      </c>
      <c r="AW84" s="3">
        <v>548284</v>
      </c>
      <c r="AX84" s="3">
        <v>56274</v>
      </c>
      <c r="AY84" s="3">
        <v>2593</v>
      </c>
      <c r="AZ84" s="3">
        <v>58867</v>
      </c>
      <c r="BA84" s="3">
        <v>22817</v>
      </c>
      <c r="BB84" s="3">
        <v>22104</v>
      </c>
      <c r="BC84" s="3">
        <v>103788</v>
      </c>
      <c r="BD84" s="3">
        <v>232003</v>
      </c>
      <c r="BE84" s="3">
        <v>884075</v>
      </c>
      <c r="BF84" s="3">
        <v>0</v>
      </c>
      <c r="BG84" s="3">
        <v>0</v>
      </c>
      <c r="BH84" s="3">
        <v>0</v>
      </c>
      <c r="BI84" s="3">
        <v>0</v>
      </c>
      <c r="BJ84" s="2">
        <v>39174</v>
      </c>
      <c r="BK84" s="2">
        <v>4917</v>
      </c>
      <c r="BL84" s="2">
        <v>4990</v>
      </c>
      <c r="BM84" s="1">
        <v>441</v>
      </c>
      <c r="BN84" s="2">
        <v>9135</v>
      </c>
      <c r="BO84" s="2">
        <v>1355</v>
      </c>
      <c r="BP84" s="1">
        <v>370</v>
      </c>
      <c r="BQ84" s="1">
        <v>58</v>
      </c>
      <c r="BR84" s="2">
        <v>53669</v>
      </c>
      <c r="BS84" s="2">
        <v>6771</v>
      </c>
      <c r="BT84" s="2">
        <v>60360</v>
      </c>
      <c r="BU84" s="2">
        <v>15909</v>
      </c>
      <c r="BV84" s="2">
        <v>7335</v>
      </c>
      <c r="BW84" s="2">
        <v>2213</v>
      </c>
      <c r="BX84" s="2">
        <v>67695</v>
      </c>
      <c r="BY84" s="2">
        <v>18122</v>
      </c>
      <c r="BZ84" s="2">
        <v>36022</v>
      </c>
      <c r="CA84" s="2">
        <v>5910</v>
      </c>
      <c r="CB84" s="2">
        <v>4188</v>
      </c>
      <c r="CC84" s="2">
        <v>1042</v>
      </c>
      <c r="CD84" s="2">
        <v>40210</v>
      </c>
      <c r="CE84" s="2">
        <v>6952</v>
      </c>
      <c r="CF84" s="1">
        <v>0</v>
      </c>
      <c r="CG84" s="1">
        <v>0</v>
      </c>
      <c r="CH84" s="1">
        <v>0</v>
      </c>
      <c r="CI84" s="1">
        <v>0</v>
      </c>
      <c r="CJ84" s="1">
        <v>0</v>
      </c>
      <c r="CK84" s="1">
        <v>0</v>
      </c>
      <c r="CL84" s="2">
        <v>107905</v>
      </c>
      <c r="CM84" s="2">
        <v>25074</v>
      </c>
      <c r="CN84" s="2">
        <v>161574</v>
      </c>
      <c r="CO84" s="2">
        <v>31845</v>
      </c>
      <c r="CP84" s="1">
        <v>24</v>
      </c>
      <c r="CQ84" s="1">
        <v>0</v>
      </c>
      <c r="CR84" s="1">
        <v>5</v>
      </c>
      <c r="CS84" s="1">
        <v>1</v>
      </c>
      <c r="CT84" s="1">
        <v>29</v>
      </c>
      <c r="CU84" s="1">
        <v>1</v>
      </c>
      <c r="CV84" s="1">
        <v>382</v>
      </c>
      <c r="CW84" s="2">
        <v>7370</v>
      </c>
      <c r="CX84" s="2">
        <v>7752</v>
      </c>
      <c r="CY84" s="2">
        <v>57519</v>
      </c>
      <c r="CZ84" s="2">
        <v>29061</v>
      </c>
      <c r="DA84" s="2">
        <v>4172</v>
      </c>
      <c r="DB84" s="2">
        <v>2151</v>
      </c>
      <c r="DC84" s="2">
        <v>35210</v>
      </c>
      <c r="DD84" s="2">
        <v>15417</v>
      </c>
      <c r="DE84" s="1">
        <v>0</v>
      </c>
      <c r="DF84" s="1">
        <v>0</v>
      </c>
      <c r="DG84" s="2">
        <v>96901</v>
      </c>
      <c r="DH84" s="2">
        <v>46629</v>
      </c>
      <c r="DI84" s="2">
        <v>86580</v>
      </c>
      <c r="DJ84" s="2">
        <v>6323</v>
      </c>
      <c r="DK84" s="2">
        <v>50627</v>
      </c>
      <c r="DL84" s="1">
        <v>0</v>
      </c>
      <c r="DM84" s="2">
        <v>143530</v>
      </c>
      <c r="DN84" s="2">
        <v>14948</v>
      </c>
      <c r="DO84" s="2">
        <v>5335</v>
      </c>
      <c r="DP84" s="2">
        <v>20283</v>
      </c>
      <c r="DQ84" s="2">
        <v>163813</v>
      </c>
      <c r="DR84" s="2">
        <v>28035</v>
      </c>
      <c r="DS84" s="2">
        <v>171565</v>
      </c>
      <c r="DT84" s="2">
        <v>74095</v>
      </c>
      <c r="DU84" s="1">
        <v>348</v>
      </c>
      <c r="DV84" s="2">
        <v>74443</v>
      </c>
      <c r="DW84" s="2">
        <v>47660</v>
      </c>
      <c r="DX84" s="1">
        <v>96</v>
      </c>
      <c r="DY84" s="2">
        <v>47756</v>
      </c>
      <c r="DZ84" s="2">
        <v>109873</v>
      </c>
      <c r="EA84" s="2">
        <v>1700</v>
      </c>
      <c r="EB84" t="s">
        <v>1107</v>
      </c>
      <c r="EC84" s="1">
        <v>95</v>
      </c>
      <c r="ED84" s="2">
        <v>2760</v>
      </c>
      <c r="EE84" s="1">
        <v>15</v>
      </c>
      <c r="EF84" s="1">
        <v>227</v>
      </c>
      <c r="EG84" s="1">
        <v>38</v>
      </c>
      <c r="EH84" s="1">
        <v>562</v>
      </c>
      <c r="EI84" s="1">
        <v>148</v>
      </c>
      <c r="EJ84" s="2">
        <v>3549</v>
      </c>
      <c r="EK84" s="1">
        <v>85</v>
      </c>
      <c r="EL84" t="s">
        <v>864</v>
      </c>
      <c r="EM84" t="s">
        <v>864</v>
      </c>
      <c r="EN84" t="s">
        <v>864</v>
      </c>
      <c r="EO84" s="2">
        <v>5763</v>
      </c>
      <c r="EP84" s="1">
        <v>8</v>
      </c>
      <c r="EQ84" t="s">
        <v>1141</v>
      </c>
      <c r="ER84" s="2">
        <v>5706</v>
      </c>
      <c r="ES84" s="11">
        <v>512</v>
      </c>
      <c r="ET84" s="11">
        <v>500</v>
      </c>
      <c r="EU84" t="s">
        <v>858</v>
      </c>
      <c r="EV84" t="s">
        <v>1167</v>
      </c>
      <c r="EW84" s="2">
        <v>3978</v>
      </c>
      <c r="EX84" s="1">
        <v>35</v>
      </c>
      <c r="EY84" s="1">
        <v>12</v>
      </c>
      <c r="EZ84" s="1">
        <v>12</v>
      </c>
      <c r="FA84" s="1">
        <v>0</v>
      </c>
      <c r="FB84" s="1">
        <v>59</v>
      </c>
      <c r="FC84" s="1">
        <v>37</v>
      </c>
      <c r="FD84" s="2">
        <v>2959</v>
      </c>
      <c r="FE84" s="2">
        <v>113184</v>
      </c>
      <c r="FF84" t="s">
        <v>1107</v>
      </c>
      <c r="FG84" s="2">
        <v>10000</v>
      </c>
      <c r="FH84" s="2">
        <v>10000</v>
      </c>
      <c r="FI84" s="4">
        <v>0.25</v>
      </c>
      <c r="FJ84" s="4">
        <v>0.25</v>
      </c>
      <c r="FK84" s="4">
        <v>5</v>
      </c>
      <c r="FL84" t="s">
        <v>1743</v>
      </c>
      <c r="FM84" s="4">
        <v>0</v>
      </c>
      <c r="FN84" s="4">
        <v>95</v>
      </c>
      <c r="FO84" s="4">
        <v>95</v>
      </c>
      <c r="FP84" s="4">
        <v>33.79</v>
      </c>
      <c r="FQ84" s="4">
        <v>37.54</v>
      </c>
      <c r="FT84" s="4">
        <v>22.83</v>
      </c>
      <c r="FU84" s="4">
        <v>29.56</v>
      </c>
      <c r="FV84" s="4">
        <v>13.39</v>
      </c>
      <c r="FW84" s="4">
        <v>23.43</v>
      </c>
      <c r="FX84" s="4">
        <v>12</v>
      </c>
      <c r="FY84" s="4">
        <v>19.059999999999999</v>
      </c>
      <c r="FZ84" s="2">
        <v>25467</v>
      </c>
      <c r="GA84" t="s">
        <v>98</v>
      </c>
      <c r="GB84" t="s">
        <v>1244</v>
      </c>
      <c r="GC84" t="s">
        <v>1249</v>
      </c>
      <c r="GD84" t="s">
        <v>1258</v>
      </c>
      <c r="GE84" t="s">
        <v>864</v>
      </c>
      <c r="GF84" t="s">
        <v>1268</v>
      </c>
      <c r="GG84" t="s">
        <v>1348</v>
      </c>
      <c r="GH84" t="s">
        <v>1459</v>
      </c>
      <c r="GI84" t="s">
        <v>1535</v>
      </c>
      <c r="GK84" t="s">
        <v>1656</v>
      </c>
      <c r="GM84" s="1">
        <v>6</v>
      </c>
      <c r="GN84" t="s">
        <v>864</v>
      </c>
      <c r="GO84" t="s">
        <v>864</v>
      </c>
      <c r="GP84" t="s">
        <v>864</v>
      </c>
      <c r="GQ84" t="s">
        <v>863</v>
      </c>
      <c r="GR84" t="s">
        <v>864</v>
      </c>
      <c r="GS84" t="s">
        <v>864</v>
      </c>
      <c r="GT84" t="s">
        <v>864</v>
      </c>
      <c r="GU84" t="s">
        <v>863</v>
      </c>
      <c r="GV84" t="s">
        <v>864</v>
      </c>
      <c r="GW84" t="s">
        <v>864</v>
      </c>
      <c r="GX84" t="s">
        <v>864</v>
      </c>
      <c r="GY84" t="s">
        <v>863</v>
      </c>
      <c r="GZ84" t="s">
        <v>863</v>
      </c>
      <c r="HA84" s="1">
        <v>15</v>
      </c>
      <c r="HB84" s="1">
        <v>0</v>
      </c>
      <c r="HC84" t="s">
        <v>1745</v>
      </c>
    </row>
    <row r="85" spans="1:211" ht="14.5">
      <c r="A85" t="s">
        <v>99</v>
      </c>
      <c r="B85" t="s">
        <v>253</v>
      </c>
      <c r="C85" t="s">
        <v>396</v>
      </c>
      <c r="D85" t="s">
        <v>539</v>
      </c>
      <c r="E85" s="1">
        <v>97361</v>
      </c>
      <c r="F85" t="s">
        <v>632</v>
      </c>
      <c r="G85" t="s">
        <v>539</v>
      </c>
      <c r="H85" s="1">
        <v>97361</v>
      </c>
      <c r="I85" t="s">
        <v>687</v>
      </c>
      <c r="J85" t="s">
        <v>790</v>
      </c>
      <c r="K85" t="s">
        <v>856</v>
      </c>
      <c r="L85" t="s">
        <v>863</v>
      </c>
      <c r="M85" s="1">
        <v>5</v>
      </c>
      <c r="N85" t="s">
        <v>863</v>
      </c>
      <c r="O85" s="1">
        <v>1</v>
      </c>
      <c r="P85" s="1">
        <v>0</v>
      </c>
      <c r="Q85" s="1">
        <v>0</v>
      </c>
      <c r="R85" s="1">
        <v>0</v>
      </c>
      <c r="S85" s="2">
        <v>7933</v>
      </c>
      <c r="T85" s="1">
        <v>331</v>
      </c>
      <c r="U85" s="11">
        <v>3</v>
      </c>
      <c r="V85" s="11">
        <v>0</v>
      </c>
      <c r="W85" s="11">
        <v>3</v>
      </c>
      <c r="X85" s="11">
        <v>3.38</v>
      </c>
      <c r="Y85" s="11">
        <v>6.38</v>
      </c>
      <c r="Z85" s="1">
        <v>42</v>
      </c>
      <c r="AA85" s="2">
        <v>1340</v>
      </c>
      <c r="AB85" t="s">
        <v>893</v>
      </c>
      <c r="AC85" t="s">
        <v>864</v>
      </c>
      <c r="AD85" t="s">
        <v>863</v>
      </c>
      <c r="AE85" s="3">
        <v>608349</v>
      </c>
      <c r="AF85" s="3">
        <v>0</v>
      </c>
      <c r="AG85" s="3">
        <v>75262</v>
      </c>
      <c r="AH85" s="3">
        <v>683611</v>
      </c>
      <c r="AI85" s="3">
        <v>1648</v>
      </c>
      <c r="AJ85" s="21">
        <v>0</v>
      </c>
      <c r="AK85" s="3">
        <v>0</v>
      </c>
      <c r="AL85" s="3">
        <v>2500</v>
      </c>
      <c r="AM85" s="3">
        <v>2500</v>
      </c>
      <c r="AN85" s="3">
        <v>6198</v>
      </c>
      <c r="AO85" s="3">
        <v>693957</v>
      </c>
      <c r="AP85" s="3">
        <v>26217</v>
      </c>
      <c r="AQ85" s="3">
        <v>0</v>
      </c>
      <c r="AR85" s="3">
        <v>0</v>
      </c>
      <c r="AS85" s="3">
        <v>0</v>
      </c>
      <c r="AT85" s="3">
        <v>26217</v>
      </c>
      <c r="AU85" s="3">
        <v>348545</v>
      </c>
      <c r="AV85" s="3">
        <v>185107</v>
      </c>
      <c r="AW85" s="3">
        <v>533652</v>
      </c>
      <c r="AX85" s="3">
        <v>43231</v>
      </c>
      <c r="AY85" s="3">
        <v>4294</v>
      </c>
      <c r="AZ85" s="3">
        <v>47525</v>
      </c>
      <c r="BA85" s="3">
        <v>0</v>
      </c>
      <c r="BB85" s="3">
        <v>6998</v>
      </c>
      <c r="BC85" s="3">
        <v>54523</v>
      </c>
      <c r="BD85" s="3">
        <v>105782</v>
      </c>
      <c r="BE85" s="3">
        <v>693957</v>
      </c>
      <c r="BF85" s="3">
        <v>0</v>
      </c>
      <c r="BG85" s="3">
        <v>26217</v>
      </c>
      <c r="BH85" s="3">
        <v>0</v>
      </c>
      <c r="BI85" s="3">
        <v>26217</v>
      </c>
      <c r="BJ85" s="2">
        <v>64723</v>
      </c>
      <c r="BK85" s="2">
        <v>2469</v>
      </c>
      <c r="BL85" s="2">
        <v>4217</v>
      </c>
      <c r="BM85" s="1">
        <v>170</v>
      </c>
      <c r="BN85" s="2">
        <v>4394</v>
      </c>
      <c r="BO85" s="1">
        <v>388</v>
      </c>
      <c r="BP85" s="1">
        <v>88</v>
      </c>
      <c r="BQ85" s="1">
        <v>6</v>
      </c>
      <c r="BR85" s="2">
        <v>73422</v>
      </c>
      <c r="BS85" s="2">
        <v>3033</v>
      </c>
      <c r="BT85" s="2">
        <v>60360</v>
      </c>
      <c r="BU85" s="2">
        <v>15909</v>
      </c>
      <c r="BV85" s="2">
        <v>1451</v>
      </c>
      <c r="BW85" s="1">
        <v>643</v>
      </c>
      <c r="BX85" s="2">
        <v>61811</v>
      </c>
      <c r="BY85" s="2">
        <v>16552</v>
      </c>
      <c r="BZ85" s="2">
        <v>36022</v>
      </c>
      <c r="CA85" s="2">
        <v>5910</v>
      </c>
      <c r="CB85" s="2">
        <v>1027</v>
      </c>
      <c r="CC85" s="1">
        <v>476</v>
      </c>
      <c r="CD85" s="2">
        <v>37049</v>
      </c>
      <c r="CE85" s="2">
        <v>6386</v>
      </c>
      <c r="CF85" s="1">
        <v>0</v>
      </c>
      <c r="CG85" s="1">
        <v>0</v>
      </c>
      <c r="CH85" s="1">
        <v>0</v>
      </c>
      <c r="CI85" s="1">
        <v>0</v>
      </c>
      <c r="CJ85" s="1">
        <v>0</v>
      </c>
      <c r="CK85" s="1">
        <v>0</v>
      </c>
      <c r="CL85" s="2">
        <v>98860</v>
      </c>
      <c r="CM85" s="2">
        <v>22938</v>
      </c>
      <c r="CN85" s="2">
        <v>172282</v>
      </c>
      <c r="CO85" s="2">
        <v>25971</v>
      </c>
      <c r="CP85" s="1">
        <v>24</v>
      </c>
      <c r="CQ85" s="1">
        <v>0</v>
      </c>
      <c r="CR85" s="1">
        <v>14</v>
      </c>
      <c r="CS85" s="1">
        <v>5</v>
      </c>
      <c r="CT85" s="1">
        <v>38</v>
      </c>
      <c r="CU85" s="1">
        <v>5</v>
      </c>
      <c r="CV85" s="1">
        <v>0</v>
      </c>
      <c r="CW85" s="1">
        <v>421</v>
      </c>
      <c r="CX85" s="2">
        <v>421</v>
      </c>
      <c r="CY85" s="2">
        <v>40995</v>
      </c>
      <c r="CZ85" s="2">
        <v>15168</v>
      </c>
      <c r="DA85" s="2">
        <v>2350</v>
      </c>
      <c r="DB85" s="2">
        <v>1680</v>
      </c>
      <c r="DC85" s="2">
        <v>23518</v>
      </c>
      <c r="DD85" s="2">
        <v>15596</v>
      </c>
      <c r="DE85" s="1">
        <v>410</v>
      </c>
      <c r="DF85" s="1">
        <v>70</v>
      </c>
      <c r="DG85" s="2">
        <v>67273</v>
      </c>
      <c r="DH85" s="2">
        <v>32514</v>
      </c>
      <c r="DI85" s="2">
        <v>56163</v>
      </c>
      <c r="DJ85" s="2">
        <v>4030</v>
      </c>
      <c r="DK85" s="2">
        <v>39114</v>
      </c>
      <c r="DL85" s="1">
        <v>480</v>
      </c>
      <c r="DM85" s="2">
        <v>99787</v>
      </c>
      <c r="DN85" s="2">
        <v>14013</v>
      </c>
      <c r="DO85" s="2">
        <v>1190</v>
      </c>
      <c r="DP85" s="2">
        <v>15203</v>
      </c>
      <c r="DQ85" s="2">
        <v>114990</v>
      </c>
      <c r="DR85" s="2">
        <v>15624</v>
      </c>
      <c r="DS85" s="2">
        <v>115411</v>
      </c>
      <c r="DT85" s="2">
        <v>14149</v>
      </c>
      <c r="DU85" s="1">
        <v>181</v>
      </c>
      <c r="DV85" s="2">
        <v>14330</v>
      </c>
      <c r="DW85" s="2">
        <v>8644</v>
      </c>
      <c r="DX85" s="1">
        <v>119</v>
      </c>
      <c r="DY85" s="2">
        <v>8763</v>
      </c>
      <c r="DZ85" s="2">
        <v>26434</v>
      </c>
      <c r="EA85" s="2">
        <v>2868</v>
      </c>
      <c r="EB85" t="s">
        <v>1107</v>
      </c>
      <c r="EC85" s="1">
        <v>80</v>
      </c>
      <c r="ED85" s="2">
        <v>3642</v>
      </c>
      <c r="EE85" s="1">
        <v>1</v>
      </c>
      <c r="EF85" s="1">
        <v>5</v>
      </c>
      <c r="EG85" s="1">
        <v>12</v>
      </c>
      <c r="EH85" s="1">
        <v>131</v>
      </c>
      <c r="EI85" s="1">
        <v>93</v>
      </c>
      <c r="EJ85" s="2">
        <v>3778</v>
      </c>
      <c r="EK85" s="1">
        <v>25</v>
      </c>
      <c r="EL85" t="s">
        <v>864</v>
      </c>
      <c r="EM85" t="s">
        <v>864</v>
      </c>
      <c r="EN85" t="s">
        <v>864</v>
      </c>
      <c r="EO85" s="2">
        <v>5761</v>
      </c>
      <c r="EP85" s="1">
        <v>10</v>
      </c>
      <c r="EQ85" t="s">
        <v>1143</v>
      </c>
      <c r="ER85" s="2">
        <v>19306</v>
      </c>
      <c r="ES85" s="11">
        <v>6.1</v>
      </c>
      <c r="ET85" s="11" t="s">
        <v>879</v>
      </c>
      <c r="EU85" t="s">
        <v>856</v>
      </c>
      <c r="EV85" t="s">
        <v>1167</v>
      </c>
      <c r="EW85" t="s">
        <v>879</v>
      </c>
      <c r="EX85" s="1">
        <v>28</v>
      </c>
      <c r="EY85" s="1">
        <v>10</v>
      </c>
      <c r="EZ85" s="1">
        <v>7</v>
      </c>
      <c r="FA85" s="1">
        <v>0</v>
      </c>
      <c r="FB85" s="1">
        <v>45</v>
      </c>
      <c r="FC85" s="1">
        <v>37</v>
      </c>
      <c r="FD85" s="2">
        <v>1615</v>
      </c>
      <c r="FE85" s="2">
        <v>36982</v>
      </c>
      <c r="FF85" t="s">
        <v>1107</v>
      </c>
      <c r="FG85" s="2">
        <v>14400</v>
      </c>
      <c r="FH85" s="2">
        <v>14400</v>
      </c>
      <c r="FI85" s="4">
        <v>0.1</v>
      </c>
      <c r="FJ85" s="4">
        <v>0.1</v>
      </c>
      <c r="FK85" s="4">
        <v>0.5</v>
      </c>
      <c r="FM85" s="4">
        <v>0</v>
      </c>
      <c r="FN85" s="4">
        <v>60</v>
      </c>
      <c r="FO85" s="4">
        <v>60</v>
      </c>
      <c r="FP85" s="4">
        <v>35.92</v>
      </c>
      <c r="FQ85" s="4">
        <v>48.27</v>
      </c>
      <c r="FR85" s="4">
        <v>25.61</v>
      </c>
      <c r="FS85" s="4">
        <v>34.409999999999997</v>
      </c>
      <c r="FT85" s="4">
        <v>22.37</v>
      </c>
      <c r="FU85" s="4">
        <v>30.06</v>
      </c>
      <c r="FV85" s="4">
        <v>18.260000000000002</v>
      </c>
      <c r="FW85" s="4">
        <v>26.25</v>
      </c>
      <c r="FX85" s="4">
        <v>14.91</v>
      </c>
      <c r="FY85" s="4">
        <v>22.93</v>
      </c>
      <c r="FZ85" s="2">
        <v>9920</v>
      </c>
      <c r="GA85" t="s">
        <v>99</v>
      </c>
      <c r="GB85" t="s">
        <v>1244</v>
      </c>
      <c r="GC85" t="s">
        <v>1249</v>
      </c>
      <c r="GD85" t="s">
        <v>1258</v>
      </c>
      <c r="GE85" t="s">
        <v>864</v>
      </c>
      <c r="GF85" t="s">
        <v>1268</v>
      </c>
      <c r="GG85" t="s">
        <v>1349</v>
      </c>
      <c r="GM85" s="1">
        <v>5</v>
      </c>
      <c r="GN85" t="s">
        <v>864</v>
      </c>
      <c r="GO85" t="s">
        <v>864</v>
      </c>
      <c r="GP85" t="s">
        <v>864</v>
      </c>
      <c r="GQ85" t="s">
        <v>864</v>
      </c>
      <c r="GR85" t="s">
        <v>864</v>
      </c>
      <c r="GS85" t="s">
        <v>864</v>
      </c>
      <c r="GT85" t="s">
        <v>864</v>
      </c>
      <c r="GU85" t="s">
        <v>864</v>
      </c>
      <c r="GV85" t="s">
        <v>864</v>
      </c>
      <c r="GW85" t="s">
        <v>864</v>
      </c>
      <c r="GX85" t="s">
        <v>863</v>
      </c>
      <c r="GY85" t="s">
        <v>863</v>
      </c>
      <c r="GZ85" t="s">
        <v>863</v>
      </c>
      <c r="HA85" s="1">
        <v>16</v>
      </c>
      <c r="HB85" s="1">
        <v>0</v>
      </c>
    </row>
    <row r="86" spans="1:211" ht="14.5">
      <c r="A86" t="s">
        <v>100</v>
      </c>
      <c r="B86" t="s">
        <v>254</v>
      </c>
      <c r="C86" t="s">
        <v>397</v>
      </c>
      <c r="D86" t="s">
        <v>540</v>
      </c>
      <c r="E86" s="1">
        <v>97362</v>
      </c>
      <c r="F86" t="s">
        <v>633</v>
      </c>
      <c r="G86" t="s">
        <v>666</v>
      </c>
      <c r="H86" s="1">
        <v>97362</v>
      </c>
      <c r="I86" t="s">
        <v>682</v>
      </c>
      <c r="J86" t="s">
        <v>791</v>
      </c>
      <c r="K86" t="s">
        <v>856</v>
      </c>
      <c r="L86" t="s">
        <v>863</v>
      </c>
      <c r="M86" s="1">
        <v>5</v>
      </c>
      <c r="N86" t="s">
        <v>863</v>
      </c>
      <c r="O86" s="1">
        <v>1</v>
      </c>
      <c r="P86" s="1">
        <v>0</v>
      </c>
      <c r="Q86" s="1">
        <v>0</v>
      </c>
      <c r="R86" s="1">
        <v>0</v>
      </c>
      <c r="S86" s="2">
        <v>2374</v>
      </c>
      <c r="T86" s="1">
        <v>111</v>
      </c>
      <c r="U86" s="11">
        <v>0.88</v>
      </c>
      <c r="V86" s="11">
        <v>0</v>
      </c>
      <c r="W86" s="11">
        <v>0.88</v>
      </c>
      <c r="X86" s="11">
        <v>1</v>
      </c>
      <c r="Y86" s="11">
        <v>1.88</v>
      </c>
      <c r="Z86" s="1">
        <v>39</v>
      </c>
      <c r="AA86" s="1">
        <v>699</v>
      </c>
      <c r="AB86" t="s">
        <v>893</v>
      </c>
      <c r="AC86" t="s">
        <v>864</v>
      </c>
      <c r="AD86" t="s">
        <v>863</v>
      </c>
      <c r="AE86" s="3">
        <v>152079</v>
      </c>
      <c r="AF86" s="3">
        <v>0</v>
      </c>
      <c r="AG86" s="3">
        <v>20614</v>
      </c>
      <c r="AH86" s="3">
        <v>172693</v>
      </c>
      <c r="AI86" s="3">
        <v>1000</v>
      </c>
      <c r="AJ86" s="21">
        <v>0</v>
      </c>
      <c r="AK86" s="3">
        <v>0</v>
      </c>
      <c r="AL86" s="3">
        <v>0</v>
      </c>
      <c r="AM86" s="3">
        <v>0</v>
      </c>
      <c r="AN86" s="3">
        <v>2250</v>
      </c>
      <c r="AO86" s="3">
        <v>175943</v>
      </c>
      <c r="AP86" s="3">
        <v>0</v>
      </c>
      <c r="AQ86" s="3">
        <v>0</v>
      </c>
      <c r="AR86" s="3">
        <v>0</v>
      </c>
      <c r="AS86" s="3">
        <v>0</v>
      </c>
      <c r="AT86" s="3">
        <v>0</v>
      </c>
      <c r="AU86" s="3">
        <v>99551</v>
      </c>
      <c r="AV86" s="3">
        <v>34151</v>
      </c>
      <c r="AW86" s="3">
        <v>133702</v>
      </c>
      <c r="AX86" s="3">
        <v>11177</v>
      </c>
      <c r="AY86" s="3">
        <v>888</v>
      </c>
      <c r="AZ86" s="3">
        <v>12065</v>
      </c>
      <c r="BA86" s="3">
        <v>0</v>
      </c>
      <c r="BB86" s="3">
        <v>2446</v>
      </c>
      <c r="BC86" s="3">
        <v>14511</v>
      </c>
      <c r="BD86" s="3">
        <v>27730</v>
      </c>
      <c r="BE86" s="3">
        <v>175943</v>
      </c>
      <c r="BF86" s="3">
        <v>0</v>
      </c>
      <c r="BG86" s="3">
        <v>0</v>
      </c>
      <c r="BH86" s="3">
        <v>0</v>
      </c>
      <c r="BI86" s="3">
        <v>0</v>
      </c>
      <c r="BJ86" s="2">
        <v>23755</v>
      </c>
      <c r="BK86" s="2">
        <v>1188</v>
      </c>
      <c r="BL86" s="1">
        <v>395</v>
      </c>
      <c r="BM86" s="1">
        <v>54</v>
      </c>
      <c r="BN86" s="2">
        <v>1805</v>
      </c>
      <c r="BO86" s="1">
        <v>241</v>
      </c>
      <c r="BP86" s="1">
        <v>68</v>
      </c>
      <c r="BQ86" s="1">
        <v>6</v>
      </c>
      <c r="BR86" s="2">
        <v>26023</v>
      </c>
      <c r="BS86" s="2">
        <v>1489</v>
      </c>
      <c r="BT86" s="2">
        <v>60360</v>
      </c>
      <c r="BU86" s="2">
        <v>15909</v>
      </c>
      <c r="BV86" s="2">
        <v>1006</v>
      </c>
      <c r="BW86" s="1">
        <v>397</v>
      </c>
      <c r="BX86" s="2">
        <v>61366</v>
      </c>
      <c r="BY86" s="2">
        <v>16306</v>
      </c>
      <c r="BZ86" s="2">
        <v>36022</v>
      </c>
      <c r="CA86" s="2">
        <v>5910</v>
      </c>
      <c r="CB86" s="1">
        <v>972</v>
      </c>
      <c r="CC86" s="1">
        <v>422</v>
      </c>
      <c r="CD86" s="2">
        <v>36994</v>
      </c>
      <c r="CE86" s="2">
        <v>6332</v>
      </c>
      <c r="CF86" s="1">
        <v>0</v>
      </c>
      <c r="CG86" s="1">
        <v>0</v>
      </c>
      <c r="CH86" s="1">
        <v>0</v>
      </c>
      <c r="CI86" s="1">
        <v>0</v>
      </c>
      <c r="CJ86" s="1">
        <v>0</v>
      </c>
      <c r="CK86" s="1">
        <v>0</v>
      </c>
      <c r="CL86" s="2">
        <v>98360</v>
      </c>
      <c r="CM86" s="2">
        <v>22638</v>
      </c>
      <c r="CN86" s="2">
        <v>124383</v>
      </c>
      <c r="CO86" s="2">
        <v>24127</v>
      </c>
      <c r="CP86" s="1">
        <v>24</v>
      </c>
      <c r="CQ86" s="1">
        <v>0</v>
      </c>
      <c r="CR86" s="1">
        <v>14</v>
      </c>
      <c r="CS86" s="1">
        <v>5</v>
      </c>
      <c r="CT86" s="1">
        <v>38</v>
      </c>
      <c r="CU86" s="1">
        <v>5</v>
      </c>
      <c r="CV86" s="2">
        <v>1338</v>
      </c>
      <c r="CW86" s="1">
        <v>0</v>
      </c>
      <c r="CX86" s="2">
        <v>1338</v>
      </c>
      <c r="CY86" s="2">
        <v>13224</v>
      </c>
      <c r="CZ86" s="2">
        <v>6223</v>
      </c>
      <c r="DA86" s="1">
        <v>885</v>
      </c>
      <c r="DB86" s="1">
        <v>829</v>
      </c>
      <c r="DC86" s="2">
        <v>8813</v>
      </c>
      <c r="DD86" s="2">
        <v>5992</v>
      </c>
      <c r="DE86" s="1">
        <v>0</v>
      </c>
      <c r="DF86" s="1">
        <v>0</v>
      </c>
      <c r="DG86" s="2">
        <v>22922</v>
      </c>
      <c r="DH86" s="2">
        <v>13044</v>
      </c>
      <c r="DI86" s="2">
        <v>19447</v>
      </c>
      <c r="DJ86" s="2">
        <v>1714</v>
      </c>
      <c r="DK86" s="2">
        <v>14805</v>
      </c>
      <c r="DL86" s="1">
        <v>0</v>
      </c>
      <c r="DM86" s="2">
        <v>35966</v>
      </c>
      <c r="DN86" s="2">
        <v>2474</v>
      </c>
      <c r="DO86" s="1">
        <v>0</v>
      </c>
      <c r="DP86" s="2">
        <v>2474</v>
      </c>
      <c r="DQ86" s="2">
        <v>38440</v>
      </c>
      <c r="DR86" s="2">
        <v>3812</v>
      </c>
      <c r="DS86" s="2">
        <v>39778</v>
      </c>
      <c r="DT86" s="2">
        <v>6821</v>
      </c>
      <c r="DU86" s="1">
        <v>109</v>
      </c>
      <c r="DV86" s="2">
        <v>6930</v>
      </c>
      <c r="DW86" s="2">
        <v>7305</v>
      </c>
      <c r="DX86" s="1">
        <v>65</v>
      </c>
      <c r="DY86" s="2">
        <v>7370</v>
      </c>
      <c r="DZ86" s="2">
        <v>11447</v>
      </c>
      <c r="EA86" s="2">
        <v>1803</v>
      </c>
      <c r="EB86" t="s">
        <v>1108</v>
      </c>
      <c r="EC86" s="1">
        <v>179</v>
      </c>
      <c r="ED86" s="2">
        <v>3923</v>
      </c>
      <c r="EE86" s="1">
        <v>18</v>
      </c>
      <c r="EF86" s="1">
        <v>82</v>
      </c>
      <c r="EG86" s="1">
        <v>39</v>
      </c>
      <c r="EH86" s="1">
        <v>208</v>
      </c>
      <c r="EI86" s="1">
        <v>236</v>
      </c>
      <c r="EJ86" s="2">
        <v>4213</v>
      </c>
      <c r="EK86" s="1">
        <v>76</v>
      </c>
      <c r="EL86" t="s">
        <v>864</v>
      </c>
      <c r="EM86" t="s">
        <v>864</v>
      </c>
      <c r="EN86" t="s">
        <v>863</v>
      </c>
      <c r="EO86" s="1">
        <v>917</v>
      </c>
      <c r="EP86" s="1">
        <v>5</v>
      </c>
      <c r="EQ86" t="s">
        <v>1140</v>
      </c>
      <c r="ER86" s="2">
        <v>5937</v>
      </c>
      <c r="ES86" s="11">
        <v>6.37</v>
      </c>
      <c r="ET86" s="11">
        <v>57.8</v>
      </c>
      <c r="EU86" t="s">
        <v>856</v>
      </c>
      <c r="EV86" t="s">
        <v>1167</v>
      </c>
      <c r="EW86" t="s">
        <v>879</v>
      </c>
      <c r="EX86" s="1">
        <v>26</v>
      </c>
      <c r="EY86" s="1">
        <v>4</v>
      </c>
      <c r="EZ86" s="1">
        <v>5</v>
      </c>
      <c r="FA86" s="1">
        <v>0</v>
      </c>
      <c r="FB86" s="1">
        <v>35</v>
      </c>
      <c r="FC86" s="1">
        <v>37</v>
      </c>
      <c r="FD86" s="2">
        <v>1295</v>
      </c>
      <c r="FE86" s="2">
        <v>14135</v>
      </c>
      <c r="FF86" t="s">
        <v>1193</v>
      </c>
      <c r="FG86" s="2">
        <v>4100</v>
      </c>
      <c r="FH86" s="2">
        <v>4100</v>
      </c>
      <c r="FI86" s="4">
        <v>0.25</v>
      </c>
      <c r="FJ86" s="4">
        <v>0.15</v>
      </c>
      <c r="FK86" s="4">
        <v>0.25</v>
      </c>
      <c r="FM86" s="4">
        <v>0</v>
      </c>
      <c r="FN86" s="4">
        <v>60</v>
      </c>
      <c r="FO86" s="4">
        <v>60</v>
      </c>
      <c r="FP86" s="4">
        <v>26.62</v>
      </c>
      <c r="FQ86" s="4">
        <v>33.979999999999997</v>
      </c>
      <c r="FT86" s="4">
        <v>17.13</v>
      </c>
      <c r="FU86" s="4">
        <v>21.86</v>
      </c>
      <c r="FV86" s="4">
        <v>16.64</v>
      </c>
      <c r="FW86" s="4">
        <v>21.24</v>
      </c>
      <c r="FZ86" s="2">
        <v>3465</v>
      </c>
      <c r="GA86" t="s">
        <v>100</v>
      </c>
      <c r="GB86" t="s">
        <v>1244</v>
      </c>
      <c r="GC86" t="s">
        <v>1249</v>
      </c>
      <c r="GD86" t="s">
        <v>1258</v>
      </c>
      <c r="GE86" t="s">
        <v>864</v>
      </c>
      <c r="GF86" t="s">
        <v>1268</v>
      </c>
      <c r="GG86" t="s">
        <v>1350</v>
      </c>
      <c r="GH86" t="s">
        <v>1460</v>
      </c>
      <c r="GI86" t="s">
        <v>1525</v>
      </c>
      <c r="GJ86" t="s">
        <v>1598</v>
      </c>
      <c r="GK86" t="s">
        <v>1657</v>
      </c>
      <c r="GL86" t="s">
        <v>1696</v>
      </c>
      <c r="GM86" s="1">
        <v>4</v>
      </c>
      <c r="GN86" t="s">
        <v>864</v>
      </c>
      <c r="GO86" t="s">
        <v>864</v>
      </c>
      <c r="GP86" t="s">
        <v>864</v>
      </c>
      <c r="GQ86" t="s">
        <v>864</v>
      </c>
      <c r="GR86" t="s">
        <v>864</v>
      </c>
      <c r="GS86" t="s">
        <v>864</v>
      </c>
      <c r="GT86" t="s">
        <v>864</v>
      </c>
      <c r="GU86" t="s">
        <v>864</v>
      </c>
      <c r="GV86" t="s">
        <v>864</v>
      </c>
      <c r="GW86" t="s">
        <v>864</v>
      </c>
      <c r="GX86" t="s">
        <v>864</v>
      </c>
      <c r="GY86" t="s">
        <v>863</v>
      </c>
      <c r="GZ86" t="s">
        <v>863</v>
      </c>
      <c r="HA86" s="1">
        <v>17</v>
      </c>
      <c r="HB86" s="1">
        <v>0</v>
      </c>
      <c r="HC86" t="s">
        <v>1745</v>
      </c>
    </row>
    <row r="87" spans="1:211" ht="14.5">
      <c r="A87" t="s">
        <v>101</v>
      </c>
      <c r="B87" t="s">
        <v>255</v>
      </c>
      <c r="C87" t="s">
        <v>398</v>
      </c>
      <c r="D87" t="s">
        <v>475</v>
      </c>
      <c r="E87" s="1">
        <v>97232</v>
      </c>
      <c r="F87" t="s">
        <v>634</v>
      </c>
      <c r="G87" t="s">
        <v>475</v>
      </c>
      <c r="H87" s="1">
        <v>97232</v>
      </c>
      <c r="I87" t="s">
        <v>704</v>
      </c>
      <c r="J87" t="s">
        <v>792</v>
      </c>
      <c r="K87" t="s">
        <v>854</v>
      </c>
      <c r="L87" t="s">
        <v>863</v>
      </c>
      <c r="M87" s="1">
        <v>3</v>
      </c>
      <c r="N87" t="s">
        <v>863</v>
      </c>
      <c r="O87" s="1">
        <v>1</v>
      </c>
      <c r="P87" s="1">
        <v>18</v>
      </c>
      <c r="Q87" s="1">
        <v>0</v>
      </c>
      <c r="R87" s="1">
        <v>0</v>
      </c>
      <c r="S87" s="2">
        <v>404587</v>
      </c>
      <c r="T87" s="2">
        <v>64661</v>
      </c>
      <c r="U87" s="11">
        <v>67</v>
      </c>
      <c r="V87" s="11">
        <v>0</v>
      </c>
      <c r="W87" s="11">
        <v>67</v>
      </c>
      <c r="X87" s="11">
        <v>467</v>
      </c>
      <c r="Y87" s="11">
        <v>534</v>
      </c>
      <c r="Z87" s="2">
        <v>1804</v>
      </c>
      <c r="AA87" s="2">
        <v>46993</v>
      </c>
      <c r="AB87" t="s">
        <v>894</v>
      </c>
      <c r="AC87" t="s">
        <v>864</v>
      </c>
      <c r="AD87" t="s">
        <v>864</v>
      </c>
      <c r="AE87" s="3">
        <v>195860</v>
      </c>
      <c r="AF87" s="3">
        <v>35000</v>
      </c>
      <c r="AG87" s="3">
        <v>85554413</v>
      </c>
      <c r="AH87" s="3">
        <v>85785273</v>
      </c>
      <c r="AI87" s="3">
        <v>112224</v>
      </c>
      <c r="AJ87" s="21">
        <v>0</v>
      </c>
      <c r="AK87" s="3">
        <v>0</v>
      </c>
      <c r="AL87" s="3">
        <v>0</v>
      </c>
      <c r="AM87" s="3">
        <v>0</v>
      </c>
      <c r="AN87" s="3">
        <v>2922823</v>
      </c>
      <c r="AO87" s="3">
        <v>88820320</v>
      </c>
      <c r="AP87" s="3">
        <v>8882973</v>
      </c>
      <c r="AQ87" s="3">
        <v>0</v>
      </c>
      <c r="AR87" s="3">
        <v>0</v>
      </c>
      <c r="AS87" s="3">
        <v>0</v>
      </c>
      <c r="AT87" s="3">
        <v>8882973</v>
      </c>
      <c r="AU87" s="3">
        <v>31990886</v>
      </c>
      <c r="AV87" s="3">
        <v>22697153</v>
      </c>
      <c r="AW87" s="3">
        <v>54688039</v>
      </c>
      <c r="AX87" s="3">
        <v>2301413</v>
      </c>
      <c r="AY87" s="3">
        <v>189659</v>
      </c>
      <c r="AZ87" s="3">
        <v>2491072</v>
      </c>
      <c r="BA87" s="3">
        <v>5435556</v>
      </c>
      <c r="BB87" s="3">
        <v>298027</v>
      </c>
      <c r="BC87" s="3">
        <v>8224655</v>
      </c>
      <c r="BD87" s="3">
        <v>21360740</v>
      </c>
      <c r="BE87" s="3">
        <v>84273434</v>
      </c>
      <c r="BF87" s="3">
        <v>0</v>
      </c>
      <c r="BG87" s="3">
        <v>132635</v>
      </c>
      <c r="BH87" s="3">
        <v>9853</v>
      </c>
      <c r="BI87" s="3">
        <v>142488</v>
      </c>
      <c r="BJ87" s="2">
        <v>1460234</v>
      </c>
      <c r="BK87" s="2">
        <v>147004</v>
      </c>
      <c r="BL87" s="2">
        <v>58696</v>
      </c>
      <c r="BM87" s="2">
        <v>5607</v>
      </c>
      <c r="BN87" s="2">
        <v>146145</v>
      </c>
      <c r="BO87" s="2">
        <v>24540</v>
      </c>
      <c r="BP87" s="2">
        <v>5177</v>
      </c>
      <c r="BQ87" s="1">
        <v>4</v>
      </c>
      <c r="BR87" s="2">
        <v>1670252</v>
      </c>
      <c r="BS87" s="2">
        <v>177155</v>
      </c>
      <c r="BT87" s="1">
        <v>0</v>
      </c>
      <c r="BU87" s="1">
        <v>0</v>
      </c>
      <c r="BV87" s="2">
        <v>481660</v>
      </c>
      <c r="BW87" s="2">
        <v>111334</v>
      </c>
      <c r="BX87" s="2">
        <v>481660</v>
      </c>
      <c r="BY87" s="2">
        <v>111334</v>
      </c>
      <c r="BZ87" s="1">
        <v>0</v>
      </c>
      <c r="CA87" s="1">
        <v>0</v>
      </c>
      <c r="CB87" s="2">
        <v>328832</v>
      </c>
      <c r="CC87" s="2">
        <v>85670</v>
      </c>
      <c r="CD87" s="2">
        <v>328832</v>
      </c>
      <c r="CE87" s="2">
        <v>85670</v>
      </c>
      <c r="CF87" s="1">
        <v>0</v>
      </c>
      <c r="CG87" s="1">
        <v>0</v>
      </c>
      <c r="CH87" s="2">
        <v>40117</v>
      </c>
      <c r="CI87" s="2">
        <v>12858</v>
      </c>
      <c r="CJ87" s="2">
        <v>40117</v>
      </c>
      <c r="CK87" s="2">
        <v>12858</v>
      </c>
      <c r="CL87" s="2">
        <v>850609</v>
      </c>
      <c r="CM87" s="2">
        <v>209862</v>
      </c>
      <c r="CN87" s="2">
        <v>2520861</v>
      </c>
      <c r="CO87" s="2">
        <v>387017</v>
      </c>
      <c r="CP87" s="1">
        <v>24</v>
      </c>
      <c r="CQ87" s="1">
        <v>0</v>
      </c>
      <c r="CR87" s="1">
        <v>142</v>
      </c>
      <c r="CS87" s="1">
        <v>1</v>
      </c>
      <c r="CT87" s="1">
        <v>166</v>
      </c>
      <c r="CU87" s="1">
        <v>1</v>
      </c>
      <c r="CV87" s="2">
        <v>17965</v>
      </c>
      <c r="CW87" t="s">
        <v>879</v>
      </c>
      <c r="CX87" s="2">
        <v>17965</v>
      </c>
      <c r="CY87" t="s">
        <v>879</v>
      </c>
      <c r="CZ87" t="s">
        <v>879</v>
      </c>
      <c r="DA87" t="s">
        <v>879</v>
      </c>
      <c r="DB87" t="s">
        <v>879</v>
      </c>
      <c r="DC87" t="s">
        <v>879</v>
      </c>
      <c r="DD87" t="s">
        <v>879</v>
      </c>
      <c r="DE87" s="2">
        <v>5391797</v>
      </c>
      <c r="DF87" s="2">
        <v>5096818</v>
      </c>
      <c r="DG87" s="2">
        <v>5391797</v>
      </c>
      <c r="DH87" s="2">
        <v>5096818</v>
      </c>
      <c r="DI87" s="1">
        <v>0</v>
      </c>
      <c r="DJ87" s="1">
        <v>0</v>
      </c>
      <c r="DK87" s="1">
        <v>0</v>
      </c>
      <c r="DL87" s="2">
        <v>10488615</v>
      </c>
      <c r="DM87" s="2">
        <v>10488615</v>
      </c>
      <c r="DN87" s="1">
        <v>0</v>
      </c>
      <c r="DO87" s="2">
        <v>4296222</v>
      </c>
      <c r="DP87" s="2">
        <v>4296222</v>
      </c>
      <c r="DQ87" s="2">
        <v>14784837</v>
      </c>
      <c r="DR87" s="2">
        <v>4314187</v>
      </c>
      <c r="DS87" s="2">
        <v>14802802</v>
      </c>
      <c r="DT87" s="1">
        <v>0</v>
      </c>
      <c r="DU87" s="2">
        <v>3508</v>
      </c>
      <c r="DV87" s="2">
        <v>3508</v>
      </c>
      <c r="DW87" s="1">
        <v>0</v>
      </c>
      <c r="DX87" s="2">
        <v>11770</v>
      </c>
      <c r="DY87" s="2">
        <v>11770</v>
      </c>
      <c r="DZ87" s="2">
        <v>445040</v>
      </c>
      <c r="EA87" s="2">
        <v>172646</v>
      </c>
      <c r="EB87" t="s">
        <v>1107</v>
      </c>
      <c r="EC87" s="2">
        <v>6844</v>
      </c>
      <c r="ED87" s="2">
        <v>132167</v>
      </c>
      <c r="EE87" s="1">
        <v>863</v>
      </c>
      <c r="EF87" s="2">
        <v>10898</v>
      </c>
      <c r="EG87" s="2">
        <v>3569</v>
      </c>
      <c r="EH87" s="2">
        <v>38082</v>
      </c>
      <c r="EI87" s="2">
        <v>11276</v>
      </c>
      <c r="EJ87" s="2">
        <v>181147</v>
      </c>
      <c r="EK87" s="2">
        <v>2559</v>
      </c>
      <c r="EL87" t="s">
        <v>864</v>
      </c>
      <c r="EM87" t="s">
        <v>864</v>
      </c>
      <c r="EN87" t="s">
        <v>864</v>
      </c>
      <c r="EO87" s="2">
        <v>440937</v>
      </c>
      <c r="EP87" s="1">
        <v>702</v>
      </c>
      <c r="EQ87" t="s">
        <v>1141</v>
      </c>
      <c r="ER87" s="2">
        <v>1145905</v>
      </c>
      <c r="ES87" s="11">
        <v>352.61</v>
      </c>
      <c r="ET87" s="11">
        <v>741.58</v>
      </c>
      <c r="EU87" t="s">
        <v>1157</v>
      </c>
      <c r="EV87" t="s">
        <v>1167</v>
      </c>
      <c r="EW87" s="2">
        <v>2885016</v>
      </c>
      <c r="EX87" s="1">
        <v>31</v>
      </c>
      <c r="EY87" s="1">
        <v>11</v>
      </c>
      <c r="EZ87" s="1">
        <v>14</v>
      </c>
      <c r="FA87" s="1">
        <v>1</v>
      </c>
      <c r="FB87" s="1">
        <v>57</v>
      </c>
      <c r="FC87" s="1">
        <v>36</v>
      </c>
      <c r="FD87" s="2">
        <v>2077</v>
      </c>
      <c r="FE87" s="2">
        <v>2469743</v>
      </c>
      <c r="FF87" t="s">
        <v>1193</v>
      </c>
      <c r="FG87" s="2">
        <v>125000</v>
      </c>
      <c r="FH87" s="2">
        <v>277762</v>
      </c>
      <c r="FI87" s="4">
        <v>0.25</v>
      </c>
      <c r="FJ87" t="s">
        <v>1200</v>
      </c>
      <c r="FK87" s="4">
        <v>0.25</v>
      </c>
      <c r="FL87" t="s">
        <v>1743</v>
      </c>
      <c r="FM87" t="s">
        <v>1208</v>
      </c>
      <c r="FN87" s="4">
        <v>180</v>
      </c>
      <c r="FO87" s="4">
        <v>180</v>
      </c>
      <c r="FP87" s="4">
        <v>61.69</v>
      </c>
      <c r="FQ87" s="4">
        <v>98.7</v>
      </c>
      <c r="FT87" s="4">
        <v>30.08</v>
      </c>
      <c r="FU87" s="4">
        <v>36.909999999999997</v>
      </c>
      <c r="FV87" s="4">
        <v>22.54</v>
      </c>
      <c r="FW87" s="4">
        <v>27.61</v>
      </c>
      <c r="FX87" s="4">
        <v>18.989999999999998</v>
      </c>
      <c r="FY87" s="4">
        <v>23.2</v>
      </c>
      <c r="FZ87" s="2">
        <v>821730</v>
      </c>
      <c r="GA87" t="s">
        <v>101</v>
      </c>
      <c r="GB87" t="s">
        <v>1245</v>
      </c>
      <c r="GC87" t="s">
        <v>1250</v>
      </c>
      <c r="GD87" t="s">
        <v>1260</v>
      </c>
      <c r="GE87" t="s">
        <v>864</v>
      </c>
      <c r="GF87" t="s">
        <v>1269</v>
      </c>
      <c r="GG87" t="s">
        <v>1351</v>
      </c>
      <c r="GK87" t="s">
        <v>1658</v>
      </c>
      <c r="GL87" t="s">
        <v>1697</v>
      </c>
      <c r="GM87" t="s">
        <v>879</v>
      </c>
      <c r="GN87" t="s">
        <v>864</v>
      </c>
      <c r="GO87" t="s">
        <v>864</v>
      </c>
      <c r="GP87" t="s">
        <v>864</v>
      </c>
      <c r="GQ87" t="s">
        <v>863</v>
      </c>
      <c r="GR87" t="s">
        <v>864</v>
      </c>
      <c r="GS87" t="s">
        <v>864</v>
      </c>
      <c r="GT87" t="s">
        <v>864</v>
      </c>
      <c r="GU87" t="s">
        <v>864</v>
      </c>
      <c r="GV87" t="s">
        <v>864</v>
      </c>
      <c r="GW87" t="s">
        <v>863</v>
      </c>
      <c r="GX87" t="s">
        <v>864</v>
      </c>
      <c r="GY87" t="s">
        <v>864</v>
      </c>
      <c r="GZ87" t="s">
        <v>864</v>
      </c>
      <c r="HA87" s="1">
        <v>16</v>
      </c>
      <c r="HB87" s="1">
        <v>0</v>
      </c>
      <c r="HC87" t="s">
        <v>1745</v>
      </c>
    </row>
    <row r="88" spans="1:211" ht="14.5">
      <c r="A88" t="s">
        <v>103</v>
      </c>
      <c r="B88" t="s">
        <v>256</v>
      </c>
      <c r="C88" t="s">
        <v>399</v>
      </c>
      <c r="D88" t="s">
        <v>541</v>
      </c>
      <c r="E88" s="1">
        <v>97132</v>
      </c>
      <c r="F88" t="s">
        <v>399</v>
      </c>
      <c r="G88" t="s">
        <v>541</v>
      </c>
      <c r="H88" s="1">
        <v>97132</v>
      </c>
      <c r="I88" t="s">
        <v>675</v>
      </c>
      <c r="J88" t="s">
        <v>793</v>
      </c>
      <c r="K88" t="s">
        <v>856</v>
      </c>
      <c r="L88" t="s">
        <v>863</v>
      </c>
      <c r="M88" s="1">
        <v>1</v>
      </c>
      <c r="N88" t="s">
        <v>863</v>
      </c>
      <c r="O88" s="1">
        <v>1</v>
      </c>
      <c r="P88" s="1">
        <v>0</v>
      </c>
      <c r="Q88" s="1">
        <v>0</v>
      </c>
      <c r="R88" s="1">
        <v>0</v>
      </c>
      <c r="S88" s="2">
        <v>21748</v>
      </c>
      <c r="T88" s="2">
        <v>1328</v>
      </c>
      <c r="U88" s="11">
        <v>2.75</v>
      </c>
      <c r="V88" s="11">
        <v>3</v>
      </c>
      <c r="W88" s="11">
        <v>5.75</v>
      </c>
      <c r="X88" s="11">
        <v>6.3</v>
      </c>
      <c r="Y88" s="11">
        <v>12.05</v>
      </c>
      <c r="Z88" s="1">
        <v>92</v>
      </c>
      <c r="AA88" s="2">
        <v>3113</v>
      </c>
      <c r="AB88" t="s">
        <v>893</v>
      </c>
      <c r="AC88" t="s">
        <v>864</v>
      </c>
      <c r="AD88" t="s">
        <v>864</v>
      </c>
      <c r="AE88" s="3">
        <v>1736235</v>
      </c>
      <c r="AF88" s="3">
        <v>0</v>
      </c>
      <c r="AG88" s="3">
        <v>77647</v>
      </c>
      <c r="AH88" s="3">
        <v>1813882</v>
      </c>
      <c r="AI88" s="3">
        <v>3800</v>
      </c>
      <c r="AJ88" s="21">
        <v>0</v>
      </c>
      <c r="AK88" s="3">
        <v>0</v>
      </c>
      <c r="AL88" s="3">
        <v>0</v>
      </c>
      <c r="AM88" s="3">
        <v>0</v>
      </c>
      <c r="AN88" s="3">
        <v>29113</v>
      </c>
      <c r="AO88" s="3">
        <v>1846795</v>
      </c>
      <c r="AP88" s="3">
        <v>14999</v>
      </c>
      <c r="AQ88" s="3">
        <v>0</v>
      </c>
      <c r="AR88" s="3">
        <v>0</v>
      </c>
      <c r="AS88" s="3">
        <v>0</v>
      </c>
      <c r="AT88" s="3">
        <v>14999</v>
      </c>
      <c r="AU88" s="3">
        <v>747170</v>
      </c>
      <c r="AV88" s="3">
        <v>321289</v>
      </c>
      <c r="AW88" s="3">
        <v>1068459</v>
      </c>
      <c r="AX88" s="3">
        <v>79136</v>
      </c>
      <c r="AY88" s="3">
        <v>5650</v>
      </c>
      <c r="AZ88" s="3">
        <v>84786</v>
      </c>
      <c r="BA88" s="3">
        <v>3167</v>
      </c>
      <c r="BB88" s="3">
        <v>12904</v>
      </c>
      <c r="BC88" s="3">
        <v>100857</v>
      </c>
      <c r="BD88" s="3">
        <v>677627</v>
      </c>
      <c r="BE88" s="3">
        <v>1846943</v>
      </c>
      <c r="BF88" s="3">
        <v>0</v>
      </c>
      <c r="BG88" s="3">
        <v>44490</v>
      </c>
      <c r="BH88" s="3">
        <v>0</v>
      </c>
      <c r="BI88" s="3">
        <v>44490</v>
      </c>
      <c r="BJ88" s="2">
        <v>74227</v>
      </c>
      <c r="BK88" s="2">
        <v>4727</v>
      </c>
      <c r="BL88" s="2">
        <v>5469</v>
      </c>
      <c r="BM88" s="1">
        <v>91</v>
      </c>
      <c r="BN88" s="2">
        <v>5578</v>
      </c>
      <c r="BO88" s="1">
        <v>594</v>
      </c>
      <c r="BP88" s="1">
        <v>662</v>
      </c>
      <c r="BQ88" s="1">
        <v>43</v>
      </c>
      <c r="BR88" s="2">
        <v>85936</v>
      </c>
      <c r="BS88" s="2">
        <v>5455</v>
      </c>
      <c r="BT88" s="2">
        <v>60360</v>
      </c>
      <c r="BU88" s="2">
        <v>15909</v>
      </c>
      <c r="BV88" s="1">
        <v>520</v>
      </c>
      <c r="BW88" s="1">
        <v>399</v>
      </c>
      <c r="BX88" s="2">
        <v>60880</v>
      </c>
      <c r="BY88" s="2">
        <v>16308</v>
      </c>
      <c r="BZ88" s="2">
        <v>36022</v>
      </c>
      <c r="CA88" s="2">
        <v>5910</v>
      </c>
      <c r="CB88" s="1">
        <v>330</v>
      </c>
      <c r="CC88" s="1">
        <v>156</v>
      </c>
      <c r="CD88" s="2">
        <v>36352</v>
      </c>
      <c r="CE88" s="2">
        <v>6066</v>
      </c>
      <c r="CF88" s="1">
        <v>0</v>
      </c>
      <c r="CG88" s="1">
        <v>0</v>
      </c>
      <c r="CH88" s="1">
        <v>0</v>
      </c>
      <c r="CI88" s="1">
        <v>0</v>
      </c>
      <c r="CJ88" s="1">
        <v>0</v>
      </c>
      <c r="CK88" s="1">
        <v>0</v>
      </c>
      <c r="CL88" s="2">
        <v>97232</v>
      </c>
      <c r="CM88" s="2">
        <v>22374</v>
      </c>
      <c r="CN88" s="2">
        <v>183168</v>
      </c>
      <c r="CO88" s="2">
        <v>27829</v>
      </c>
      <c r="CP88" s="1">
        <v>24</v>
      </c>
      <c r="CQ88" s="1">
        <v>0</v>
      </c>
      <c r="CR88" s="1">
        <v>18</v>
      </c>
      <c r="CS88" s="1">
        <v>0</v>
      </c>
      <c r="CT88" s="1">
        <v>42</v>
      </c>
      <c r="CU88" s="1">
        <v>0</v>
      </c>
      <c r="CV88" s="1">
        <v>503</v>
      </c>
      <c r="CW88" s="2">
        <v>1105</v>
      </c>
      <c r="CX88" s="2">
        <v>1608</v>
      </c>
      <c r="CY88" s="2">
        <v>45221</v>
      </c>
      <c r="CZ88" s="2">
        <v>27539</v>
      </c>
      <c r="DA88" s="2">
        <v>7724</v>
      </c>
      <c r="DB88" s="2">
        <v>5304</v>
      </c>
      <c r="DC88" s="2">
        <v>82406</v>
      </c>
      <c r="DD88" s="2">
        <v>59997</v>
      </c>
      <c r="DE88" s="1">
        <v>19</v>
      </c>
      <c r="DF88" s="1">
        <v>14</v>
      </c>
      <c r="DG88" s="2">
        <v>135370</v>
      </c>
      <c r="DH88" s="2">
        <v>92854</v>
      </c>
      <c r="DI88" s="2">
        <v>72760</v>
      </c>
      <c r="DJ88" s="2">
        <v>13028</v>
      </c>
      <c r="DK88" s="2">
        <v>142403</v>
      </c>
      <c r="DL88" s="1">
        <v>33</v>
      </c>
      <c r="DM88" s="2">
        <v>228224</v>
      </c>
      <c r="DN88" s="2">
        <v>52907</v>
      </c>
      <c r="DO88" s="2">
        <v>2051</v>
      </c>
      <c r="DP88" s="2">
        <v>54958</v>
      </c>
      <c r="DQ88" s="2">
        <v>283182</v>
      </c>
      <c r="DR88" s="2">
        <v>56566</v>
      </c>
      <c r="DS88" s="2">
        <v>284790</v>
      </c>
      <c r="DT88" s="2">
        <v>40417</v>
      </c>
      <c r="DU88" s="1">
        <v>170</v>
      </c>
      <c r="DV88" s="2">
        <v>40587</v>
      </c>
      <c r="DW88" s="2">
        <v>52669</v>
      </c>
      <c r="DX88" s="1">
        <v>91</v>
      </c>
      <c r="DY88" s="2">
        <v>52760</v>
      </c>
      <c r="DZ88" s="2">
        <v>9763</v>
      </c>
      <c r="EA88" s="2">
        <v>15132</v>
      </c>
      <c r="EB88" t="s">
        <v>1108</v>
      </c>
      <c r="EC88" s="1">
        <v>353</v>
      </c>
      <c r="ED88" s="2">
        <v>18057</v>
      </c>
      <c r="EE88" s="1">
        <v>75</v>
      </c>
      <c r="EF88" s="2">
        <v>1316</v>
      </c>
      <c r="EG88" s="1">
        <v>54</v>
      </c>
      <c r="EH88" s="1">
        <v>796</v>
      </c>
      <c r="EI88" s="1">
        <v>482</v>
      </c>
      <c r="EJ88" s="2">
        <v>20169</v>
      </c>
      <c r="EK88" s="1">
        <v>1</v>
      </c>
      <c r="EL88" t="s">
        <v>864</v>
      </c>
      <c r="EM88" t="s">
        <v>864</v>
      </c>
      <c r="EN88" t="s">
        <v>864</v>
      </c>
      <c r="EO88" s="2">
        <v>6019</v>
      </c>
      <c r="EP88" s="1">
        <v>13</v>
      </c>
      <c r="EQ88" t="s">
        <v>1141</v>
      </c>
      <c r="ER88" s="2">
        <v>54722</v>
      </c>
      <c r="ES88" s="11">
        <v>100</v>
      </c>
      <c r="ET88" s="11">
        <v>100</v>
      </c>
      <c r="EU88" t="s">
        <v>856</v>
      </c>
      <c r="EV88" t="s">
        <v>1167</v>
      </c>
      <c r="EW88" s="2">
        <v>68829</v>
      </c>
      <c r="EX88" s="1">
        <v>26</v>
      </c>
      <c r="EY88" s="1">
        <v>9</v>
      </c>
      <c r="EZ88" s="1">
        <v>7</v>
      </c>
      <c r="FA88" s="1">
        <v>0</v>
      </c>
      <c r="FB88" s="1">
        <v>42</v>
      </c>
      <c r="FC88" s="1">
        <v>38</v>
      </c>
      <c r="FD88" s="2">
        <v>1658</v>
      </c>
      <c r="FE88" s="2">
        <v>191672</v>
      </c>
      <c r="FF88" t="s">
        <v>1193</v>
      </c>
      <c r="FG88" s="2">
        <v>22500</v>
      </c>
      <c r="FH88" s="2">
        <v>22500</v>
      </c>
      <c r="FI88" s="4">
        <v>0.25</v>
      </c>
      <c r="FJ88" s="4">
        <v>0.25</v>
      </c>
      <c r="FK88" s="4">
        <v>0.25</v>
      </c>
      <c r="FL88" t="s">
        <v>1743</v>
      </c>
      <c r="FM88" t="s">
        <v>1208</v>
      </c>
      <c r="FN88" s="4">
        <v>80</v>
      </c>
      <c r="FO88" s="4">
        <v>80</v>
      </c>
      <c r="FP88" s="4">
        <v>43.01</v>
      </c>
      <c r="FQ88" s="4">
        <v>55.06</v>
      </c>
      <c r="FR88" s="4">
        <v>24.85</v>
      </c>
      <c r="FS88" s="4">
        <v>31.81</v>
      </c>
      <c r="FT88" s="4">
        <v>22.59</v>
      </c>
      <c r="FU88" s="4">
        <v>28.92</v>
      </c>
      <c r="FV88" s="4">
        <v>20.440000000000001</v>
      </c>
      <c r="FW88" s="4">
        <v>26.17</v>
      </c>
      <c r="FX88" s="4">
        <v>17.52</v>
      </c>
      <c r="FY88" s="4">
        <v>22.44</v>
      </c>
      <c r="FZ88" s="2">
        <v>24045</v>
      </c>
      <c r="GA88" t="s">
        <v>103</v>
      </c>
      <c r="GB88" t="s">
        <v>1244</v>
      </c>
      <c r="GC88" t="s">
        <v>1249</v>
      </c>
      <c r="GD88" t="s">
        <v>1258</v>
      </c>
      <c r="GE88" t="s">
        <v>864</v>
      </c>
      <c r="GF88" t="s">
        <v>1268</v>
      </c>
      <c r="GG88" t="s">
        <v>1352</v>
      </c>
      <c r="GH88" t="s">
        <v>1461</v>
      </c>
      <c r="GI88" t="s">
        <v>1461</v>
      </c>
      <c r="GJ88" t="s">
        <v>1599</v>
      </c>
      <c r="GK88" t="s">
        <v>1599</v>
      </c>
      <c r="GL88" t="s">
        <v>1599</v>
      </c>
      <c r="GM88" s="1">
        <v>10</v>
      </c>
      <c r="GN88" t="s">
        <v>864</v>
      </c>
      <c r="GO88" t="s">
        <v>864</v>
      </c>
      <c r="GP88" t="s">
        <v>864</v>
      </c>
      <c r="GQ88" t="s">
        <v>864</v>
      </c>
      <c r="GR88" t="s">
        <v>864</v>
      </c>
      <c r="GS88" t="s">
        <v>864</v>
      </c>
      <c r="GT88" t="s">
        <v>864</v>
      </c>
      <c r="GU88" t="s">
        <v>864</v>
      </c>
      <c r="GV88" t="s">
        <v>864</v>
      </c>
      <c r="GW88" t="s">
        <v>864</v>
      </c>
      <c r="GX88" t="s">
        <v>863</v>
      </c>
      <c r="GY88" t="s">
        <v>863</v>
      </c>
      <c r="GZ88" t="s">
        <v>864</v>
      </c>
      <c r="HA88" s="1">
        <v>14</v>
      </c>
      <c r="HB88" s="1">
        <v>0</v>
      </c>
      <c r="HC88" t="s">
        <v>1745</v>
      </c>
    </row>
    <row r="89" spans="1:211" ht="14.5">
      <c r="A89" t="s">
        <v>104</v>
      </c>
      <c r="B89" t="s">
        <v>257</v>
      </c>
      <c r="C89" t="s">
        <v>400</v>
      </c>
      <c r="D89" t="s">
        <v>531</v>
      </c>
      <c r="E89" s="1">
        <v>97365</v>
      </c>
      <c r="F89" t="s">
        <v>400</v>
      </c>
      <c r="G89" t="s">
        <v>531</v>
      </c>
      <c r="H89" s="1">
        <v>97365</v>
      </c>
      <c r="I89" t="s">
        <v>689</v>
      </c>
      <c r="J89" t="s">
        <v>794</v>
      </c>
      <c r="K89" t="s">
        <v>859</v>
      </c>
      <c r="L89" t="s">
        <v>863</v>
      </c>
      <c r="M89" s="1">
        <v>5</v>
      </c>
      <c r="N89" t="s">
        <v>863</v>
      </c>
      <c r="O89" s="1">
        <v>1</v>
      </c>
      <c r="P89" s="1">
        <v>0</v>
      </c>
      <c r="Q89" s="1">
        <v>0</v>
      </c>
      <c r="R89" s="1">
        <v>0</v>
      </c>
      <c r="S89" s="2">
        <v>8289</v>
      </c>
      <c r="T89" s="1">
        <v>962</v>
      </c>
      <c r="U89" s="11">
        <v>4</v>
      </c>
      <c r="V89" s="11">
        <v>2</v>
      </c>
      <c r="W89" s="11">
        <v>6</v>
      </c>
      <c r="X89" s="11">
        <v>5.5</v>
      </c>
      <c r="Y89" s="11">
        <v>11.5</v>
      </c>
      <c r="Z89" s="1">
        <v>47</v>
      </c>
      <c r="AA89" s="2">
        <v>2093</v>
      </c>
      <c r="AB89" t="s">
        <v>893</v>
      </c>
      <c r="AC89" t="s">
        <v>863</v>
      </c>
      <c r="AD89" t="s">
        <v>864</v>
      </c>
      <c r="AE89" s="3">
        <v>777900</v>
      </c>
      <c r="AF89" s="3">
        <v>0</v>
      </c>
      <c r="AG89" s="3">
        <v>346658</v>
      </c>
      <c r="AH89" s="3">
        <v>1124558</v>
      </c>
      <c r="AI89" s="3">
        <v>1157</v>
      </c>
      <c r="AJ89" s="21">
        <v>0</v>
      </c>
      <c r="AK89" s="3">
        <v>0</v>
      </c>
      <c r="AL89" s="3">
        <v>0</v>
      </c>
      <c r="AM89" s="3">
        <v>0</v>
      </c>
      <c r="AN89" s="3">
        <v>34782</v>
      </c>
      <c r="AO89" s="3">
        <v>1160497</v>
      </c>
      <c r="AP89" s="3">
        <v>19109</v>
      </c>
      <c r="AQ89" s="3">
        <v>0</v>
      </c>
      <c r="AR89" s="3">
        <v>0</v>
      </c>
      <c r="AS89" s="3">
        <v>0</v>
      </c>
      <c r="AT89" s="3">
        <v>19109</v>
      </c>
      <c r="AU89" s="3">
        <v>591286</v>
      </c>
      <c r="AV89" s="3">
        <v>240085</v>
      </c>
      <c r="AW89" s="3">
        <v>831371</v>
      </c>
      <c r="AX89" s="3">
        <v>49849</v>
      </c>
      <c r="AY89" s="3">
        <v>10573</v>
      </c>
      <c r="AZ89" s="3">
        <v>60422</v>
      </c>
      <c r="BA89" s="3">
        <v>22913</v>
      </c>
      <c r="BB89" s="3">
        <v>10708</v>
      </c>
      <c r="BC89" s="3">
        <v>94043</v>
      </c>
      <c r="BD89" s="3">
        <v>147498</v>
      </c>
      <c r="BE89" s="3">
        <v>1072912</v>
      </c>
      <c r="BF89" s="3">
        <v>0</v>
      </c>
      <c r="BG89" s="3">
        <v>0</v>
      </c>
      <c r="BH89" s="3">
        <v>0</v>
      </c>
      <c r="BI89" s="3">
        <v>0</v>
      </c>
      <c r="BJ89" s="2">
        <v>66267</v>
      </c>
      <c r="BK89" s="2">
        <v>5205</v>
      </c>
      <c r="BL89" s="2">
        <v>3975</v>
      </c>
      <c r="BM89" s="1">
        <v>214</v>
      </c>
      <c r="BN89" s="2">
        <v>7379</v>
      </c>
      <c r="BO89" s="1">
        <v>487</v>
      </c>
      <c r="BP89" s="1">
        <v>21</v>
      </c>
      <c r="BQ89" s="1">
        <v>0</v>
      </c>
      <c r="BR89" s="2">
        <v>77642</v>
      </c>
      <c r="BS89" s="2">
        <v>5906</v>
      </c>
      <c r="BT89" s="2">
        <v>60360</v>
      </c>
      <c r="BU89" s="2">
        <v>15909</v>
      </c>
      <c r="BV89" s="2">
        <v>3304</v>
      </c>
      <c r="BW89" s="1">
        <v>0</v>
      </c>
      <c r="BX89" s="2">
        <v>63664</v>
      </c>
      <c r="BY89" s="2">
        <v>15909</v>
      </c>
      <c r="BZ89" s="2">
        <v>36022</v>
      </c>
      <c r="CA89" s="2">
        <v>5910</v>
      </c>
      <c r="CB89" s="1">
        <v>0</v>
      </c>
      <c r="CC89" s="1">
        <v>0</v>
      </c>
      <c r="CD89" s="2">
        <v>36022</v>
      </c>
      <c r="CE89" s="2">
        <v>5910</v>
      </c>
      <c r="CF89" s="1">
        <v>0</v>
      </c>
      <c r="CG89" s="1">
        <v>0</v>
      </c>
      <c r="CH89" s="1">
        <v>0</v>
      </c>
      <c r="CI89" s="1">
        <v>0</v>
      </c>
      <c r="CJ89" s="1">
        <v>0</v>
      </c>
      <c r="CK89" s="1">
        <v>0</v>
      </c>
      <c r="CL89" s="2">
        <v>99686</v>
      </c>
      <c r="CM89" s="2">
        <v>21819</v>
      </c>
      <c r="CN89" s="2">
        <v>177328</v>
      </c>
      <c r="CO89" s="2">
        <v>27725</v>
      </c>
      <c r="CP89" s="1">
        <v>24</v>
      </c>
      <c r="CQ89" s="1">
        <v>0</v>
      </c>
      <c r="CR89" s="1">
        <v>9</v>
      </c>
      <c r="CS89" s="1">
        <v>1</v>
      </c>
      <c r="CT89" s="1">
        <v>33</v>
      </c>
      <c r="CU89" s="1">
        <v>1</v>
      </c>
      <c r="CV89" s="1">
        <v>405</v>
      </c>
      <c r="CW89" s="2">
        <v>21580</v>
      </c>
      <c r="CX89" s="2">
        <v>21985</v>
      </c>
      <c r="CY89" s="2">
        <v>109630</v>
      </c>
      <c r="CZ89" s="2">
        <v>22145</v>
      </c>
      <c r="DA89" s="2">
        <v>5156</v>
      </c>
      <c r="DB89" s="1">
        <v>798</v>
      </c>
      <c r="DC89" s="2">
        <v>24353</v>
      </c>
      <c r="DD89" s="2">
        <v>5098</v>
      </c>
      <c r="DE89" t="s">
        <v>879</v>
      </c>
      <c r="DF89" t="s">
        <v>879</v>
      </c>
      <c r="DG89" s="2">
        <v>139139</v>
      </c>
      <c r="DH89" s="2">
        <v>28041</v>
      </c>
      <c r="DI89" s="2">
        <v>131775</v>
      </c>
      <c r="DJ89" s="2">
        <v>5954</v>
      </c>
      <c r="DK89" s="2">
        <v>29451</v>
      </c>
      <c r="DL89" s="1">
        <v>0</v>
      </c>
      <c r="DM89" s="2">
        <v>167180</v>
      </c>
      <c r="DN89" s="2">
        <v>20654</v>
      </c>
      <c r="DO89" s="1">
        <v>0</v>
      </c>
      <c r="DP89" s="2">
        <v>20654</v>
      </c>
      <c r="DQ89" s="2">
        <v>187834</v>
      </c>
      <c r="DR89" s="2">
        <v>42639</v>
      </c>
      <c r="DS89" s="2">
        <v>209819</v>
      </c>
      <c r="DT89" s="2">
        <v>19731</v>
      </c>
      <c r="DU89" s="1">
        <v>405</v>
      </c>
      <c r="DV89" s="2">
        <v>20136</v>
      </c>
      <c r="DW89" s="2">
        <v>24741</v>
      </c>
      <c r="DX89" s="1">
        <v>781</v>
      </c>
      <c r="DY89" s="2">
        <v>25522</v>
      </c>
      <c r="DZ89" s="2">
        <v>25536</v>
      </c>
      <c r="EA89" s="2">
        <v>11899</v>
      </c>
      <c r="EB89" t="s">
        <v>1108</v>
      </c>
      <c r="EC89" s="1">
        <v>298</v>
      </c>
      <c r="ED89" s="2">
        <v>9992</v>
      </c>
      <c r="EE89" s="1">
        <v>49</v>
      </c>
      <c r="EF89" s="2">
        <v>2614</v>
      </c>
      <c r="EG89" s="1">
        <v>41</v>
      </c>
      <c r="EH89" s="2">
        <v>1227</v>
      </c>
      <c r="EI89" s="1">
        <v>388</v>
      </c>
      <c r="EJ89" s="2">
        <v>13833</v>
      </c>
      <c r="EK89" s="2">
        <v>1110</v>
      </c>
      <c r="EL89" t="s">
        <v>864</v>
      </c>
      <c r="EM89" t="s">
        <v>864</v>
      </c>
      <c r="EN89" t="s">
        <v>864</v>
      </c>
      <c r="EO89" s="2">
        <v>19370</v>
      </c>
      <c r="EP89" s="1">
        <v>16</v>
      </c>
      <c r="EQ89" t="s">
        <v>1143</v>
      </c>
      <c r="ER89" s="2">
        <v>14530</v>
      </c>
      <c r="ES89" s="11">
        <v>99.1</v>
      </c>
      <c r="ET89" s="11">
        <v>74.8</v>
      </c>
      <c r="EU89" t="s">
        <v>1159</v>
      </c>
      <c r="EV89" t="s">
        <v>1170</v>
      </c>
      <c r="EW89" s="2">
        <v>140000</v>
      </c>
      <c r="EX89" s="1">
        <v>35</v>
      </c>
      <c r="EY89" s="1">
        <v>14</v>
      </c>
      <c r="EZ89" s="1">
        <v>12</v>
      </c>
      <c r="FA89" s="1">
        <v>1</v>
      </c>
      <c r="FB89" s="1">
        <v>62</v>
      </c>
      <c r="FC89" s="1">
        <v>32</v>
      </c>
      <c r="FD89" s="2">
        <v>2075</v>
      </c>
      <c r="FE89" s="2">
        <v>111530</v>
      </c>
      <c r="FF89" t="s">
        <v>1193</v>
      </c>
      <c r="FG89" s="2">
        <v>17000</v>
      </c>
      <c r="FH89" s="2">
        <v>17000</v>
      </c>
      <c r="FI89" t="s">
        <v>1200</v>
      </c>
      <c r="FJ89" t="s">
        <v>1200</v>
      </c>
      <c r="FK89" t="s">
        <v>1200</v>
      </c>
      <c r="FM89" s="4">
        <v>1</v>
      </c>
      <c r="FN89" s="4">
        <v>50</v>
      </c>
      <c r="FO89" s="4">
        <v>50</v>
      </c>
      <c r="FP89" s="4">
        <v>35.67</v>
      </c>
      <c r="FQ89" s="4">
        <v>46.75</v>
      </c>
      <c r="FR89" s="4">
        <v>25.35</v>
      </c>
      <c r="FS89" s="4">
        <v>33.229999999999997</v>
      </c>
      <c r="FT89" s="4">
        <v>19.670000000000002</v>
      </c>
      <c r="FU89" s="4">
        <v>25.78</v>
      </c>
      <c r="FV89" s="4">
        <v>16.190000000000001</v>
      </c>
      <c r="FW89" s="4">
        <v>21.22</v>
      </c>
      <c r="FX89" s="4">
        <v>13.32</v>
      </c>
      <c r="FY89" s="4">
        <v>17.46</v>
      </c>
      <c r="FZ89" s="2">
        <v>18035</v>
      </c>
      <c r="GA89" t="s">
        <v>104</v>
      </c>
      <c r="GB89" t="s">
        <v>1244</v>
      </c>
      <c r="GC89" t="s">
        <v>1249</v>
      </c>
      <c r="GD89" t="s">
        <v>1258</v>
      </c>
      <c r="GE89" t="s">
        <v>864</v>
      </c>
      <c r="GF89" t="s">
        <v>1265</v>
      </c>
      <c r="GG89" t="s">
        <v>1353</v>
      </c>
      <c r="GH89" t="s">
        <v>1462</v>
      </c>
      <c r="GI89" t="s">
        <v>1536</v>
      </c>
      <c r="GJ89" t="s">
        <v>1600</v>
      </c>
      <c r="GK89" t="s">
        <v>1600</v>
      </c>
      <c r="GL89" t="s">
        <v>1600</v>
      </c>
      <c r="GM89" s="1">
        <v>12</v>
      </c>
      <c r="GN89" t="s">
        <v>864</v>
      </c>
      <c r="GO89" t="s">
        <v>864</v>
      </c>
      <c r="GP89" t="s">
        <v>864</v>
      </c>
      <c r="GQ89" t="s">
        <v>863</v>
      </c>
      <c r="GR89" t="s">
        <v>864</v>
      </c>
      <c r="GS89" t="s">
        <v>864</v>
      </c>
      <c r="GT89" t="s">
        <v>864</v>
      </c>
      <c r="GU89" t="s">
        <v>864</v>
      </c>
      <c r="GV89" t="s">
        <v>864</v>
      </c>
      <c r="GW89" t="s">
        <v>864</v>
      </c>
      <c r="GX89" t="s">
        <v>864</v>
      </c>
      <c r="GY89" t="s">
        <v>864</v>
      </c>
      <c r="GZ89" t="s">
        <v>864</v>
      </c>
      <c r="HA89" s="1">
        <v>15</v>
      </c>
      <c r="HB89" s="1">
        <v>0</v>
      </c>
      <c r="HC89" t="s">
        <v>1745</v>
      </c>
    </row>
    <row r="90" spans="1:211" ht="14.5">
      <c r="A90" t="s">
        <v>105</v>
      </c>
      <c r="B90" t="s">
        <v>258</v>
      </c>
      <c r="C90" t="s">
        <v>401</v>
      </c>
      <c r="D90" t="s">
        <v>542</v>
      </c>
      <c r="E90" s="1">
        <v>97459</v>
      </c>
      <c r="F90" t="s">
        <v>401</v>
      </c>
      <c r="G90" t="s">
        <v>542</v>
      </c>
      <c r="H90" s="1">
        <v>97459</v>
      </c>
      <c r="I90" t="s">
        <v>679</v>
      </c>
      <c r="J90" t="s">
        <v>795</v>
      </c>
      <c r="K90" t="s">
        <v>857</v>
      </c>
      <c r="L90" t="s">
        <v>863</v>
      </c>
      <c r="M90" s="1">
        <v>4</v>
      </c>
      <c r="N90" t="s">
        <v>863</v>
      </c>
      <c r="O90" s="1">
        <v>1</v>
      </c>
      <c r="P90" s="1">
        <v>0</v>
      </c>
      <c r="Q90" s="1">
        <v>0</v>
      </c>
      <c r="R90" s="1">
        <v>0</v>
      </c>
      <c r="S90" t="s">
        <v>879</v>
      </c>
      <c r="T90" t="s">
        <v>879</v>
      </c>
      <c r="U90" s="11">
        <v>5</v>
      </c>
      <c r="V90" s="11">
        <v>0</v>
      </c>
      <c r="W90" s="11">
        <v>5</v>
      </c>
      <c r="X90" s="11">
        <v>6</v>
      </c>
      <c r="Y90" s="11">
        <v>11</v>
      </c>
      <c r="Z90" s="1">
        <v>126</v>
      </c>
      <c r="AA90" s="2">
        <v>1441</v>
      </c>
      <c r="AB90" t="s">
        <v>893</v>
      </c>
      <c r="AC90" t="s">
        <v>864</v>
      </c>
      <c r="AD90" t="s">
        <v>864</v>
      </c>
      <c r="AE90" s="3">
        <v>0</v>
      </c>
      <c r="AF90" s="3">
        <v>0</v>
      </c>
      <c r="AG90" s="3">
        <v>908283</v>
      </c>
      <c r="AH90" s="3">
        <v>908283</v>
      </c>
      <c r="AI90" s="3">
        <v>2996</v>
      </c>
      <c r="AJ90" s="21">
        <v>0</v>
      </c>
      <c r="AK90" s="3">
        <v>0</v>
      </c>
      <c r="AL90" s="3">
        <v>0</v>
      </c>
      <c r="AM90" s="3">
        <v>0</v>
      </c>
      <c r="AN90" s="3">
        <v>55753</v>
      </c>
      <c r="AO90" s="3">
        <v>967032</v>
      </c>
      <c r="AP90" s="3">
        <v>0</v>
      </c>
      <c r="AQ90" s="3">
        <v>0</v>
      </c>
      <c r="AR90" s="3">
        <v>0</v>
      </c>
      <c r="AS90" s="3">
        <v>0</v>
      </c>
      <c r="AT90" s="3">
        <v>0</v>
      </c>
      <c r="AU90" s="3">
        <v>393907</v>
      </c>
      <c r="AV90" s="3">
        <v>185997</v>
      </c>
      <c r="AW90" s="3">
        <v>579904</v>
      </c>
      <c r="AX90" s="3">
        <v>38436</v>
      </c>
      <c r="AY90" s="3">
        <v>2908</v>
      </c>
      <c r="AZ90" s="3">
        <v>41344</v>
      </c>
      <c r="BA90" s="3">
        <v>1000</v>
      </c>
      <c r="BB90" s="3">
        <v>8661</v>
      </c>
      <c r="BC90" s="3">
        <v>51005</v>
      </c>
      <c r="BD90" s="3">
        <v>129958</v>
      </c>
      <c r="BE90" s="3">
        <v>760867</v>
      </c>
      <c r="BF90" s="3">
        <v>60365</v>
      </c>
      <c r="BG90" s="3">
        <v>0</v>
      </c>
      <c r="BH90" s="3">
        <v>0</v>
      </c>
      <c r="BI90" s="3">
        <v>60365</v>
      </c>
      <c r="BJ90" s="2">
        <v>73203</v>
      </c>
      <c r="BK90" s="2">
        <v>3091</v>
      </c>
      <c r="BL90" s="2">
        <v>4811</v>
      </c>
      <c r="BM90" s="1">
        <v>167</v>
      </c>
      <c r="BN90" s="2">
        <v>9361</v>
      </c>
      <c r="BO90" s="1">
        <v>810</v>
      </c>
      <c r="BP90" s="1">
        <v>101</v>
      </c>
      <c r="BQ90" s="1">
        <v>54</v>
      </c>
      <c r="BR90" s="2">
        <v>87476</v>
      </c>
      <c r="BS90" s="2">
        <v>4122</v>
      </c>
      <c r="BT90" s="2">
        <v>60360</v>
      </c>
      <c r="BU90" s="2">
        <v>15909</v>
      </c>
      <c r="BV90" s="2">
        <v>458183</v>
      </c>
      <c r="BW90" s="2">
        <v>455051</v>
      </c>
      <c r="BX90" s="2">
        <v>518543</v>
      </c>
      <c r="BY90" s="2">
        <v>470960</v>
      </c>
      <c r="BZ90" s="2">
        <v>36022</v>
      </c>
      <c r="CA90" s="2">
        <v>5910</v>
      </c>
      <c r="CB90" s="2">
        <v>118319</v>
      </c>
      <c r="CC90" s="2">
        <v>116699</v>
      </c>
      <c r="CD90" s="2">
        <v>154341</v>
      </c>
      <c r="CE90" s="2">
        <v>122609</v>
      </c>
      <c r="CF90" s="1">
        <v>0</v>
      </c>
      <c r="CG90" s="1">
        <v>0</v>
      </c>
      <c r="CH90" s="2">
        <v>17464</v>
      </c>
      <c r="CI90" s="2">
        <v>17464</v>
      </c>
      <c r="CJ90" s="2">
        <v>17464</v>
      </c>
      <c r="CK90" s="2">
        <v>17464</v>
      </c>
      <c r="CL90" s="2">
        <v>690348</v>
      </c>
      <c r="CM90" s="2">
        <v>611033</v>
      </c>
      <c r="CN90" s="2">
        <v>777824</v>
      </c>
      <c r="CO90" s="2">
        <v>615155</v>
      </c>
      <c r="CP90" s="1">
        <v>24</v>
      </c>
      <c r="CQ90" s="1">
        <v>0</v>
      </c>
      <c r="CR90" s="1">
        <v>5</v>
      </c>
      <c r="CS90" s="1">
        <v>0</v>
      </c>
      <c r="CT90" s="1">
        <v>29</v>
      </c>
      <c r="CU90" s="1">
        <v>0</v>
      </c>
      <c r="CV90" s="1">
        <v>171</v>
      </c>
      <c r="CW90" s="1">
        <v>427</v>
      </c>
      <c r="CX90" s="2">
        <v>598</v>
      </c>
      <c r="CY90" s="2">
        <v>60608</v>
      </c>
      <c r="CZ90" s="2">
        <v>30138</v>
      </c>
      <c r="DA90" s="2">
        <v>7096</v>
      </c>
      <c r="DB90" s="2">
        <v>4046</v>
      </c>
      <c r="DC90" s="2">
        <v>13365</v>
      </c>
      <c r="DD90" s="2">
        <v>6902</v>
      </c>
      <c r="DE90" t="s">
        <v>879</v>
      </c>
      <c r="DF90" t="s">
        <v>879</v>
      </c>
      <c r="DG90" s="2">
        <v>81069</v>
      </c>
      <c r="DH90" s="2">
        <v>41086</v>
      </c>
      <c r="DI90" s="2">
        <v>90746</v>
      </c>
      <c r="DJ90" s="2">
        <v>11142</v>
      </c>
      <c r="DK90" s="2">
        <v>20267</v>
      </c>
      <c r="DL90" s="1">
        <v>0</v>
      </c>
      <c r="DM90" s="2">
        <v>122155</v>
      </c>
      <c r="DN90" s="2">
        <v>11403</v>
      </c>
      <c r="DO90" s="2">
        <v>2293</v>
      </c>
      <c r="DP90" s="2">
        <v>13696</v>
      </c>
      <c r="DQ90" s="2">
        <v>135851</v>
      </c>
      <c r="DR90" s="2">
        <v>14294</v>
      </c>
      <c r="DS90" s="2">
        <v>136449</v>
      </c>
      <c r="DT90" s="2">
        <v>22581</v>
      </c>
      <c r="DU90" s="2">
        <v>1225</v>
      </c>
      <c r="DV90" s="2">
        <v>23806</v>
      </c>
      <c r="DW90" s="2">
        <v>17500</v>
      </c>
      <c r="DX90" s="1">
        <v>284</v>
      </c>
      <c r="DY90" s="2">
        <v>17784</v>
      </c>
      <c r="DZ90" s="2">
        <v>83353</v>
      </c>
      <c r="EA90" s="2">
        <v>6500</v>
      </c>
      <c r="EB90" t="s">
        <v>1107</v>
      </c>
      <c r="EC90" s="1">
        <v>215</v>
      </c>
      <c r="ED90" s="2">
        <v>7229</v>
      </c>
      <c r="EE90" s="1">
        <v>8</v>
      </c>
      <c r="EF90" s="1">
        <v>127</v>
      </c>
      <c r="EG90" s="1">
        <v>86</v>
      </c>
      <c r="EH90" s="2">
        <v>1825</v>
      </c>
      <c r="EI90" s="1">
        <v>309</v>
      </c>
      <c r="EJ90" s="2">
        <v>9181</v>
      </c>
      <c r="EK90" s="1">
        <v>330</v>
      </c>
      <c r="EL90" t="s">
        <v>864</v>
      </c>
      <c r="EM90" t="s">
        <v>864</v>
      </c>
      <c r="EN90" t="s">
        <v>864</v>
      </c>
      <c r="EO90" s="2">
        <v>9620</v>
      </c>
      <c r="EP90" s="1">
        <v>12</v>
      </c>
      <c r="EQ90" t="s">
        <v>1140</v>
      </c>
      <c r="ER90" s="2">
        <v>255210</v>
      </c>
      <c r="ES90" s="11">
        <v>218</v>
      </c>
      <c r="ET90" s="11">
        <v>198</v>
      </c>
      <c r="EU90" t="s">
        <v>1154</v>
      </c>
      <c r="EV90" t="s">
        <v>1165</v>
      </c>
      <c r="EW90" s="2">
        <v>11320</v>
      </c>
      <c r="EX90" s="1">
        <v>35</v>
      </c>
      <c r="EY90" s="1">
        <v>5</v>
      </c>
      <c r="EZ90" s="1">
        <v>4</v>
      </c>
      <c r="FA90" s="1">
        <v>1</v>
      </c>
      <c r="FB90" s="1">
        <v>45</v>
      </c>
      <c r="FC90" s="1">
        <v>39</v>
      </c>
      <c r="FD90" s="2">
        <v>1675</v>
      </c>
      <c r="FE90" s="2">
        <v>78993</v>
      </c>
      <c r="FF90" t="s">
        <v>1193</v>
      </c>
      <c r="FG90" s="2">
        <v>22129</v>
      </c>
      <c r="FH90" s="2">
        <v>22129</v>
      </c>
      <c r="FI90" t="s">
        <v>1200</v>
      </c>
      <c r="FJ90" t="s">
        <v>1200</v>
      </c>
      <c r="FK90" t="s">
        <v>1200</v>
      </c>
      <c r="FL90" t="s">
        <v>1743</v>
      </c>
      <c r="FM90" s="4">
        <v>0</v>
      </c>
      <c r="FN90" s="4">
        <v>100</v>
      </c>
      <c r="FO90" s="4">
        <v>100</v>
      </c>
      <c r="FP90" s="4">
        <v>31.81</v>
      </c>
      <c r="FQ90" s="4">
        <v>40.549999999999997</v>
      </c>
      <c r="FR90" s="4">
        <v>17.239999999999998</v>
      </c>
      <c r="FS90" s="4">
        <v>30.18</v>
      </c>
      <c r="FT90" s="4">
        <v>17.239999999999998</v>
      </c>
      <c r="FU90" s="4">
        <v>30.18</v>
      </c>
      <c r="FV90" s="4">
        <v>13.97</v>
      </c>
      <c r="FW90" s="4">
        <v>19.77</v>
      </c>
      <c r="FX90" s="4">
        <v>11.29</v>
      </c>
      <c r="FY90" s="4">
        <v>15.96</v>
      </c>
      <c r="FZ90" s="2">
        <v>14132</v>
      </c>
      <c r="GA90" t="s">
        <v>105</v>
      </c>
      <c r="GB90" t="s">
        <v>1244</v>
      </c>
      <c r="GC90" t="s">
        <v>1249</v>
      </c>
      <c r="GD90" t="s">
        <v>1258</v>
      </c>
      <c r="GE90" t="s">
        <v>864</v>
      </c>
      <c r="GF90" t="s">
        <v>1265</v>
      </c>
      <c r="GG90" t="s">
        <v>1354</v>
      </c>
      <c r="GH90" t="s">
        <v>1463</v>
      </c>
      <c r="GI90" t="s">
        <v>1463</v>
      </c>
      <c r="GJ90" t="s">
        <v>1601</v>
      </c>
      <c r="GK90" t="s">
        <v>1601</v>
      </c>
      <c r="GL90" t="s">
        <v>1601</v>
      </c>
      <c r="GM90" s="1">
        <v>20</v>
      </c>
      <c r="GN90" t="s">
        <v>864</v>
      </c>
      <c r="GO90" t="s">
        <v>864</v>
      </c>
      <c r="GP90" t="s">
        <v>864</v>
      </c>
      <c r="GQ90" t="s">
        <v>863</v>
      </c>
      <c r="GR90" t="s">
        <v>864</v>
      </c>
      <c r="GS90" t="s">
        <v>864</v>
      </c>
      <c r="GT90" t="s">
        <v>864</v>
      </c>
      <c r="GU90" t="s">
        <v>864</v>
      </c>
      <c r="GV90" t="s">
        <v>864</v>
      </c>
      <c r="GW90" t="s">
        <v>864</v>
      </c>
      <c r="GX90" t="s">
        <v>864</v>
      </c>
      <c r="GY90" t="s">
        <v>864</v>
      </c>
      <c r="GZ90" t="s">
        <v>863</v>
      </c>
      <c r="HA90" s="1">
        <v>13</v>
      </c>
      <c r="HB90" s="1">
        <v>2</v>
      </c>
    </row>
    <row r="91" spans="1:211" ht="14.5">
      <c r="A91" t="s">
        <v>106</v>
      </c>
      <c r="B91" t="s">
        <v>107</v>
      </c>
      <c r="C91" t="s">
        <v>402</v>
      </c>
      <c r="D91" t="s">
        <v>543</v>
      </c>
      <c r="E91" s="1">
        <v>97435</v>
      </c>
      <c r="F91" t="s">
        <v>635</v>
      </c>
      <c r="G91" t="s">
        <v>543</v>
      </c>
      <c r="H91" s="1">
        <v>97435</v>
      </c>
      <c r="I91" t="s">
        <v>680</v>
      </c>
      <c r="J91" t="s">
        <v>796</v>
      </c>
      <c r="K91" t="s">
        <v>854</v>
      </c>
      <c r="L91" t="s">
        <v>863</v>
      </c>
      <c r="M91" s="1">
        <v>4</v>
      </c>
      <c r="N91" t="s">
        <v>863</v>
      </c>
      <c r="O91" s="1">
        <v>1</v>
      </c>
      <c r="P91" s="1">
        <v>0</v>
      </c>
      <c r="Q91" s="1">
        <v>0</v>
      </c>
      <c r="R91" s="1">
        <v>0</v>
      </c>
      <c r="S91" s="1">
        <v>596</v>
      </c>
      <c r="T91" s="1">
        <v>124</v>
      </c>
      <c r="U91" s="11">
        <v>0</v>
      </c>
      <c r="V91" s="11">
        <v>0.9</v>
      </c>
      <c r="W91" s="11">
        <v>0.9</v>
      </c>
      <c r="X91" s="11">
        <v>0.9</v>
      </c>
      <c r="Y91" s="11">
        <v>1.8</v>
      </c>
      <c r="Z91" s="1">
        <v>17</v>
      </c>
      <c r="AA91" s="1">
        <v>104</v>
      </c>
      <c r="AB91" t="s">
        <v>894</v>
      </c>
      <c r="AC91" t="s">
        <v>864</v>
      </c>
      <c r="AD91" t="s">
        <v>863</v>
      </c>
      <c r="AE91" s="3">
        <v>0</v>
      </c>
      <c r="AF91" s="3">
        <v>0</v>
      </c>
      <c r="AG91" s="3">
        <v>93441</v>
      </c>
      <c r="AH91" s="3">
        <v>93441</v>
      </c>
      <c r="AI91" s="3">
        <v>1000</v>
      </c>
      <c r="AJ91" s="21">
        <v>0</v>
      </c>
      <c r="AK91" s="3">
        <v>0</v>
      </c>
      <c r="AL91" s="3">
        <v>0</v>
      </c>
      <c r="AM91" s="3">
        <v>0</v>
      </c>
      <c r="AN91" s="3">
        <v>46833</v>
      </c>
      <c r="AO91" s="3">
        <v>141274</v>
      </c>
      <c r="AP91" s="3">
        <v>0</v>
      </c>
      <c r="AQ91" s="3">
        <v>0</v>
      </c>
      <c r="AR91" s="3">
        <v>0</v>
      </c>
      <c r="AS91" s="3">
        <v>0</v>
      </c>
      <c r="AT91" s="3">
        <v>0</v>
      </c>
      <c r="AU91" s="3">
        <v>53562</v>
      </c>
      <c r="AV91" s="3">
        <v>4097</v>
      </c>
      <c r="AW91" s="3">
        <v>57659</v>
      </c>
      <c r="AX91" s="3">
        <v>17854</v>
      </c>
      <c r="AY91" s="3">
        <v>303</v>
      </c>
      <c r="AZ91" s="3">
        <v>18157</v>
      </c>
      <c r="BA91" s="3">
        <v>4317</v>
      </c>
      <c r="BB91" s="3">
        <v>1443</v>
      </c>
      <c r="BC91" s="3">
        <v>23917</v>
      </c>
      <c r="BD91" s="3">
        <v>62687</v>
      </c>
      <c r="BE91" s="3">
        <v>144263</v>
      </c>
      <c r="BF91" s="3">
        <v>0</v>
      </c>
      <c r="BG91" s="3">
        <v>0</v>
      </c>
      <c r="BH91" s="3">
        <v>0</v>
      </c>
      <c r="BI91" s="3">
        <v>0</v>
      </c>
      <c r="BJ91" s="2">
        <v>9322</v>
      </c>
      <c r="BK91" s="2">
        <v>1756</v>
      </c>
      <c r="BL91" s="1">
        <v>337</v>
      </c>
      <c r="BM91" s="1">
        <v>13</v>
      </c>
      <c r="BN91" s="1">
        <v>659</v>
      </c>
      <c r="BO91" s="1">
        <v>79</v>
      </c>
      <c r="BP91" s="1">
        <v>18</v>
      </c>
      <c r="BQ91" s="1">
        <v>18</v>
      </c>
      <c r="BR91" s="2">
        <v>10336</v>
      </c>
      <c r="BS91" s="2">
        <v>1866</v>
      </c>
      <c r="BT91" s="2">
        <v>60360</v>
      </c>
      <c r="BU91" s="2">
        <v>15909</v>
      </c>
      <c r="BV91" s="1">
        <v>25</v>
      </c>
      <c r="BW91" s="1">
        <v>24</v>
      </c>
      <c r="BX91" s="2">
        <v>60385</v>
      </c>
      <c r="BY91" s="2">
        <v>15933</v>
      </c>
      <c r="BZ91" s="2">
        <v>36022</v>
      </c>
      <c r="CA91" s="2">
        <v>5910</v>
      </c>
      <c r="CB91" s="1">
        <v>0</v>
      </c>
      <c r="CC91" s="1">
        <v>0</v>
      </c>
      <c r="CD91" s="2">
        <v>36022</v>
      </c>
      <c r="CE91" s="2">
        <v>5910</v>
      </c>
      <c r="CF91" s="1">
        <v>0</v>
      </c>
      <c r="CG91" s="1">
        <v>0</v>
      </c>
      <c r="CH91" s="1">
        <v>0</v>
      </c>
      <c r="CI91" s="1">
        <v>0</v>
      </c>
      <c r="CJ91" s="1">
        <v>0</v>
      </c>
      <c r="CK91" s="1">
        <v>0</v>
      </c>
      <c r="CL91" s="2">
        <v>96407</v>
      </c>
      <c r="CM91" s="2">
        <v>21843</v>
      </c>
      <c r="CN91" s="2">
        <v>106743</v>
      </c>
      <c r="CO91" s="2">
        <v>23709</v>
      </c>
      <c r="CP91" s="1">
        <v>24</v>
      </c>
      <c r="CQ91" s="1">
        <v>0</v>
      </c>
      <c r="CR91" s="1">
        <v>0</v>
      </c>
      <c r="CS91" s="1">
        <v>0</v>
      </c>
      <c r="CT91" s="1">
        <v>24</v>
      </c>
      <c r="CU91" s="1">
        <v>0</v>
      </c>
      <c r="CV91" s="1">
        <v>0</v>
      </c>
      <c r="CW91" s="1">
        <v>0</v>
      </c>
      <c r="CX91" s="2">
        <v>0</v>
      </c>
      <c r="CY91" s="2">
        <v>4306</v>
      </c>
      <c r="CZ91" s="1">
        <v>795</v>
      </c>
      <c r="DA91" s="2">
        <v>1200</v>
      </c>
      <c r="DB91" s="1">
        <v>275</v>
      </c>
      <c r="DC91" s="2">
        <v>2800</v>
      </c>
      <c r="DD91" s="1">
        <v>673</v>
      </c>
      <c r="DE91" s="1">
        <v>0</v>
      </c>
      <c r="DF91" s="1">
        <v>0</v>
      </c>
      <c r="DG91" s="2">
        <v>8306</v>
      </c>
      <c r="DH91" s="2">
        <v>1743</v>
      </c>
      <c r="DI91" s="2">
        <v>5101</v>
      </c>
      <c r="DJ91" s="2">
        <v>1475</v>
      </c>
      <c r="DK91" s="2">
        <v>3473</v>
      </c>
      <c r="DL91" s="1">
        <v>0</v>
      </c>
      <c r="DM91" s="2">
        <v>10049</v>
      </c>
      <c r="DN91" s="2">
        <v>1838</v>
      </c>
      <c r="DO91" s="1">
        <v>25</v>
      </c>
      <c r="DP91" s="2">
        <v>1863</v>
      </c>
      <c r="DQ91" s="2">
        <v>11912</v>
      </c>
      <c r="DR91" s="2">
        <v>1863</v>
      </c>
      <c r="DS91" s="2">
        <v>11912</v>
      </c>
      <c r="DT91" s="1">
        <v>152</v>
      </c>
      <c r="DU91" s="1">
        <v>0</v>
      </c>
      <c r="DV91" s="1">
        <v>152</v>
      </c>
      <c r="DW91" s="1">
        <v>66</v>
      </c>
      <c r="DX91" s="1">
        <v>0</v>
      </c>
      <c r="DY91" s="1">
        <v>66</v>
      </c>
      <c r="DZ91" s="1">
        <v>0</v>
      </c>
      <c r="EA91" s="2">
        <v>4057</v>
      </c>
      <c r="EB91" t="s">
        <v>1108</v>
      </c>
      <c r="EC91" s="1">
        <v>83</v>
      </c>
      <c r="ED91" s="2">
        <v>1838</v>
      </c>
      <c r="EE91" s="1">
        <v>59</v>
      </c>
      <c r="EF91" s="1">
        <v>844</v>
      </c>
      <c r="EG91" s="1">
        <v>80</v>
      </c>
      <c r="EH91" s="2">
        <v>1464</v>
      </c>
      <c r="EI91" s="1">
        <v>222</v>
      </c>
      <c r="EJ91" s="2">
        <v>4146</v>
      </c>
      <c r="EK91" s="1">
        <v>0</v>
      </c>
      <c r="EL91" t="s">
        <v>864</v>
      </c>
      <c r="EM91" t="s">
        <v>864</v>
      </c>
      <c r="EN91" t="s">
        <v>863</v>
      </c>
      <c r="EO91" s="2">
        <v>2157</v>
      </c>
      <c r="EP91" s="1">
        <v>6</v>
      </c>
      <c r="EQ91" t="s">
        <v>1141</v>
      </c>
      <c r="ER91" s="2">
        <v>3826</v>
      </c>
      <c r="ES91" s="11">
        <v>24.7</v>
      </c>
      <c r="ET91" s="11">
        <v>46.5</v>
      </c>
      <c r="EU91" t="s">
        <v>1157</v>
      </c>
      <c r="EV91" t="s">
        <v>898</v>
      </c>
      <c r="EW91" s="2">
        <v>1361</v>
      </c>
      <c r="EX91" s="1">
        <v>13</v>
      </c>
      <c r="EY91" s="1">
        <v>5</v>
      </c>
      <c r="EZ91" s="1">
        <v>6</v>
      </c>
      <c r="FA91" s="1">
        <v>0</v>
      </c>
      <c r="FB91" s="1">
        <v>24</v>
      </c>
      <c r="FC91" s="1">
        <v>52</v>
      </c>
      <c r="FD91" s="2">
        <v>1248</v>
      </c>
      <c r="FE91" s="2">
        <v>6748</v>
      </c>
      <c r="FF91" t="s">
        <v>1193</v>
      </c>
      <c r="FG91" s="2">
        <v>4461</v>
      </c>
      <c r="FH91" s="2">
        <v>4461</v>
      </c>
      <c r="FI91" t="s">
        <v>1200</v>
      </c>
      <c r="FJ91" t="s">
        <v>1200</v>
      </c>
      <c r="FK91" t="s">
        <v>1200</v>
      </c>
      <c r="FL91" t="s">
        <v>1743</v>
      </c>
      <c r="FM91" s="4">
        <v>0</v>
      </c>
      <c r="FN91" s="4">
        <v>45</v>
      </c>
      <c r="FO91" s="4">
        <v>75</v>
      </c>
      <c r="FP91" s="4">
        <v>19.5</v>
      </c>
      <c r="FQ91" s="4">
        <v>25</v>
      </c>
      <c r="FR91" s="4">
        <v>0</v>
      </c>
      <c r="FS91" s="4">
        <v>0</v>
      </c>
      <c r="FT91" s="4">
        <v>0</v>
      </c>
      <c r="FU91" s="4">
        <v>0</v>
      </c>
      <c r="FV91" s="4">
        <v>13</v>
      </c>
      <c r="FW91" s="4">
        <v>15</v>
      </c>
      <c r="FX91" s="4">
        <v>0</v>
      </c>
      <c r="FY91" s="4">
        <v>0</v>
      </c>
      <c r="FZ91" s="2">
        <v>2754</v>
      </c>
      <c r="GA91" t="s">
        <v>106</v>
      </c>
      <c r="GB91" t="s">
        <v>1245</v>
      </c>
      <c r="GC91" t="s">
        <v>1250</v>
      </c>
      <c r="GD91" t="s">
        <v>1258</v>
      </c>
      <c r="GE91" t="s">
        <v>864</v>
      </c>
      <c r="GF91" t="s">
        <v>1270</v>
      </c>
      <c r="GG91" t="s">
        <v>1355</v>
      </c>
      <c r="GH91" t="s">
        <v>1464</v>
      </c>
      <c r="GI91" t="s">
        <v>1464</v>
      </c>
      <c r="GJ91" t="s">
        <v>1602</v>
      </c>
      <c r="GK91" t="s">
        <v>1602</v>
      </c>
      <c r="GL91" t="s">
        <v>1602</v>
      </c>
      <c r="GM91" s="1">
        <v>10</v>
      </c>
      <c r="GN91" t="s">
        <v>864</v>
      </c>
      <c r="GO91" t="s">
        <v>864</v>
      </c>
      <c r="GP91" t="s">
        <v>864</v>
      </c>
      <c r="GQ91" t="s">
        <v>863</v>
      </c>
      <c r="GR91" t="s">
        <v>864</v>
      </c>
      <c r="GS91" t="s">
        <v>864</v>
      </c>
      <c r="GT91" t="s">
        <v>864</v>
      </c>
      <c r="GU91" t="s">
        <v>863</v>
      </c>
      <c r="GV91" t="s">
        <v>864</v>
      </c>
      <c r="GW91" t="s">
        <v>864</v>
      </c>
      <c r="GX91" t="s">
        <v>863</v>
      </c>
      <c r="GY91" t="s">
        <v>863</v>
      </c>
      <c r="GZ91" t="s">
        <v>863</v>
      </c>
      <c r="HA91" s="1">
        <v>16</v>
      </c>
      <c r="HB91" s="1">
        <v>0</v>
      </c>
      <c r="HC91" t="s">
        <v>1745</v>
      </c>
    </row>
    <row r="92" spans="1:211" ht="14.5">
      <c r="A92" t="s">
        <v>108</v>
      </c>
      <c r="B92" t="s">
        <v>259</v>
      </c>
      <c r="C92" t="s">
        <v>403</v>
      </c>
      <c r="D92" t="s">
        <v>544</v>
      </c>
      <c r="E92" s="1">
        <v>97133</v>
      </c>
      <c r="F92" t="s">
        <v>636</v>
      </c>
      <c r="G92" t="s">
        <v>544</v>
      </c>
      <c r="H92" s="1">
        <v>97133</v>
      </c>
      <c r="I92" t="s">
        <v>674</v>
      </c>
      <c r="J92" t="s">
        <v>797</v>
      </c>
      <c r="K92" t="s">
        <v>855</v>
      </c>
      <c r="L92" t="s">
        <v>863</v>
      </c>
      <c r="M92" s="1">
        <v>1</v>
      </c>
      <c r="N92" t="s">
        <v>863</v>
      </c>
      <c r="O92" s="1">
        <v>1</v>
      </c>
      <c r="P92" s="1">
        <v>0</v>
      </c>
      <c r="Q92" s="1">
        <v>0</v>
      </c>
      <c r="R92" s="1">
        <v>0</v>
      </c>
      <c r="S92" s="2">
        <v>1854</v>
      </c>
      <c r="T92" s="1">
        <v>158</v>
      </c>
      <c r="U92" s="11">
        <v>1</v>
      </c>
      <c r="V92" s="11">
        <v>0</v>
      </c>
      <c r="W92" s="11">
        <v>1</v>
      </c>
      <c r="X92" s="11">
        <v>3.7</v>
      </c>
      <c r="Y92" s="11">
        <v>4.7</v>
      </c>
      <c r="Z92" s="1">
        <v>203</v>
      </c>
      <c r="AA92" s="2">
        <v>3760</v>
      </c>
      <c r="AB92" t="s">
        <v>897</v>
      </c>
      <c r="AC92" t="s">
        <v>864</v>
      </c>
      <c r="AD92" t="s">
        <v>863</v>
      </c>
      <c r="AE92" s="3">
        <v>205449</v>
      </c>
      <c r="AF92" s="3">
        <v>202391</v>
      </c>
      <c r="AG92" s="3">
        <v>0</v>
      </c>
      <c r="AH92" s="3">
        <v>407840</v>
      </c>
      <c r="AI92" s="3">
        <v>1000</v>
      </c>
      <c r="AJ92" s="21">
        <v>0</v>
      </c>
      <c r="AK92" s="3">
        <v>0</v>
      </c>
      <c r="AL92" s="3">
        <v>0</v>
      </c>
      <c r="AM92" s="3">
        <v>0</v>
      </c>
      <c r="AN92" s="3">
        <v>12351</v>
      </c>
      <c r="AO92" s="3">
        <v>421191</v>
      </c>
      <c r="AP92" s="3">
        <v>0</v>
      </c>
      <c r="AQ92" s="3">
        <v>0</v>
      </c>
      <c r="AR92" s="3">
        <v>0</v>
      </c>
      <c r="AS92" s="3">
        <v>0</v>
      </c>
      <c r="AT92" s="3">
        <v>0</v>
      </c>
      <c r="AU92" s="3">
        <v>228313</v>
      </c>
      <c r="AV92" s="3">
        <v>77070</v>
      </c>
      <c r="AW92" s="3">
        <v>305383</v>
      </c>
      <c r="AX92" s="3">
        <v>25192</v>
      </c>
      <c r="AY92" s="3">
        <v>1062</v>
      </c>
      <c r="AZ92" s="3">
        <v>26254</v>
      </c>
      <c r="BA92" s="3">
        <v>0</v>
      </c>
      <c r="BB92" s="3">
        <v>5129</v>
      </c>
      <c r="BC92" s="3">
        <v>31383</v>
      </c>
      <c r="BD92" s="3">
        <v>50699</v>
      </c>
      <c r="BE92" s="3">
        <v>387465</v>
      </c>
      <c r="BF92" s="3">
        <v>0</v>
      </c>
      <c r="BG92" s="3">
        <v>0</v>
      </c>
      <c r="BH92" s="3">
        <v>0</v>
      </c>
      <c r="BI92" s="3">
        <v>0</v>
      </c>
      <c r="BJ92" s="2">
        <v>13225</v>
      </c>
      <c r="BK92" s="2">
        <v>1968</v>
      </c>
      <c r="BL92" s="1">
        <v>258</v>
      </c>
      <c r="BM92" s="1">
        <v>30</v>
      </c>
      <c r="BN92" s="2">
        <v>2496</v>
      </c>
      <c r="BO92" s="1">
        <v>239</v>
      </c>
      <c r="BP92" s="1">
        <v>40</v>
      </c>
      <c r="BQ92" s="1">
        <v>0</v>
      </c>
      <c r="BR92" s="2">
        <v>16019</v>
      </c>
      <c r="BS92" s="2">
        <v>2237</v>
      </c>
      <c r="BT92" s="1">
        <v>0</v>
      </c>
      <c r="BU92" s="1">
        <v>0</v>
      </c>
      <c r="BV92" s="2">
        <v>102795</v>
      </c>
      <c r="BW92" s="2">
        <v>35312</v>
      </c>
      <c r="BX92" s="2">
        <v>102795</v>
      </c>
      <c r="BY92" s="2">
        <v>35312</v>
      </c>
      <c r="BZ92" s="1">
        <v>0</v>
      </c>
      <c r="CA92" s="1">
        <v>0</v>
      </c>
      <c r="CB92" s="2">
        <v>46511</v>
      </c>
      <c r="CC92" s="2">
        <v>12401</v>
      </c>
      <c r="CD92" s="2">
        <v>46511</v>
      </c>
      <c r="CE92" s="2">
        <v>12401</v>
      </c>
      <c r="CF92" s="1">
        <v>0</v>
      </c>
      <c r="CG92" s="1">
        <v>0</v>
      </c>
      <c r="CH92" s="2">
        <v>23913</v>
      </c>
      <c r="CI92" s="1">
        <v>0</v>
      </c>
      <c r="CJ92" s="2">
        <v>23913</v>
      </c>
      <c r="CK92" s="1">
        <v>0</v>
      </c>
      <c r="CL92" s="2">
        <v>173219</v>
      </c>
      <c r="CM92" s="2">
        <v>47713</v>
      </c>
      <c r="CN92" s="2">
        <v>189238</v>
      </c>
      <c r="CO92" s="2">
        <v>49950</v>
      </c>
      <c r="CP92" s="1">
        <v>24</v>
      </c>
      <c r="CQ92" s="1">
        <v>0</v>
      </c>
      <c r="CR92" s="1">
        <v>15</v>
      </c>
      <c r="CS92" s="1">
        <v>1</v>
      </c>
      <c r="CT92" s="1">
        <v>39</v>
      </c>
      <c r="CU92" s="1">
        <v>1</v>
      </c>
      <c r="CV92" s="1">
        <v>83</v>
      </c>
      <c r="CW92" s="2">
        <v>3768</v>
      </c>
      <c r="CX92" s="2">
        <v>3851</v>
      </c>
      <c r="CY92" s="2">
        <v>17270</v>
      </c>
      <c r="CZ92" s="2">
        <v>9463</v>
      </c>
      <c r="DA92" s="2">
        <v>1314</v>
      </c>
      <c r="DB92" s="2">
        <v>1036</v>
      </c>
      <c r="DC92" s="2">
        <v>13554</v>
      </c>
      <c r="DD92" s="2">
        <v>7682</v>
      </c>
      <c r="DE92" s="1">
        <v>233</v>
      </c>
      <c r="DF92" s="1">
        <v>133</v>
      </c>
      <c r="DG92" s="2">
        <v>32371</v>
      </c>
      <c r="DH92" s="2">
        <v>18314</v>
      </c>
      <c r="DI92" s="2">
        <v>26733</v>
      </c>
      <c r="DJ92" s="2">
        <v>2350</v>
      </c>
      <c r="DK92" s="2">
        <v>21236</v>
      </c>
      <c r="DL92" s="1">
        <v>366</v>
      </c>
      <c r="DM92" s="2">
        <v>50685</v>
      </c>
      <c r="DN92" s="1">
        <v>0</v>
      </c>
      <c r="DO92" s="2">
        <v>12656</v>
      </c>
      <c r="DP92" s="2">
        <v>12656</v>
      </c>
      <c r="DQ92" s="2">
        <v>63341</v>
      </c>
      <c r="DR92" s="2">
        <v>16507</v>
      </c>
      <c r="DS92" s="2">
        <v>67192</v>
      </c>
      <c r="DT92" s="2">
        <v>27009</v>
      </c>
      <c r="DU92" s="1">
        <v>332</v>
      </c>
      <c r="DV92" s="2">
        <v>27341</v>
      </c>
      <c r="DW92" s="2">
        <v>37432</v>
      </c>
      <c r="DX92" s="1">
        <v>198</v>
      </c>
      <c r="DY92" s="2">
        <v>37630</v>
      </c>
      <c r="DZ92" s="1">
        <v>393</v>
      </c>
      <c r="EA92" s="2">
        <v>2700</v>
      </c>
      <c r="EB92" t="s">
        <v>1107</v>
      </c>
      <c r="EC92" s="1">
        <v>140</v>
      </c>
      <c r="ED92" s="2">
        <v>3273</v>
      </c>
      <c r="EE92" s="1">
        <v>24</v>
      </c>
      <c r="EF92" s="1">
        <v>138</v>
      </c>
      <c r="EG92" s="1">
        <v>75</v>
      </c>
      <c r="EH92" s="1">
        <v>867</v>
      </c>
      <c r="EI92" s="1">
        <v>239</v>
      </c>
      <c r="EJ92" s="2">
        <v>4278</v>
      </c>
      <c r="EK92" s="1">
        <v>0</v>
      </c>
      <c r="EL92" t="s">
        <v>864</v>
      </c>
      <c r="EM92" t="s">
        <v>864</v>
      </c>
      <c r="EN92" t="s">
        <v>864</v>
      </c>
      <c r="EO92" s="2">
        <v>3277</v>
      </c>
      <c r="EP92" s="1">
        <v>9</v>
      </c>
      <c r="EQ92" t="s">
        <v>1140</v>
      </c>
      <c r="ER92" s="2">
        <v>2438</v>
      </c>
      <c r="ES92" s="11">
        <v>93.4</v>
      </c>
      <c r="ET92" s="11">
        <v>93.47</v>
      </c>
      <c r="EU92" t="s">
        <v>855</v>
      </c>
      <c r="EV92" t="s">
        <v>1166</v>
      </c>
      <c r="EW92" s="2">
        <v>2618</v>
      </c>
      <c r="EX92" s="1">
        <v>35</v>
      </c>
      <c r="EY92" s="1">
        <v>10</v>
      </c>
      <c r="EZ92" s="1">
        <v>7</v>
      </c>
      <c r="FA92" s="1">
        <v>0</v>
      </c>
      <c r="FB92" s="1">
        <v>52</v>
      </c>
      <c r="FC92" s="1">
        <v>36</v>
      </c>
      <c r="FD92" s="2">
        <v>1816</v>
      </c>
      <c r="FE92" s="2">
        <v>31134</v>
      </c>
      <c r="FF92" t="s">
        <v>1193</v>
      </c>
      <c r="FG92" s="2">
        <v>2500</v>
      </c>
      <c r="FH92" s="2">
        <v>2500</v>
      </c>
      <c r="FI92" s="4">
        <v>0.25</v>
      </c>
      <c r="FJ92" t="s">
        <v>1200</v>
      </c>
      <c r="FK92" s="4">
        <v>0.25</v>
      </c>
      <c r="FL92" t="s">
        <v>1743</v>
      </c>
      <c r="FM92" s="4">
        <v>0</v>
      </c>
      <c r="FN92" s="4">
        <v>140</v>
      </c>
      <c r="FO92" s="4">
        <v>140</v>
      </c>
      <c r="FP92" s="4">
        <v>36.369999999999997</v>
      </c>
      <c r="FQ92" s="4">
        <v>44.73</v>
      </c>
      <c r="FV92" s="4">
        <v>15.72</v>
      </c>
      <c r="FW92" s="4">
        <v>22.24</v>
      </c>
      <c r="FZ92" s="2">
        <v>5177</v>
      </c>
      <c r="GA92" t="s">
        <v>108</v>
      </c>
      <c r="GB92" t="s">
        <v>1244</v>
      </c>
      <c r="GC92" t="s">
        <v>1249</v>
      </c>
      <c r="GD92" t="s">
        <v>1258</v>
      </c>
      <c r="GE92" t="s">
        <v>864</v>
      </c>
      <c r="GF92" t="s">
        <v>1265</v>
      </c>
      <c r="GG92" t="s">
        <v>1356</v>
      </c>
      <c r="GH92" t="s">
        <v>1465</v>
      </c>
      <c r="GI92" t="s">
        <v>1465</v>
      </c>
      <c r="GJ92" t="s">
        <v>1603</v>
      </c>
      <c r="GK92" t="s">
        <v>1603</v>
      </c>
      <c r="GL92" t="s">
        <v>1603</v>
      </c>
      <c r="GM92" s="1">
        <v>4</v>
      </c>
      <c r="GN92" t="s">
        <v>864</v>
      </c>
      <c r="GO92" t="s">
        <v>864</v>
      </c>
      <c r="GP92" t="s">
        <v>864</v>
      </c>
      <c r="GQ92" t="s">
        <v>864</v>
      </c>
      <c r="GR92" t="s">
        <v>864</v>
      </c>
      <c r="GS92" t="s">
        <v>864</v>
      </c>
      <c r="GT92" t="s">
        <v>864</v>
      </c>
      <c r="GU92" t="s">
        <v>864</v>
      </c>
      <c r="GV92" t="s">
        <v>864</v>
      </c>
      <c r="GW92" t="s">
        <v>864</v>
      </c>
      <c r="GX92" t="s">
        <v>863</v>
      </c>
      <c r="GY92" t="s">
        <v>864</v>
      </c>
      <c r="GZ92" t="s">
        <v>863</v>
      </c>
      <c r="HA92" s="1">
        <v>16</v>
      </c>
      <c r="HB92" s="1">
        <v>0</v>
      </c>
      <c r="HC92" t="s">
        <v>1745</v>
      </c>
    </row>
    <row r="93" spans="1:211" ht="14.5">
      <c r="A93" t="s">
        <v>109</v>
      </c>
      <c r="B93" t="s">
        <v>260</v>
      </c>
      <c r="C93" t="s">
        <v>404</v>
      </c>
      <c r="D93" t="s">
        <v>545</v>
      </c>
      <c r="E93" s="1">
        <v>97867</v>
      </c>
      <c r="F93" t="s">
        <v>637</v>
      </c>
      <c r="G93" t="s">
        <v>545</v>
      </c>
      <c r="H93" s="1">
        <v>97867</v>
      </c>
      <c r="I93" t="s">
        <v>691</v>
      </c>
      <c r="J93" t="s">
        <v>798</v>
      </c>
      <c r="K93" t="s">
        <v>854</v>
      </c>
      <c r="L93" t="s">
        <v>863</v>
      </c>
      <c r="M93" s="1">
        <v>2</v>
      </c>
      <c r="N93" t="s">
        <v>863</v>
      </c>
      <c r="O93" s="1">
        <v>1</v>
      </c>
      <c r="P93" s="1">
        <v>0</v>
      </c>
      <c r="Q93" s="1">
        <v>0</v>
      </c>
      <c r="R93" s="1">
        <v>0</v>
      </c>
      <c r="S93" s="1">
        <v>130</v>
      </c>
      <c r="T93" s="1">
        <v>10</v>
      </c>
      <c r="U93" s="11">
        <v>0</v>
      </c>
      <c r="V93" s="11">
        <v>0.3</v>
      </c>
      <c r="W93" s="11">
        <v>0.3</v>
      </c>
      <c r="X93" s="11">
        <v>0.1</v>
      </c>
      <c r="Y93" s="11">
        <v>0.4</v>
      </c>
      <c r="Z93" s="1">
        <v>0</v>
      </c>
      <c r="AA93" s="1">
        <v>0</v>
      </c>
      <c r="AB93" t="s">
        <v>893</v>
      </c>
      <c r="AC93" t="s">
        <v>863</v>
      </c>
      <c r="AD93" t="s">
        <v>863</v>
      </c>
      <c r="AE93" s="3">
        <v>19262</v>
      </c>
      <c r="AF93" s="3">
        <v>3000</v>
      </c>
      <c r="AG93" s="3">
        <v>0</v>
      </c>
      <c r="AH93" s="3">
        <v>22262</v>
      </c>
      <c r="AI93" s="3">
        <v>1000</v>
      </c>
      <c r="AJ93" s="21">
        <v>0</v>
      </c>
      <c r="AK93" s="3">
        <v>0</v>
      </c>
      <c r="AL93" s="3">
        <v>0</v>
      </c>
      <c r="AM93" s="3">
        <v>0</v>
      </c>
      <c r="AN93" s="3">
        <v>5862</v>
      </c>
      <c r="AO93" s="3">
        <v>29124</v>
      </c>
      <c r="AP93" s="3">
        <v>0</v>
      </c>
      <c r="AQ93" s="3">
        <v>0</v>
      </c>
      <c r="AR93" s="3">
        <v>0</v>
      </c>
      <c r="AS93" s="3">
        <v>0</v>
      </c>
      <c r="AT93" s="3">
        <v>0</v>
      </c>
      <c r="AU93" s="3">
        <v>11443</v>
      </c>
      <c r="AV93" s="3">
        <v>1346</v>
      </c>
      <c r="AW93" s="3">
        <v>12789</v>
      </c>
      <c r="AX93" s="3">
        <v>661</v>
      </c>
      <c r="AY93" s="3">
        <v>180</v>
      </c>
      <c r="AZ93" s="3">
        <v>841</v>
      </c>
      <c r="BA93" s="3">
        <v>0</v>
      </c>
      <c r="BB93" s="3">
        <v>737</v>
      </c>
      <c r="BC93" s="3">
        <v>1578</v>
      </c>
      <c r="BD93" s="3">
        <v>1307</v>
      </c>
      <c r="BE93" s="3">
        <v>15674</v>
      </c>
      <c r="BF93" s="3">
        <v>0</v>
      </c>
      <c r="BG93" s="3">
        <v>0</v>
      </c>
      <c r="BH93" s="3">
        <v>0</v>
      </c>
      <c r="BI93" s="3">
        <v>0</v>
      </c>
      <c r="BJ93" s="2">
        <v>4288</v>
      </c>
      <c r="BK93" s="1">
        <v>148</v>
      </c>
      <c r="BL93" s="1">
        <v>55</v>
      </c>
      <c r="BM93" s="14">
        <v>4</v>
      </c>
      <c r="BN93" s="2">
        <v>1980</v>
      </c>
      <c r="BO93" s="1">
        <v>121</v>
      </c>
      <c r="BP93" s="1">
        <v>0</v>
      </c>
      <c r="BQ93" s="1">
        <v>0</v>
      </c>
      <c r="BR93" s="2">
        <v>6323</v>
      </c>
      <c r="BS93" s="1">
        <v>273</v>
      </c>
      <c r="BT93" s="1">
        <v>0</v>
      </c>
      <c r="BU93" s="1">
        <v>0</v>
      </c>
      <c r="BV93" s="1">
        <v>0</v>
      </c>
      <c r="BW93" s="1">
        <v>0</v>
      </c>
      <c r="BX93" s="1">
        <v>0</v>
      </c>
      <c r="BY93" s="1">
        <v>0</v>
      </c>
      <c r="BZ93" s="1">
        <v>0</v>
      </c>
      <c r="CA93" s="1">
        <v>0</v>
      </c>
      <c r="CB93" s="1">
        <v>0</v>
      </c>
      <c r="CC93" s="1">
        <v>0</v>
      </c>
      <c r="CD93" s="1">
        <v>0</v>
      </c>
      <c r="CE93" s="1">
        <v>0</v>
      </c>
      <c r="CF93" s="1">
        <v>0</v>
      </c>
      <c r="CG93" s="1">
        <v>0</v>
      </c>
      <c r="CH93" s="1">
        <v>0</v>
      </c>
      <c r="CI93" s="1">
        <v>0</v>
      </c>
      <c r="CJ93" s="1">
        <v>0</v>
      </c>
      <c r="CK93" s="1">
        <v>0</v>
      </c>
      <c r="CL93" s="1">
        <v>0</v>
      </c>
      <c r="CM93" s="1">
        <v>0</v>
      </c>
      <c r="CN93" s="2">
        <v>6323</v>
      </c>
      <c r="CO93" s="1">
        <v>273</v>
      </c>
      <c r="CP93" s="1">
        <v>24</v>
      </c>
      <c r="CQ93" s="1">
        <v>0</v>
      </c>
      <c r="CR93" s="1">
        <v>0</v>
      </c>
      <c r="CS93" s="1">
        <v>0</v>
      </c>
      <c r="CT93" s="1">
        <v>24</v>
      </c>
      <c r="CU93" s="1">
        <v>0</v>
      </c>
      <c r="CV93" s="1">
        <v>0</v>
      </c>
      <c r="CW93" s="1">
        <v>0</v>
      </c>
      <c r="CX93" s="2">
        <v>0</v>
      </c>
      <c r="CY93" s="1">
        <v>153</v>
      </c>
      <c r="CZ93" s="1">
        <v>66</v>
      </c>
      <c r="DA93" s="1">
        <v>75</v>
      </c>
      <c r="DB93" s="1">
        <v>42</v>
      </c>
      <c r="DC93" s="1">
        <v>143</v>
      </c>
      <c r="DD93" s="1">
        <v>60</v>
      </c>
      <c r="DE93" s="1">
        <v>368</v>
      </c>
      <c r="DF93" s="1">
        <v>63</v>
      </c>
      <c r="DG93" s="1">
        <v>739</v>
      </c>
      <c r="DH93" s="1">
        <v>231</v>
      </c>
      <c r="DI93" s="1">
        <v>219</v>
      </c>
      <c r="DJ93" s="1">
        <v>117</v>
      </c>
      <c r="DK93" s="1">
        <v>203</v>
      </c>
      <c r="DL93" s="1">
        <v>431</v>
      </c>
      <c r="DM93" s="1">
        <v>970</v>
      </c>
      <c r="DN93" s="1">
        <v>0</v>
      </c>
      <c r="DO93" s="1">
        <v>0</v>
      </c>
      <c r="DP93" s="1">
        <v>0</v>
      </c>
      <c r="DQ93" s="1">
        <v>970</v>
      </c>
      <c r="DR93" s="1">
        <v>0</v>
      </c>
      <c r="DS93" s="1">
        <v>970</v>
      </c>
      <c r="DT93" s="1">
        <v>224</v>
      </c>
      <c r="DU93" s="1">
        <v>0</v>
      </c>
      <c r="DV93" s="1">
        <v>224</v>
      </c>
      <c r="DW93" s="1">
        <v>228</v>
      </c>
      <c r="DX93" s="1">
        <v>0</v>
      </c>
      <c r="DY93" s="1">
        <v>228</v>
      </c>
      <c r="DZ93" s="1">
        <v>0</v>
      </c>
      <c r="EA93" s="1">
        <v>15</v>
      </c>
      <c r="EB93" t="s">
        <v>1108</v>
      </c>
      <c r="EC93" s="1">
        <v>8</v>
      </c>
      <c r="ED93" s="1">
        <v>88</v>
      </c>
      <c r="EE93" s="1">
        <v>8</v>
      </c>
      <c r="EF93" s="1">
        <v>21</v>
      </c>
      <c r="EG93" s="1">
        <v>0</v>
      </c>
      <c r="EH93" s="1">
        <v>0</v>
      </c>
      <c r="EI93" s="1">
        <v>16</v>
      </c>
      <c r="EJ93" s="1">
        <v>109</v>
      </c>
      <c r="EK93" s="1">
        <v>0</v>
      </c>
      <c r="EL93" t="s">
        <v>864</v>
      </c>
      <c r="EM93" t="s">
        <v>864</v>
      </c>
      <c r="EN93" t="s">
        <v>863</v>
      </c>
      <c r="EO93" s="1">
        <v>428</v>
      </c>
      <c r="EP93" s="1">
        <v>2</v>
      </c>
      <c r="EQ93" t="s">
        <v>1140</v>
      </c>
      <c r="ER93" t="s">
        <v>879</v>
      </c>
      <c r="ES93" s="11">
        <v>1.85</v>
      </c>
      <c r="ET93" s="11">
        <v>14.67</v>
      </c>
      <c r="EU93" t="s">
        <v>1153</v>
      </c>
      <c r="EV93" t="s">
        <v>1164</v>
      </c>
      <c r="EW93" t="s">
        <v>879</v>
      </c>
      <c r="EX93" s="1">
        <v>10</v>
      </c>
      <c r="EY93" s="1">
        <v>2</v>
      </c>
      <c r="EZ93" s="1">
        <v>6</v>
      </c>
      <c r="FA93" s="1">
        <v>0</v>
      </c>
      <c r="FB93" s="1">
        <v>18</v>
      </c>
      <c r="FC93" s="1">
        <v>29</v>
      </c>
      <c r="FD93" s="1">
        <v>348</v>
      </c>
      <c r="FE93" s="1">
        <v>548</v>
      </c>
      <c r="FF93" t="s">
        <v>1193</v>
      </c>
      <c r="FG93" s="1">
        <v>771</v>
      </c>
      <c r="FH93" s="1">
        <v>771</v>
      </c>
      <c r="FI93" s="4">
        <v>0.1</v>
      </c>
      <c r="FJ93" s="4">
        <v>0.1</v>
      </c>
      <c r="FK93" s="4">
        <v>0.1</v>
      </c>
      <c r="FL93" t="s">
        <v>1743</v>
      </c>
      <c r="FM93" t="s">
        <v>1208</v>
      </c>
      <c r="FN93" s="4">
        <v>0</v>
      </c>
      <c r="FO93" s="4">
        <v>0</v>
      </c>
      <c r="FP93" s="4">
        <v>12.36</v>
      </c>
      <c r="FQ93" s="4">
        <v>12.36</v>
      </c>
      <c r="FR93" s="4">
        <v>0</v>
      </c>
      <c r="FS93" s="4">
        <v>0</v>
      </c>
      <c r="FT93" s="4">
        <v>0</v>
      </c>
      <c r="FU93" s="4">
        <v>0</v>
      </c>
      <c r="FV93" s="4">
        <v>0</v>
      </c>
      <c r="FW93" s="4">
        <v>0</v>
      </c>
      <c r="FX93" s="4">
        <v>0</v>
      </c>
      <c r="FY93" s="4">
        <v>12</v>
      </c>
      <c r="FZ93" s="1">
        <v>737</v>
      </c>
      <c r="GA93" t="s">
        <v>109</v>
      </c>
      <c r="GB93" t="s">
        <v>1244</v>
      </c>
      <c r="GC93" t="s">
        <v>1249</v>
      </c>
      <c r="GD93" t="s">
        <v>1258</v>
      </c>
      <c r="GE93" t="s">
        <v>864</v>
      </c>
      <c r="GF93" t="s">
        <v>1265</v>
      </c>
      <c r="GG93" t="s">
        <v>1357</v>
      </c>
      <c r="GM93" s="1">
        <v>4</v>
      </c>
      <c r="GN93" t="s">
        <v>864</v>
      </c>
      <c r="GO93" t="s">
        <v>864</v>
      </c>
      <c r="GP93" t="s">
        <v>863</v>
      </c>
      <c r="GQ93" t="s">
        <v>863</v>
      </c>
      <c r="GR93" t="s">
        <v>863</v>
      </c>
      <c r="GS93" t="s">
        <v>864</v>
      </c>
      <c r="GT93" t="s">
        <v>864</v>
      </c>
      <c r="GU93" t="s">
        <v>863</v>
      </c>
      <c r="GV93" t="s">
        <v>863</v>
      </c>
      <c r="GW93" t="s">
        <v>864</v>
      </c>
      <c r="GX93" t="s">
        <v>863</v>
      </c>
      <c r="GY93" t="s">
        <v>863</v>
      </c>
      <c r="GZ93" t="s">
        <v>863</v>
      </c>
      <c r="HA93" s="1">
        <v>19</v>
      </c>
      <c r="HB93" s="1">
        <v>0</v>
      </c>
    </row>
    <row r="94" spans="1:211" ht="14.5">
      <c r="A94" t="s">
        <v>110</v>
      </c>
      <c r="B94" t="s">
        <v>261</v>
      </c>
      <c r="C94" t="s">
        <v>405</v>
      </c>
      <c r="D94" t="s">
        <v>546</v>
      </c>
      <c r="E94" s="1">
        <v>97913</v>
      </c>
      <c r="F94" t="s">
        <v>405</v>
      </c>
      <c r="G94" t="s">
        <v>546</v>
      </c>
      <c r="H94" s="1">
        <v>97913</v>
      </c>
      <c r="I94" t="s">
        <v>692</v>
      </c>
      <c r="J94" t="s">
        <v>799</v>
      </c>
      <c r="K94" t="s">
        <v>854</v>
      </c>
      <c r="L94" t="s">
        <v>863</v>
      </c>
      <c r="M94" s="1">
        <v>2</v>
      </c>
      <c r="N94" t="s">
        <v>863</v>
      </c>
      <c r="O94" s="1">
        <v>1</v>
      </c>
      <c r="P94" s="1">
        <v>0</v>
      </c>
      <c r="Q94" s="1">
        <v>0</v>
      </c>
      <c r="R94" s="1">
        <v>0</v>
      </c>
      <c r="S94" s="2">
        <v>1099</v>
      </c>
      <c r="T94" s="1">
        <v>95</v>
      </c>
      <c r="U94" s="11">
        <v>0</v>
      </c>
      <c r="V94" s="11">
        <v>1</v>
      </c>
      <c r="W94" s="11">
        <v>1</v>
      </c>
      <c r="X94" s="11">
        <v>1</v>
      </c>
      <c r="Y94" s="11">
        <v>2</v>
      </c>
      <c r="Z94" s="1">
        <v>5</v>
      </c>
      <c r="AA94" s="1">
        <v>42</v>
      </c>
      <c r="AB94" t="s">
        <v>893</v>
      </c>
      <c r="AC94" t="s">
        <v>864</v>
      </c>
      <c r="AD94" t="s">
        <v>863</v>
      </c>
      <c r="AE94" s="3">
        <v>140600</v>
      </c>
      <c r="AF94" s="3">
        <v>0</v>
      </c>
      <c r="AG94" s="3">
        <v>0</v>
      </c>
      <c r="AH94" s="3">
        <v>140600</v>
      </c>
      <c r="AI94" s="3">
        <v>1000</v>
      </c>
      <c r="AJ94" s="21">
        <v>9759.1</v>
      </c>
      <c r="AK94" s="3">
        <v>979</v>
      </c>
      <c r="AL94" s="3">
        <v>0</v>
      </c>
      <c r="AM94" s="3">
        <v>10738</v>
      </c>
      <c r="AN94" s="3">
        <v>3974</v>
      </c>
      <c r="AO94" s="3">
        <v>156312</v>
      </c>
      <c r="AP94" s="3">
        <v>0</v>
      </c>
      <c r="AQ94" s="3">
        <v>0</v>
      </c>
      <c r="AR94" s="3">
        <v>0</v>
      </c>
      <c r="AS94" s="3">
        <v>0</v>
      </c>
      <c r="AT94" s="3">
        <v>0</v>
      </c>
      <c r="AU94" s="3">
        <v>48256</v>
      </c>
      <c r="AV94" s="3">
        <v>19281</v>
      </c>
      <c r="AW94" s="3">
        <v>67537</v>
      </c>
      <c r="AX94" s="3">
        <v>2618</v>
      </c>
      <c r="AY94" s="3">
        <v>510</v>
      </c>
      <c r="AZ94" s="3">
        <v>3128</v>
      </c>
      <c r="BA94" s="3">
        <v>1700</v>
      </c>
      <c r="BB94" s="3">
        <v>1361</v>
      </c>
      <c r="BC94" s="3">
        <v>6189</v>
      </c>
      <c r="BD94" s="3">
        <v>25000</v>
      </c>
      <c r="BE94" s="3">
        <v>98726</v>
      </c>
      <c r="BF94" s="3">
        <v>0</v>
      </c>
      <c r="BG94" s="3">
        <v>0</v>
      </c>
      <c r="BH94" s="3">
        <v>5085</v>
      </c>
      <c r="BI94" s="3">
        <v>5085</v>
      </c>
      <c r="BJ94" s="2">
        <v>27473</v>
      </c>
      <c r="BK94" s="2">
        <v>1000</v>
      </c>
      <c r="BL94" s="1">
        <v>477</v>
      </c>
      <c r="BM94" s="14">
        <v>6</v>
      </c>
      <c r="BN94" s="1">
        <v>497</v>
      </c>
      <c r="BO94" s="1">
        <v>98</v>
      </c>
      <c r="BP94" s="1">
        <v>0</v>
      </c>
      <c r="BQ94" s="1">
        <v>0</v>
      </c>
      <c r="BR94" s="2">
        <v>28447</v>
      </c>
      <c r="BS94" s="2">
        <v>1104</v>
      </c>
      <c r="BT94" s="2">
        <v>60360</v>
      </c>
      <c r="BU94" s="2">
        <v>15909</v>
      </c>
      <c r="BV94" s="1">
        <v>0</v>
      </c>
      <c r="BW94" s="1">
        <v>0</v>
      </c>
      <c r="BX94" s="2">
        <v>60360</v>
      </c>
      <c r="BY94" s="2">
        <v>15909</v>
      </c>
      <c r="BZ94" s="2">
        <v>36022</v>
      </c>
      <c r="CA94" s="2">
        <v>5910</v>
      </c>
      <c r="CB94" s="1">
        <v>0</v>
      </c>
      <c r="CC94" s="1">
        <v>0</v>
      </c>
      <c r="CD94" s="2">
        <v>36022</v>
      </c>
      <c r="CE94" s="2">
        <v>5910</v>
      </c>
      <c r="CF94" s="1">
        <v>0</v>
      </c>
      <c r="CG94" s="1">
        <v>0</v>
      </c>
      <c r="CH94" s="1">
        <v>0</v>
      </c>
      <c r="CI94" s="1">
        <v>0</v>
      </c>
      <c r="CJ94" s="1">
        <v>0</v>
      </c>
      <c r="CK94" s="1">
        <v>0</v>
      </c>
      <c r="CL94" s="2">
        <v>96382</v>
      </c>
      <c r="CM94" s="2">
        <v>21819</v>
      </c>
      <c r="CN94" s="2">
        <v>124829</v>
      </c>
      <c r="CO94" s="2">
        <v>22923</v>
      </c>
      <c r="CP94" s="1">
        <v>24</v>
      </c>
      <c r="CQ94" s="1">
        <v>0</v>
      </c>
      <c r="CR94" s="1">
        <v>1</v>
      </c>
      <c r="CS94" s="1">
        <v>0</v>
      </c>
      <c r="CT94" s="1">
        <v>25</v>
      </c>
      <c r="CU94" s="1">
        <v>0</v>
      </c>
      <c r="CV94">
        <v>6</v>
      </c>
      <c r="CW94" s="1">
        <v>0</v>
      </c>
      <c r="CX94" s="2">
        <v>6</v>
      </c>
      <c r="CY94" s="2">
        <v>3287</v>
      </c>
      <c r="CZ94" s="2">
        <v>1135</v>
      </c>
      <c r="DA94" s="1">
        <v>638</v>
      </c>
      <c r="DB94" s="1">
        <v>240</v>
      </c>
      <c r="DC94" s="2">
        <v>4246</v>
      </c>
      <c r="DD94" s="2">
        <v>1063</v>
      </c>
      <c r="DE94" s="1">
        <v>202</v>
      </c>
      <c r="DF94" s="1">
        <v>15</v>
      </c>
      <c r="DG94" s="2">
        <v>8373</v>
      </c>
      <c r="DH94" s="2">
        <v>2453</v>
      </c>
      <c r="DI94" s="2">
        <v>4422</v>
      </c>
      <c r="DJ94" s="1">
        <v>878</v>
      </c>
      <c r="DK94" s="2">
        <v>5309</v>
      </c>
      <c r="DL94" s="1">
        <v>217</v>
      </c>
      <c r="DM94" s="2">
        <v>10826</v>
      </c>
      <c r="DN94" s="2">
        <v>1195</v>
      </c>
      <c r="DO94" s="1">
        <v>0</v>
      </c>
      <c r="DP94" s="2">
        <v>1195</v>
      </c>
      <c r="DQ94" s="2">
        <v>12021</v>
      </c>
      <c r="DR94" s="2">
        <v>1201</v>
      </c>
      <c r="DS94" s="2">
        <v>12027</v>
      </c>
      <c r="DT94" s="1">
        <v>815</v>
      </c>
      <c r="DU94" s="1">
        <v>0</v>
      </c>
      <c r="DV94" s="1">
        <v>815</v>
      </c>
      <c r="DW94" s="2">
        <v>1202</v>
      </c>
      <c r="DX94" s="1">
        <v>0</v>
      </c>
      <c r="DY94" s="2">
        <v>1202</v>
      </c>
      <c r="DZ94" s="1">
        <v>0</v>
      </c>
      <c r="EA94" s="1">
        <v>10</v>
      </c>
      <c r="EB94" t="s">
        <v>1107</v>
      </c>
      <c r="EC94" s="1">
        <v>62</v>
      </c>
      <c r="ED94" s="1">
        <v>384</v>
      </c>
      <c r="EE94" s="1">
        <v>1</v>
      </c>
      <c r="EF94" s="1">
        <v>10</v>
      </c>
      <c r="EG94" s="1">
        <v>1</v>
      </c>
      <c r="EH94" s="1">
        <v>10</v>
      </c>
      <c r="EI94" s="1">
        <v>64</v>
      </c>
      <c r="EJ94" s="1">
        <v>404</v>
      </c>
      <c r="EK94" s="1">
        <v>6</v>
      </c>
      <c r="EL94" t="s">
        <v>864</v>
      </c>
      <c r="EM94" t="s">
        <v>864</v>
      </c>
      <c r="EN94" t="s">
        <v>864</v>
      </c>
      <c r="EO94" s="2">
        <v>2410</v>
      </c>
      <c r="EP94" s="1">
        <v>7</v>
      </c>
      <c r="EQ94" t="s">
        <v>1141</v>
      </c>
      <c r="ER94" t="s">
        <v>879</v>
      </c>
      <c r="ES94" s="11">
        <v>5.21</v>
      </c>
      <c r="ET94" s="11">
        <v>57.33</v>
      </c>
      <c r="EU94" t="s">
        <v>1153</v>
      </c>
      <c r="EV94" t="s">
        <v>1164</v>
      </c>
      <c r="EW94" t="s">
        <v>879</v>
      </c>
      <c r="EX94" s="1">
        <v>20</v>
      </c>
      <c r="EY94" s="1">
        <v>4</v>
      </c>
      <c r="EZ94" s="1">
        <v>5</v>
      </c>
      <c r="FA94" s="1">
        <v>0</v>
      </c>
      <c r="FB94" s="1">
        <v>29</v>
      </c>
      <c r="FC94" s="1">
        <v>40</v>
      </c>
      <c r="FD94" s="2">
        <v>1160</v>
      </c>
      <c r="FE94" s="2">
        <v>12630</v>
      </c>
      <c r="FF94" t="s">
        <v>1193</v>
      </c>
      <c r="FG94" s="2">
        <v>5000</v>
      </c>
      <c r="FH94" s="2">
        <v>5000</v>
      </c>
      <c r="FI94" s="4">
        <v>0.2</v>
      </c>
      <c r="FJ94" s="4">
        <v>0.2</v>
      </c>
      <c r="FK94" s="4">
        <v>0.2</v>
      </c>
      <c r="FM94" s="4">
        <v>0</v>
      </c>
      <c r="FN94" s="4">
        <v>30</v>
      </c>
      <c r="FO94" s="4">
        <v>0</v>
      </c>
      <c r="FP94" s="4">
        <v>15.71</v>
      </c>
      <c r="FQ94" s="4">
        <v>15.71</v>
      </c>
      <c r="FV94" s="4">
        <v>11</v>
      </c>
      <c r="FW94" s="4">
        <v>12.64</v>
      </c>
      <c r="FZ94" s="2">
        <v>3320</v>
      </c>
      <c r="GA94" t="s">
        <v>110</v>
      </c>
      <c r="GB94" t="s">
        <v>1244</v>
      </c>
      <c r="GC94" t="s">
        <v>1249</v>
      </c>
      <c r="GD94" t="s">
        <v>1258</v>
      </c>
      <c r="GE94" t="s">
        <v>864</v>
      </c>
      <c r="GF94" t="s">
        <v>1265</v>
      </c>
      <c r="GG94" t="s">
        <v>1358</v>
      </c>
      <c r="GH94" t="s">
        <v>1466</v>
      </c>
      <c r="GI94" t="s">
        <v>1537</v>
      </c>
      <c r="GJ94" t="s">
        <v>1358</v>
      </c>
      <c r="GK94" t="s">
        <v>1358</v>
      </c>
      <c r="GL94" t="s">
        <v>1358</v>
      </c>
      <c r="GM94" s="1">
        <v>20</v>
      </c>
      <c r="GN94" t="s">
        <v>864</v>
      </c>
      <c r="GO94" t="s">
        <v>864</v>
      </c>
      <c r="GP94" t="s">
        <v>864</v>
      </c>
      <c r="GQ94" t="s">
        <v>863</v>
      </c>
      <c r="GR94" t="s">
        <v>863</v>
      </c>
      <c r="GS94" t="s">
        <v>864</v>
      </c>
      <c r="GT94" t="s">
        <v>864</v>
      </c>
      <c r="GU94" t="s">
        <v>863</v>
      </c>
      <c r="GV94" t="s">
        <v>864</v>
      </c>
      <c r="GW94" t="s">
        <v>863</v>
      </c>
      <c r="GX94" t="s">
        <v>864</v>
      </c>
      <c r="GY94" t="s">
        <v>863</v>
      </c>
      <c r="GZ94" t="s">
        <v>863</v>
      </c>
      <c r="HA94" s="1">
        <v>12</v>
      </c>
      <c r="HB94" s="1">
        <v>4</v>
      </c>
    </row>
    <row r="95" spans="1:211" ht="14.5">
      <c r="A95" t="s">
        <v>111</v>
      </c>
      <c r="B95" t="s">
        <v>262</v>
      </c>
      <c r="C95" t="s">
        <v>406</v>
      </c>
      <c r="D95" t="s">
        <v>547</v>
      </c>
      <c r="E95" s="1">
        <v>97462</v>
      </c>
      <c r="F95" t="s">
        <v>406</v>
      </c>
      <c r="G95" t="s">
        <v>547</v>
      </c>
      <c r="H95" s="1">
        <v>97462</v>
      </c>
      <c r="I95" t="s">
        <v>680</v>
      </c>
      <c r="J95" t="s">
        <v>800</v>
      </c>
      <c r="K95" t="s">
        <v>854</v>
      </c>
      <c r="L95" t="s">
        <v>863</v>
      </c>
      <c r="M95" s="1">
        <v>4</v>
      </c>
      <c r="N95" t="s">
        <v>863</v>
      </c>
      <c r="O95" s="1">
        <v>1</v>
      </c>
      <c r="P95" s="1">
        <v>0</v>
      </c>
      <c r="Q95" s="1">
        <v>0</v>
      </c>
      <c r="R95" s="1">
        <v>0</v>
      </c>
      <c r="S95" s="1">
        <v>234</v>
      </c>
      <c r="T95" s="1">
        <v>58</v>
      </c>
      <c r="U95" s="11">
        <v>0</v>
      </c>
      <c r="V95" s="11">
        <v>0</v>
      </c>
      <c r="W95" s="11">
        <v>0</v>
      </c>
      <c r="X95" s="11">
        <v>0.38</v>
      </c>
      <c r="Y95" s="11">
        <v>0.38</v>
      </c>
      <c r="Z95" s="1">
        <v>11</v>
      </c>
      <c r="AA95" s="2">
        <v>1091</v>
      </c>
      <c r="AB95" t="s">
        <v>893</v>
      </c>
      <c r="AC95" t="s">
        <v>864</v>
      </c>
      <c r="AD95" t="s">
        <v>863</v>
      </c>
      <c r="AE95" s="3">
        <v>5940</v>
      </c>
      <c r="AF95" s="3">
        <v>0</v>
      </c>
      <c r="AG95" s="3">
        <v>0</v>
      </c>
      <c r="AH95" s="3">
        <v>5940</v>
      </c>
      <c r="AI95" s="3">
        <v>1000</v>
      </c>
      <c r="AJ95" s="21">
        <v>0</v>
      </c>
      <c r="AK95" s="3">
        <v>0</v>
      </c>
      <c r="AL95" s="3">
        <v>0</v>
      </c>
      <c r="AM95" s="3">
        <v>0</v>
      </c>
      <c r="AN95" s="3">
        <v>475</v>
      </c>
      <c r="AO95" s="3">
        <v>7415</v>
      </c>
      <c r="AP95" s="3">
        <v>0</v>
      </c>
      <c r="AQ95" s="3">
        <v>0</v>
      </c>
      <c r="AR95" s="3">
        <v>0</v>
      </c>
      <c r="AS95" s="3">
        <v>0</v>
      </c>
      <c r="AT95" s="3">
        <v>0</v>
      </c>
      <c r="AU95" s="3">
        <v>2910</v>
      </c>
      <c r="AV95" s="3">
        <v>228</v>
      </c>
      <c r="AW95" s="3">
        <v>3138</v>
      </c>
      <c r="AX95" s="3">
        <v>0</v>
      </c>
      <c r="AY95" s="3">
        <v>0</v>
      </c>
      <c r="AZ95" s="3">
        <v>0</v>
      </c>
      <c r="BB95" s="3">
        <v>0</v>
      </c>
      <c r="BC95" s="3">
        <v>0</v>
      </c>
      <c r="BD95" s="3">
        <v>1180</v>
      </c>
      <c r="BE95" s="3">
        <v>4318</v>
      </c>
      <c r="BF95" s="3">
        <v>0</v>
      </c>
      <c r="BG95" s="3">
        <v>0</v>
      </c>
      <c r="BH95" s="3">
        <v>0</v>
      </c>
      <c r="BI95" s="3">
        <v>0</v>
      </c>
      <c r="BJ95" s="2">
        <v>8559</v>
      </c>
      <c r="BK95" s="1">
        <v>646</v>
      </c>
      <c r="BL95" s="1">
        <v>124</v>
      </c>
      <c r="BM95" s="1">
        <v>4</v>
      </c>
      <c r="BN95" s="1">
        <v>248</v>
      </c>
      <c r="BO95" s="1">
        <v>16</v>
      </c>
      <c r="BP95" s="1">
        <v>0</v>
      </c>
      <c r="BQ95" s="1">
        <v>0</v>
      </c>
      <c r="BR95" s="2">
        <v>8931</v>
      </c>
      <c r="BS95" s="1">
        <v>666</v>
      </c>
      <c r="BT95" s="1">
        <v>0</v>
      </c>
      <c r="BU95" s="1">
        <v>0</v>
      </c>
      <c r="BV95" s="1">
        <v>0</v>
      </c>
      <c r="BW95" s="1">
        <v>0</v>
      </c>
      <c r="BX95" s="1">
        <v>0</v>
      </c>
      <c r="BY95" s="1">
        <v>0</v>
      </c>
      <c r="BZ95" s="1">
        <v>0</v>
      </c>
      <c r="CA95" s="1">
        <v>0</v>
      </c>
      <c r="CB95" s="1">
        <v>0</v>
      </c>
      <c r="CC95" s="1">
        <v>0</v>
      </c>
      <c r="CD95" s="1">
        <v>0</v>
      </c>
      <c r="CE95" s="1">
        <v>0</v>
      </c>
      <c r="CF95" s="1">
        <v>0</v>
      </c>
      <c r="CG95" s="1">
        <v>0</v>
      </c>
      <c r="CH95" s="1">
        <v>0</v>
      </c>
      <c r="CI95" s="1">
        <v>0</v>
      </c>
      <c r="CJ95" s="1">
        <v>0</v>
      </c>
      <c r="CK95" s="1">
        <v>0</v>
      </c>
      <c r="CL95" s="1">
        <v>0</v>
      </c>
      <c r="CM95" s="1">
        <v>0</v>
      </c>
      <c r="CN95" s="2">
        <v>8931</v>
      </c>
      <c r="CO95" s="1">
        <v>666</v>
      </c>
      <c r="CP95" s="1">
        <v>24</v>
      </c>
      <c r="CQ95" s="1">
        <v>0</v>
      </c>
      <c r="CR95" s="1">
        <v>0</v>
      </c>
      <c r="CS95" s="1">
        <v>0</v>
      </c>
      <c r="CT95" s="1">
        <v>24</v>
      </c>
      <c r="CU95" s="1">
        <v>0</v>
      </c>
      <c r="CV95" s="1">
        <v>0</v>
      </c>
      <c r="CW95" s="1">
        <v>0</v>
      </c>
      <c r="CX95" s="2">
        <v>0</v>
      </c>
      <c r="CY95" s="1">
        <v>511</v>
      </c>
      <c r="CZ95" s="1">
        <v>62</v>
      </c>
      <c r="DA95" s="1">
        <v>48</v>
      </c>
      <c r="DB95" s="1">
        <v>4</v>
      </c>
      <c r="DC95" s="2">
        <v>1178</v>
      </c>
      <c r="DD95" s="1">
        <v>97</v>
      </c>
      <c r="DE95" s="1">
        <v>423</v>
      </c>
      <c r="DF95" s="1">
        <v>16</v>
      </c>
      <c r="DG95" s="2">
        <v>2160</v>
      </c>
      <c r="DH95" s="1">
        <v>179</v>
      </c>
      <c r="DI95" s="1">
        <v>573</v>
      </c>
      <c r="DJ95" s="1">
        <v>52</v>
      </c>
      <c r="DK95" s="2">
        <v>1275</v>
      </c>
      <c r="DL95" s="1">
        <v>439</v>
      </c>
      <c r="DM95" s="2">
        <v>2339</v>
      </c>
      <c r="DN95" s="1">
        <v>0</v>
      </c>
      <c r="DO95" s="1">
        <v>0</v>
      </c>
      <c r="DP95" s="1">
        <v>0</v>
      </c>
      <c r="DQ95" s="2">
        <v>2339</v>
      </c>
      <c r="DR95" s="1">
        <v>0</v>
      </c>
      <c r="DS95" s="2">
        <v>2339</v>
      </c>
      <c r="DT95" s="1">
        <v>23</v>
      </c>
      <c r="DU95" s="1">
        <v>0</v>
      </c>
      <c r="DV95" s="1">
        <v>23</v>
      </c>
      <c r="DW95" s="1">
        <v>0</v>
      </c>
      <c r="DX95" s="1">
        <v>0</v>
      </c>
      <c r="DY95" s="1">
        <v>0</v>
      </c>
      <c r="DZ95" s="1">
        <v>82</v>
      </c>
      <c r="EA95" s="1">
        <v>52</v>
      </c>
      <c r="EB95" t="s">
        <v>1107</v>
      </c>
      <c r="EC95" s="1">
        <v>30</v>
      </c>
      <c r="ED95" s="1">
        <v>861</v>
      </c>
      <c r="EE95" s="1">
        <v>0</v>
      </c>
      <c r="EF95" s="1">
        <v>0</v>
      </c>
      <c r="EG95" s="1">
        <v>0</v>
      </c>
      <c r="EH95" s="1">
        <v>0</v>
      </c>
      <c r="EI95" s="1">
        <v>30</v>
      </c>
      <c r="EJ95" s="1">
        <v>861</v>
      </c>
      <c r="EK95" t="s">
        <v>1127</v>
      </c>
      <c r="EL95" t="s">
        <v>864</v>
      </c>
      <c r="EM95" t="s">
        <v>864</v>
      </c>
      <c r="EN95" t="s">
        <v>864</v>
      </c>
      <c r="EO95" s="1">
        <v>216</v>
      </c>
      <c r="EP95" s="1">
        <v>4</v>
      </c>
      <c r="EQ95" t="s">
        <v>1140</v>
      </c>
      <c r="ER95" t="s">
        <v>879</v>
      </c>
      <c r="ES95" s="11">
        <v>26.01</v>
      </c>
      <c r="ET95" s="11">
        <v>15.43</v>
      </c>
      <c r="EU95" t="s">
        <v>1157</v>
      </c>
      <c r="EV95" t="s">
        <v>898</v>
      </c>
      <c r="EW95" t="s">
        <v>879</v>
      </c>
      <c r="EX95" s="1">
        <v>6</v>
      </c>
      <c r="EY95" s="1">
        <v>0</v>
      </c>
      <c r="EZ95" s="1">
        <v>6</v>
      </c>
      <c r="FA95" s="1">
        <v>0</v>
      </c>
      <c r="FB95" s="1">
        <v>12</v>
      </c>
      <c r="FC95" s="1">
        <v>41</v>
      </c>
      <c r="FD95" s="1">
        <v>492</v>
      </c>
      <c r="FE95" s="2">
        <v>1234</v>
      </c>
      <c r="FF95" t="s">
        <v>1107</v>
      </c>
      <c r="FG95" s="2">
        <v>3322</v>
      </c>
      <c r="FH95" s="1">
        <v>0</v>
      </c>
      <c r="FI95" t="s">
        <v>1200</v>
      </c>
      <c r="FJ95" t="s">
        <v>1200</v>
      </c>
      <c r="FK95" t="s">
        <v>1200</v>
      </c>
      <c r="FL95" t="s">
        <v>1743</v>
      </c>
      <c r="FM95" s="4">
        <v>0</v>
      </c>
      <c r="FN95" s="4">
        <v>0</v>
      </c>
      <c r="FO95" s="4">
        <v>0</v>
      </c>
      <c r="FX95" s="4">
        <v>11.5</v>
      </c>
      <c r="FY95" s="4">
        <v>11.5</v>
      </c>
      <c r="FZ95" s="1">
        <v>965</v>
      </c>
      <c r="GA95" t="s">
        <v>111</v>
      </c>
      <c r="GB95" t="s">
        <v>1245</v>
      </c>
      <c r="GC95" t="s">
        <v>1249</v>
      </c>
      <c r="GD95" t="s">
        <v>1258</v>
      </c>
      <c r="GE95" t="s">
        <v>864</v>
      </c>
      <c r="GF95" t="s">
        <v>1265</v>
      </c>
      <c r="GG95" t="s">
        <v>1359</v>
      </c>
      <c r="GM95" s="1">
        <v>15</v>
      </c>
      <c r="GN95" t="s">
        <v>864</v>
      </c>
      <c r="GO95" t="s">
        <v>864</v>
      </c>
      <c r="GP95" t="s">
        <v>863</v>
      </c>
      <c r="GQ95" t="s">
        <v>863</v>
      </c>
      <c r="GR95" t="s">
        <v>863</v>
      </c>
      <c r="GS95" t="s">
        <v>863</v>
      </c>
      <c r="GT95" t="s">
        <v>863</v>
      </c>
      <c r="GU95" t="s">
        <v>864</v>
      </c>
      <c r="GV95" t="s">
        <v>864</v>
      </c>
      <c r="GW95" t="s">
        <v>864</v>
      </c>
      <c r="GX95" t="s">
        <v>864</v>
      </c>
      <c r="GY95" t="s">
        <v>863</v>
      </c>
      <c r="GZ95" t="s">
        <v>863</v>
      </c>
      <c r="HA95" s="1">
        <v>11</v>
      </c>
      <c r="HB95" s="1">
        <v>8</v>
      </c>
    </row>
    <row r="96" spans="1:211" ht="14.5">
      <c r="A96" t="s">
        <v>112</v>
      </c>
      <c r="B96" t="s">
        <v>263</v>
      </c>
      <c r="C96" t="s">
        <v>407</v>
      </c>
      <c r="D96" t="s">
        <v>548</v>
      </c>
      <c r="E96" s="1">
        <v>97463</v>
      </c>
      <c r="F96" t="s">
        <v>638</v>
      </c>
      <c r="G96" t="s">
        <v>548</v>
      </c>
      <c r="H96" s="1">
        <v>97463</v>
      </c>
      <c r="I96" t="s">
        <v>685</v>
      </c>
      <c r="J96" t="s">
        <v>801</v>
      </c>
      <c r="K96" t="s">
        <v>854</v>
      </c>
      <c r="L96" t="s">
        <v>863</v>
      </c>
      <c r="M96" s="1">
        <v>4</v>
      </c>
      <c r="N96" t="s">
        <v>863</v>
      </c>
      <c r="O96" s="1">
        <v>1</v>
      </c>
      <c r="P96" s="1">
        <v>0</v>
      </c>
      <c r="Q96" s="1">
        <v>0</v>
      </c>
      <c r="R96" s="1">
        <v>0</v>
      </c>
      <c r="S96" s="1">
        <v>524</v>
      </c>
      <c r="T96" s="1">
        <v>140</v>
      </c>
      <c r="U96" s="11">
        <v>0</v>
      </c>
      <c r="V96" s="11">
        <v>0.25</v>
      </c>
      <c r="W96" s="11">
        <v>0.25</v>
      </c>
      <c r="X96" s="11">
        <v>0</v>
      </c>
      <c r="Y96" s="11">
        <v>0.25</v>
      </c>
      <c r="Z96" s="1">
        <v>17</v>
      </c>
      <c r="AA96" s="2">
        <v>1850</v>
      </c>
      <c r="AB96" t="s">
        <v>893</v>
      </c>
      <c r="AC96" t="s">
        <v>863</v>
      </c>
      <c r="AD96" t="s">
        <v>863</v>
      </c>
      <c r="AE96" s="3">
        <v>29270</v>
      </c>
      <c r="AF96" s="3">
        <v>0</v>
      </c>
      <c r="AG96" s="3">
        <v>0</v>
      </c>
      <c r="AH96" s="3">
        <v>29270</v>
      </c>
      <c r="AI96" s="3">
        <v>1000</v>
      </c>
      <c r="AJ96" s="21">
        <v>0</v>
      </c>
      <c r="AK96" s="3">
        <v>0</v>
      </c>
      <c r="AL96" s="3">
        <v>0</v>
      </c>
      <c r="AM96" s="3">
        <v>0</v>
      </c>
      <c r="AN96" s="3">
        <v>0</v>
      </c>
      <c r="AO96" s="3">
        <v>30270</v>
      </c>
      <c r="AP96" s="3">
        <v>0</v>
      </c>
      <c r="AQ96" s="3">
        <v>0</v>
      </c>
      <c r="AR96" s="3">
        <v>0</v>
      </c>
      <c r="AS96" s="3">
        <v>0</v>
      </c>
      <c r="AT96" s="3">
        <v>0</v>
      </c>
      <c r="AU96" s="3">
        <v>9900</v>
      </c>
      <c r="AV96" s="3">
        <v>1245</v>
      </c>
      <c r="AW96" s="3">
        <v>11145</v>
      </c>
      <c r="AX96" s="3">
        <v>4325</v>
      </c>
      <c r="AY96" s="3">
        <v>200</v>
      </c>
      <c r="AZ96" s="3">
        <v>4525</v>
      </c>
      <c r="BA96" s="3">
        <v>690</v>
      </c>
      <c r="BB96" s="3">
        <v>500</v>
      </c>
      <c r="BC96" s="3">
        <v>5715</v>
      </c>
      <c r="BD96" s="3">
        <v>1550</v>
      </c>
      <c r="BE96" s="3">
        <v>18410</v>
      </c>
      <c r="BF96" s="3">
        <v>0</v>
      </c>
      <c r="BG96" s="3">
        <v>0</v>
      </c>
      <c r="BH96" s="3">
        <v>0</v>
      </c>
      <c r="BI96" s="3">
        <v>0</v>
      </c>
      <c r="BJ96" s="2">
        <v>15022</v>
      </c>
      <c r="BK96" s="1">
        <v>593</v>
      </c>
      <c r="BL96" s="1">
        <v>526</v>
      </c>
      <c r="BM96" s="1">
        <v>44</v>
      </c>
      <c r="BN96" s="2">
        <v>1557</v>
      </c>
      <c r="BO96" s="1">
        <v>162</v>
      </c>
      <c r="BP96" s="1">
        <v>282</v>
      </c>
      <c r="BQ96" s="1">
        <v>0</v>
      </c>
      <c r="BR96" s="2">
        <v>17387</v>
      </c>
      <c r="BS96" s="1">
        <v>799</v>
      </c>
      <c r="BT96" s="2">
        <v>60360</v>
      </c>
      <c r="BU96" s="2">
        <v>15909</v>
      </c>
      <c r="BV96" s="1">
        <v>270</v>
      </c>
      <c r="BW96" s="1">
        <v>97</v>
      </c>
      <c r="BX96" s="2">
        <v>60630</v>
      </c>
      <c r="BY96" s="2">
        <v>16006</v>
      </c>
      <c r="BZ96" s="2">
        <v>36022</v>
      </c>
      <c r="CA96" s="2">
        <v>5910</v>
      </c>
      <c r="CB96" s="1">
        <v>225</v>
      </c>
      <c r="CC96" s="1">
        <v>144</v>
      </c>
      <c r="CD96" s="2">
        <v>36247</v>
      </c>
      <c r="CE96" s="2">
        <v>6054</v>
      </c>
      <c r="CF96" s="1">
        <v>0</v>
      </c>
      <c r="CG96" s="1">
        <v>0</v>
      </c>
      <c r="CH96" s="1">
        <v>0</v>
      </c>
      <c r="CI96" s="1">
        <v>0</v>
      </c>
      <c r="CJ96" s="1">
        <v>0</v>
      </c>
      <c r="CK96" s="1">
        <v>0</v>
      </c>
      <c r="CL96" s="2">
        <v>96877</v>
      </c>
      <c r="CM96" s="2">
        <v>22060</v>
      </c>
      <c r="CN96" s="2">
        <v>114264</v>
      </c>
      <c r="CO96" s="2">
        <v>22859</v>
      </c>
      <c r="CP96" s="1">
        <v>24</v>
      </c>
      <c r="CQ96" s="1">
        <v>0</v>
      </c>
      <c r="CR96" s="1">
        <v>0</v>
      </c>
      <c r="CS96" s="1">
        <v>0</v>
      </c>
      <c r="CT96" s="1">
        <v>24</v>
      </c>
      <c r="CU96" s="1">
        <v>0</v>
      </c>
      <c r="CV96" s="1">
        <v>0</v>
      </c>
      <c r="CW96" s="1">
        <v>0</v>
      </c>
      <c r="CX96" s="2">
        <v>0</v>
      </c>
      <c r="CY96" s="2">
        <v>3905</v>
      </c>
      <c r="CZ96" s="1">
        <v>785</v>
      </c>
      <c r="DA96" s="1">
        <v>91</v>
      </c>
      <c r="DB96" s="1">
        <v>16</v>
      </c>
      <c r="DC96" s="2">
        <v>1650</v>
      </c>
      <c r="DD96" s="1">
        <v>255</v>
      </c>
      <c r="DE96" t="s">
        <v>879</v>
      </c>
      <c r="DF96" t="s">
        <v>879</v>
      </c>
      <c r="DG96" s="2">
        <v>5646</v>
      </c>
      <c r="DH96" s="2">
        <v>1056</v>
      </c>
      <c r="DI96" s="2">
        <v>4690</v>
      </c>
      <c r="DJ96" s="1">
        <v>107</v>
      </c>
      <c r="DK96" s="2">
        <v>1905</v>
      </c>
      <c r="DL96" s="1">
        <v>0</v>
      </c>
      <c r="DM96" s="2">
        <v>6702</v>
      </c>
      <c r="DN96" s="1">
        <v>581</v>
      </c>
      <c r="DO96" s="1">
        <v>0</v>
      </c>
      <c r="DP96" s="1">
        <v>581</v>
      </c>
      <c r="DQ96" s="2">
        <v>7283</v>
      </c>
      <c r="DR96" s="1">
        <v>581</v>
      </c>
      <c r="DS96" s="2">
        <v>7283</v>
      </c>
      <c r="DT96" s="1">
        <v>177</v>
      </c>
      <c r="DU96" s="1">
        <v>0</v>
      </c>
      <c r="DV96" s="1">
        <v>177</v>
      </c>
      <c r="DW96" s="1">
        <v>268</v>
      </c>
      <c r="DX96" s="1">
        <v>0</v>
      </c>
      <c r="DY96" s="1">
        <v>268</v>
      </c>
      <c r="DZ96" s="1">
        <v>0</v>
      </c>
      <c r="EA96" s="1">
        <v>950</v>
      </c>
      <c r="EB96" t="s">
        <v>1107</v>
      </c>
      <c r="EC96" s="1">
        <v>49</v>
      </c>
      <c r="ED96" s="1">
        <v>600</v>
      </c>
      <c r="EE96" s="1">
        <v>0</v>
      </c>
      <c r="EF96" s="1">
        <v>0</v>
      </c>
      <c r="EG96" s="1">
        <v>3</v>
      </c>
      <c r="EH96" s="1">
        <v>50</v>
      </c>
      <c r="EI96" s="1">
        <v>52</v>
      </c>
      <c r="EJ96" s="1">
        <v>650</v>
      </c>
      <c r="EK96" s="1">
        <v>3</v>
      </c>
      <c r="EL96" t="s">
        <v>864</v>
      </c>
      <c r="EM96" t="s">
        <v>864</v>
      </c>
      <c r="EN96" t="s">
        <v>864</v>
      </c>
      <c r="EO96" s="2">
        <v>1200</v>
      </c>
      <c r="EP96" s="1">
        <v>4</v>
      </c>
      <c r="EQ96" t="s">
        <v>1140</v>
      </c>
      <c r="ER96" t="s">
        <v>879</v>
      </c>
      <c r="ES96" s="11">
        <v>85.63</v>
      </c>
      <c r="ET96" s="11">
        <v>82.56</v>
      </c>
      <c r="EU96" t="s">
        <v>1158</v>
      </c>
      <c r="EV96" t="s">
        <v>1167</v>
      </c>
      <c r="EW96" t="s">
        <v>879</v>
      </c>
      <c r="EX96" s="1">
        <v>28</v>
      </c>
      <c r="EY96" s="1">
        <v>3</v>
      </c>
      <c r="EZ96" s="1">
        <v>4</v>
      </c>
      <c r="FA96" s="1">
        <v>0</v>
      </c>
      <c r="FB96" s="1">
        <v>35</v>
      </c>
      <c r="FC96" s="1">
        <v>40</v>
      </c>
      <c r="FD96" s="2">
        <v>1820</v>
      </c>
      <c r="FE96" s="2">
        <v>9390</v>
      </c>
      <c r="FF96" t="s">
        <v>1193</v>
      </c>
      <c r="FG96" s="2">
        <v>3200</v>
      </c>
      <c r="FH96" s="2">
        <v>3200</v>
      </c>
      <c r="FI96" s="4">
        <v>0.15</v>
      </c>
      <c r="FJ96" s="4">
        <v>0.15</v>
      </c>
      <c r="FK96" s="4">
        <v>0.15</v>
      </c>
      <c r="FL96" t="s">
        <v>1743</v>
      </c>
      <c r="FM96" s="4">
        <v>0</v>
      </c>
      <c r="FN96" s="4">
        <v>10</v>
      </c>
      <c r="FO96" s="4">
        <v>10</v>
      </c>
      <c r="FP96" s="4">
        <v>18.21</v>
      </c>
      <c r="FQ96" s="4">
        <v>18.21</v>
      </c>
      <c r="FZ96" s="2">
        <v>3305</v>
      </c>
      <c r="GA96" t="s">
        <v>112</v>
      </c>
      <c r="GB96" t="s">
        <v>1244</v>
      </c>
      <c r="GC96" t="s">
        <v>1249</v>
      </c>
      <c r="GD96" t="s">
        <v>1258</v>
      </c>
      <c r="GE96" t="s">
        <v>864</v>
      </c>
      <c r="GF96" t="s">
        <v>1265</v>
      </c>
      <c r="GG96" t="s">
        <v>1360</v>
      </c>
      <c r="GM96" s="1">
        <v>10</v>
      </c>
      <c r="GN96" t="s">
        <v>864</v>
      </c>
      <c r="GO96" t="s">
        <v>864</v>
      </c>
      <c r="GP96" t="s">
        <v>863</v>
      </c>
      <c r="GQ96" t="s">
        <v>863</v>
      </c>
      <c r="GR96" t="s">
        <v>863</v>
      </c>
      <c r="GS96" t="s">
        <v>864</v>
      </c>
      <c r="GT96" t="s">
        <v>864</v>
      </c>
      <c r="GU96" t="s">
        <v>863</v>
      </c>
      <c r="GV96" t="s">
        <v>863</v>
      </c>
      <c r="GW96" t="s">
        <v>864</v>
      </c>
      <c r="GX96" t="s">
        <v>864</v>
      </c>
      <c r="GY96" t="s">
        <v>863</v>
      </c>
      <c r="GZ96" t="s">
        <v>863</v>
      </c>
      <c r="HA96" s="1">
        <v>12</v>
      </c>
      <c r="HB96" s="1">
        <v>2</v>
      </c>
      <c r="HC96" t="s">
        <v>1745</v>
      </c>
    </row>
    <row r="97" spans="1:211" ht="14.5">
      <c r="A97" t="s">
        <v>113</v>
      </c>
      <c r="B97" t="s">
        <v>264</v>
      </c>
      <c r="C97" t="s">
        <v>408</v>
      </c>
      <c r="D97" t="s">
        <v>549</v>
      </c>
      <c r="E97" s="1">
        <v>97914</v>
      </c>
      <c r="F97" t="s">
        <v>408</v>
      </c>
      <c r="G97" t="s">
        <v>549</v>
      </c>
      <c r="H97" s="1">
        <v>97914</v>
      </c>
      <c r="I97" t="s">
        <v>692</v>
      </c>
      <c r="J97" t="s">
        <v>802</v>
      </c>
      <c r="K97" t="s">
        <v>854</v>
      </c>
      <c r="L97" t="s">
        <v>863</v>
      </c>
      <c r="M97" s="1">
        <v>2</v>
      </c>
      <c r="N97" t="s">
        <v>863</v>
      </c>
      <c r="O97" s="1">
        <v>1</v>
      </c>
      <c r="P97" s="1">
        <v>0</v>
      </c>
      <c r="Q97" s="1">
        <v>1</v>
      </c>
      <c r="R97" s="1">
        <v>0</v>
      </c>
      <c r="S97" s="2">
        <v>5086</v>
      </c>
      <c r="T97" s="1">
        <v>399</v>
      </c>
      <c r="U97" s="11">
        <v>0</v>
      </c>
      <c r="V97" s="11">
        <v>5</v>
      </c>
      <c r="W97" s="11">
        <v>5</v>
      </c>
      <c r="X97" s="11">
        <v>4</v>
      </c>
      <c r="Y97" s="11">
        <v>9</v>
      </c>
      <c r="Z97" s="1">
        <v>10</v>
      </c>
      <c r="AA97" s="2">
        <v>1000</v>
      </c>
      <c r="AB97" t="s">
        <v>894</v>
      </c>
      <c r="AC97" t="s">
        <v>864</v>
      </c>
      <c r="AD97" t="s">
        <v>863</v>
      </c>
      <c r="AE97" s="3">
        <v>0</v>
      </c>
      <c r="AF97" s="3">
        <v>6000</v>
      </c>
      <c r="AG97" s="3">
        <v>637228</v>
      </c>
      <c r="AH97" s="3">
        <v>643228</v>
      </c>
      <c r="AI97" s="3">
        <v>22930</v>
      </c>
      <c r="AJ97" s="21">
        <v>0</v>
      </c>
      <c r="AK97" s="3">
        <v>0</v>
      </c>
      <c r="AL97" s="3">
        <v>0</v>
      </c>
      <c r="AM97" s="3">
        <v>0</v>
      </c>
      <c r="AN97" s="3">
        <v>26761</v>
      </c>
      <c r="AO97" s="3">
        <v>692919</v>
      </c>
      <c r="AP97" s="3">
        <v>0</v>
      </c>
      <c r="AQ97" s="3">
        <v>0</v>
      </c>
      <c r="AR97" s="3">
        <v>0</v>
      </c>
      <c r="AS97" s="3">
        <v>0</v>
      </c>
      <c r="AT97" s="3">
        <v>0</v>
      </c>
      <c r="AU97" s="3">
        <v>236173</v>
      </c>
      <c r="AV97" s="3">
        <v>63692</v>
      </c>
      <c r="AW97" s="3">
        <v>299865</v>
      </c>
      <c r="AX97" s="3">
        <v>76231</v>
      </c>
      <c r="AY97" s="3">
        <v>3468</v>
      </c>
      <c r="AZ97" s="3">
        <v>79699</v>
      </c>
      <c r="BA97" s="3">
        <v>3737</v>
      </c>
      <c r="BB97" s="3">
        <v>3000</v>
      </c>
      <c r="BC97" s="3">
        <v>86436</v>
      </c>
      <c r="BD97" s="3">
        <v>127045</v>
      </c>
      <c r="BE97" s="3">
        <v>513346</v>
      </c>
      <c r="BF97" s="3">
        <v>0</v>
      </c>
      <c r="BG97" s="3">
        <v>0</v>
      </c>
      <c r="BH97" s="3">
        <v>15000</v>
      </c>
      <c r="BI97" s="3">
        <v>15000</v>
      </c>
      <c r="BJ97" s="2">
        <v>118507</v>
      </c>
      <c r="BK97" s="2">
        <v>3443</v>
      </c>
      <c r="BL97" s="2">
        <v>1047</v>
      </c>
      <c r="BM97" s="1">
        <v>167</v>
      </c>
      <c r="BN97" s="2">
        <v>3487</v>
      </c>
      <c r="BO97" s="1">
        <v>312</v>
      </c>
      <c r="BP97" s="1">
        <v>0</v>
      </c>
      <c r="BQ97" s="1">
        <v>0</v>
      </c>
      <c r="BR97" s="2">
        <v>123041</v>
      </c>
      <c r="BS97" s="2">
        <v>3922</v>
      </c>
      <c r="BT97" s="2">
        <v>60360</v>
      </c>
      <c r="BU97" s="2">
        <v>15909</v>
      </c>
      <c r="BV97" s="1">
        <v>0</v>
      </c>
      <c r="BW97" s="1">
        <v>0</v>
      </c>
      <c r="BX97" s="2">
        <v>60360</v>
      </c>
      <c r="BY97" s="2">
        <v>15909</v>
      </c>
      <c r="BZ97" s="2">
        <v>36022</v>
      </c>
      <c r="CA97" s="2">
        <v>5910</v>
      </c>
      <c r="CB97" s="1">
        <v>0</v>
      </c>
      <c r="CC97" s="1">
        <v>0</v>
      </c>
      <c r="CD97" s="2">
        <v>36022</v>
      </c>
      <c r="CE97" s="2">
        <v>5910</v>
      </c>
      <c r="CF97" s="1">
        <v>0</v>
      </c>
      <c r="CG97" s="1">
        <v>0</v>
      </c>
      <c r="CH97" s="1">
        <v>0</v>
      </c>
      <c r="CI97" s="1">
        <v>0</v>
      </c>
      <c r="CJ97" s="1">
        <v>0</v>
      </c>
      <c r="CK97" s="1">
        <v>0</v>
      </c>
      <c r="CL97" s="2">
        <v>96382</v>
      </c>
      <c r="CM97" s="2">
        <v>21819</v>
      </c>
      <c r="CN97" s="2">
        <v>219423</v>
      </c>
      <c r="CO97" s="2">
        <v>25741</v>
      </c>
      <c r="CP97" s="1">
        <v>24</v>
      </c>
      <c r="CQ97" s="1">
        <v>0</v>
      </c>
      <c r="CR97" s="1">
        <v>0</v>
      </c>
      <c r="CS97" s="1">
        <v>0</v>
      </c>
      <c r="CT97" s="1">
        <v>24</v>
      </c>
      <c r="CU97" s="1">
        <v>0</v>
      </c>
      <c r="CV97" s="1">
        <v>14</v>
      </c>
      <c r="CW97" s="1">
        <v>0</v>
      </c>
      <c r="CX97" s="2">
        <v>14</v>
      </c>
      <c r="CY97" s="2">
        <v>18306</v>
      </c>
      <c r="CZ97" s="2">
        <v>5088</v>
      </c>
      <c r="DA97" s="2">
        <v>1794</v>
      </c>
      <c r="DB97" s="1">
        <v>720</v>
      </c>
      <c r="DC97" s="2">
        <v>23646</v>
      </c>
      <c r="DD97" s="2">
        <v>5037</v>
      </c>
      <c r="DE97" s="2">
        <v>3519</v>
      </c>
      <c r="DF97" s="1">
        <v>535</v>
      </c>
      <c r="DG97" s="2">
        <v>47265</v>
      </c>
      <c r="DH97" s="2">
        <v>11380</v>
      </c>
      <c r="DI97" s="2">
        <v>23394</v>
      </c>
      <c r="DJ97" s="2">
        <v>2514</v>
      </c>
      <c r="DK97" s="2">
        <v>28683</v>
      </c>
      <c r="DL97" s="2">
        <v>4054</v>
      </c>
      <c r="DM97" s="2">
        <v>58645</v>
      </c>
      <c r="DN97" s="2">
        <v>3495</v>
      </c>
      <c r="DO97" s="1">
        <v>0</v>
      </c>
      <c r="DP97" s="2">
        <v>3495</v>
      </c>
      <c r="DQ97" s="2">
        <v>62140</v>
      </c>
      <c r="DR97" s="2">
        <v>3509</v>
      </c>
      <c r="DS97" s="2">
        <v>62154</v>
      </c>
      <c r="DT97" s="2">
        <v>5177</v>
      </c>
      <c r="DU97" s="1">
        <v>0</v>
      </c>
      <c r="DV97" s="2">
        <v>5177</v>
      </c>
      <c r="DW97" s="2">
        <v>2540</v>
      </c>
      <c r="DX97" s="1">
        <v>0</v>
      </c>
      <c r="DY97" s="2">
        <v>2540</v>
      </c>
      <c r="DZ97" s="1">
        <v>0</v>
      </c>
      <c r="EA97" s="2">
        <v>16840</v>
      </c>
      <c r="EB97" t="s">
        <v>1107</v>
      </c>
      <c r="EC97" s="1">
        <v>243</v>
      </c>
      <c r="ED97" s="2">
        <v>5645</v>
      </c>
      <c r="EE97" s="1">
        <v>2</v>
      </c>
      <c r="EF97" s="1">
        <v>30</v>
      </c>
      <c r="EG97" s="1">
        <v>4</v>
      </c>
      <c r="EH97" s="1">
        <v>120</v>
      </c>
      <c r="EI97" s="1">
        <v>249</v>
      </c>
      <c r="EJ97" s="2">
        <v>5795</v>
      </c>
      <c r="EK97" s="1">
        <v>181</v>
      </c>
      <c r="EL97" t="s">
        <v>864</v>
      </c>
      <c r="EM97" t="s">
        <v>864</v>
      </c>
      <c r="EN97" t="s">
        <v>864</v>
      </c>
      <c r="EO97" s="2">
        <v>24100</v>
      </c>
      <c r="EP97" s="1">
        <v>23</v>
      </c>
      <c r="EQ97" t="s">
        <v>1143</v>
      </c>
      <c r="ER97" s="2">
        <v>42000</v>
      </c>
      <c r="ES97" s="11">
        <v>18</v>
      </c>
      <c r="ET97" s="11">
        <v>160</v>
      </c>
      <c r="EU97" t="s">
        <v>1153</v>
      </c>
      <c r="EV97" t="s">
        <v>1164</v>
      </c>
      <c r="EW97" t="s">
        <v>879</v>
      </c>
      <c r="EX97" s="1">
        <v>35</v>
      </c>
      <c r="EY97" s="1">
        <v>6</v>
      </c>
      <c r="EZ97" s="1">
        <v>6</v>
      </c>
      <c r="FA97" s="1">
        <v>0</v>
      </c>
      <c r="FB97" s="1">
        <v>47</v>
      </c>
      <c r="FC97" s="1">
        <v>43</v>
      </c>
      <c r="FD97" s="2">
        <v>1605</v>
      </c>
      <c r="FE97" s="2">
        <v>39000</v>
      </c>
      <c r="FF97" t="s">
        <v>1107</v>
      </c>
      <c r="FG97" s="2">
        <v>55000</v>
      </c>
      <c r="FH97" s="2">
        <v>55000</v>
      </c>
      <c r="FI97" s="4">
        <v>0.2</v>
      </c>
      <c r="FJ97" s="4">
        <v>0.2</v>
      </c>
      <c r="FK97" s="4">
        <v>0.2</v>
      </c>
      <c r="FL97" t="s">
        <v>1743</v>
      </c>
      <c r="FM97" s="4">
        <v>0</v>
      </c>
      <c r="FN97" s="4">
        <v>40</v>
      </c>
      <c r="FO97" s="4">
        <v>40</v>
      </c>
      <c r="FP97" s="4">
        <v>20</v>
      </c>
      <c r="FQ97" s="4">
        <v>30</v>
      </c>
      <c r="FR97" s="4">
        <v>15</v>
      </c>
      <c r="FS97" s="4">
        <v>20</v>
      </c>
      <c r="FT97" s="4">
        <v>11</v>
      </c>
      <c r="FU97" s="4">
        <v>17</v>
      </c>
      <c r="FV97" s="4">
        <v>11</v>
      </c>
      <c r="FW97" s="4">
        <v>15</v>
      </c>
      <c r="FX97" s="4">
        <v>11</v>
      </c>
      <c r="FY97" s="4">
        <v>11</v>
      </c>
      <c r="FZ97" s="2">
        <v>26835</v>
      </c>
      <c r="GA97" t="s">
        <v>113</v>
      </c>
      <c r="GB97" t="s">
        <v>1244</v>
      </c>
      <c r="GC97" t="s">
        <v>1250</v>
      </c>
      <c r="GD97" t="s">
        <v>1259</v>
      </c>
      <c r="GE97" t="s">
        <v>864</v>
      </c>
      <c r="GF97" t="s">
        <v>1271</v>
      </c>
      <c r="GG97" t="s">
        <v>1361</v>
      </c>
      <c r="GH97" t="s">
        <v>1361</v>
      </c>
      <c r="GI97" t="s">
        <v>1361</v>
      </c>
      <c r="GJ97" t="s">
        <v>1361</v>
      </c>
      <c r="GK97" t="s">
        <v>1361</v>
      </c>
      <c r="GL97" t="s">
        <v>1361</v>
      </c>
      <c r="GM97" s="1">
        <v>8</v>
      </c>
      <c r="GN97" t="s">
        <v>864</v>
      </c>
      <c r="GO97" t="s">
        <v>864</v>
      </c>
      <c r="GP97" t="s">
        <v>863</v>
      </c>
      <c r="GQ97" t="s">
        <v>863</v>
      </c>
      <c r="GR97" t="s">
        <v>863</v>
      </c>
      <c r="GS97" t="s">
        <v>864</v>
      </c>
      <c r="GT97" t="s">
        <v>864</v>
      </c>
      <c r="GU97" t="s">
        <v>864</v>
      </c>
      <c r="GV97" t="s">
        <v>864</v>
      </c>
      <c r="GW97" t="s">
        <v>864</v>
      </c>
      <c r="GX97" t="s">
        <v>864</v>
      </c>
      <c r="GY97" t="s">
        <v>863</v>
      </c>
      <c r="GZ97" t="s">
        <v>863</v>
      </c>
      <c r="HA97" s="1">
        <v>9</v>
      </c>
      <c r="HB97" s="1">
        <v>5</v>
      </c>
    </row>
    <row r="98" spans="1:211" ht="14.5">
      <c r="A98" t="s">
        <v>115</v>
      </c>
      <c r="B98" t="s">
        <v>265</v>
      </c>
      <c r="C98" t="s">
        <v>409</v>
      </c>
      <c r="D98" t="s">
        <v>550</v>
      </c>
      <c r="E98" s="1">
        <v>97045</v>
      </c>
      <c r="F98" t="s">
        <v>409</v>
      </c>
      <c r="G98" t="s">
        <v>550</v>
      </c>
      <c r="H98" s="1">
        <v>97045</v>
      </c>
      <c r="I98" t="s">
        <v>681</v>
      </c>
      <c r="J98" t="s">
        <v>803</v>
      </c>
      <c r="K98" t="s">
        <v>858</v>
      </c>
      <c r="L98" t="s">
        <v>863</v>
      </c>
      <c r="M98" s="1">
        <v>5</v>
      </c>
      <c r="N98" t="s">
        <v>863</v>
      </c>
      <c r="O98" s="1">
        <v>1</v>
      </c>
      <c r="P98" s="1">
        <v>0</v>
      </c>
      <c r="Q98" s="1">
        <v>0</v>
      </c>
      <c r="R98" s="1">
        <v>0</v>
      </c>
      <c r="S98" s="2">
        <v>20658</v>
      </c>
      <c r="T98" s="2">
        <v>2523</v>
      </c>
      <c r="U98" s="11">
        <v>4</v>
      </c>
      <c r="V98" s="11">
        <v>0</v>
      </c>
      <c r="W98" s="11">
        <v>4</v>
      </c>
      <c r="X98" s="11">
        <v>12.15</v>
      </c>
      <c r="Y98" s="11">
        <v>16.149999999999999</v>
      </c>
      <c r="Z98" s="1">
        <v>52</v>
      </c>
      <c r="AA98" s="2">
        <v>1448</v>
      </c>
      <c r="AB98" t="s">
        <v>893</v>
      </c>
      <c r="AC98" t="s">
        <v>864</v>
      </c>
      <c r="AD98" t="s">
        <v>864</v>
      </c>
      <c r="AE98" s="3">
        <v>150000</v>
      </c>
      <c r="AF98" s="3">
        <v>0</v>
      </c>
      <c r="AG98" s="3">
        <v>2392950</v>
      </c>
      <c r="AH98" s="3">
        <v>2542950</v>
      </c>
      <c r="AI98" s="3">
        <v>8776</v>
      </c>
      <c r="AJ98" s="21">
        <v>0</v>
      </c>
      <c r="AK98" s="3">
        <v>0</v>
      </c>
      <c r="AL98" s="3">
        <v>70749</v>
      </c>
      <c r="AM98" s="3">
        <v>70749</v>
      </c>
      <c r="AN98" s="3">
        <v>138652</v>
      </c>
      <c r="AO98" s="3">
        <v>2761127</v>
      </c>
      <c r="AP98" s="3">
        <v>0</v>
      </c>
      <c r="AQ98" s="3">
        <v>0</v>
      </c>
      <c r="AR98" s="3">
        <v>0</v>
      </c>
      <c r="AS98" s="3">
        <v>0</v>
      </c>
      <c r="AT98" s="3">
        <v>0</v>
      </c>
      <c r="AU98" s="3">
        <v>854273</v>
      </c>
      <c r="AV98" s="3">
        <v>489850</v>
      </c>
      <c r="AW98" s="3">
        <v>1344123</v>
      </c>
      <c r="AX98" s="3">
        <v>80586</v>
      </c>
      <c r="AY98" s="3">
        <v>4789</v>
      </c>
      <c r="AZ98" s="3">
        <v>85375</v>
      </c>
      <c r="BA98" s="3">
        <v>62004</v>
      </c>
      <c r="BB98" s="3">
        <v>48463</v>
      </c>
      <c r="BC98" s="3">
        <v>195842</v>
      </c>
      <c r="BD98" s="3">
        <v>721379</v>
      </c>
      <c r="BE98" s="3">
        <v>2261344</v>
      </c>
      <c r="BF98" s="3">
        <v>0</v>
      </c>
      <c r="BG98" s="3">
        <v>0</v>
      </c>
      <c r="BH98" s="3">
        <v>0</v>
      </c>
      <c r="BI98" s="3">
        <v>0</v>
      </c>
      <c r="BJ98" s="2">
        <v>43930</v>
      </c>
      <c r="BK98" s="2">
        <v>7051</v>
      </c>
      <c r="BL98" s="2">
        <v>6130</v>
      </c>
      <c r="BM98" s="1">
        <v>654</v>
      </c>
      <c r="BN98" s="2">
        <v>10129</v>
      </c>
      <c r="BO98" s="2">
        <v>1924</v>
      </c>
      <c r="BP98" s="1">
        <v>850</v>
      </c>
      <c r="BQ98" s="1">
        <v>360</v>
      </c>
      <c r="BR98" s="2">
        <v>61039</v>
      </c>
      <c r="BS98" s="2">
        <v>9989</v>
      </c>
      <c r="BT98" s="2">
        <v>60360</v>
      </c>
      <c r="BU98" s="2">
        <v>15909</v>
      </c>
      <c r="BV98" s="2">
        <v>7335</v>
      </c>
      <c r="BW98" s="2">
        <v>2213</v>
      </c>
      <c r="BX98" s="2">
        <v>67695</v>
      </c>
      <c r="BY98" s="2">
        <v>18122</v>
      </c>
      <c r="BZ98" s="2">
        <v>36022</v>
      </c>
      <c r="CA98" s="2">
        <v>5910</v>
      </c>
      <c r="CB98" s="2">
        <v>4188</v>
      </c>
      <c r="CC98" s="2">
        <v>1042</v>
      </c>
      <c r="CD98" s="2">
        <v>40210</v>
      </c>
      <c r="CE98" s="2">
        <v>6952</v>
      </c>
      <c r="CF98" s="1">
        <v>0</v>
      </c>
      <c r="CG98" s="1">
        <v>0</v>
      </c>
      <c r="CH98" s="1">
        <v>0</v>
      </c>
      <c r="CI98" s="1">
        <v>0</v>
      </c>
      <c r="CJ98" s="1">
        <v>0</v>
      </c>
      <c r="CK98" s="1">
        <v>0</v>
      </c>
      <c r="CL98" s="2">
        <v>107905</v>
      </c>
      <c r="CM98" s="2">
        <v>25074</v>
      </c>
      <c r="CN98" s="2">
        <v>168944</v>
      </c>
      <c r="CO98" s="2">
        <v>35063</v>
      </c>
      <c r="CP98" s="1">
        <v>24</v>
      </c>
      <c r="CQ98" s="1">
        <v>0</v>
      </c>
      <c r="CR98" s="1">
        <v>8</v>
      </c>
      <c r="CS98" s="1">
        <v>1</v>
      </c>
      <c r="CT98" s="1">
        <v>32</v>
      </c>
      <c r="CU98" s="1">
        <v>1</v>
      </c>
      <c r="CV98" s="1">
        <v>914</v>
      </c>
      <c r="CW98" s="2">
        <v>25363</v>
      </c>
      <c r="CX98" s="2">
        <v>26277</v>
      </c>
      <c r="CY98" s="2">
        <v>142503</v>
      </c>
      <c r="CZ98" s="2">
        <v>65025</v>
      </c>
      <c r="DA98" s="2">
        <v>10276</v>
      </c>
      <c r="DB98" s="2">
        <v>6608</v>
      </c>
      <c r="DC98" s="2">
        <v>111566</v>
      </c>
      <c r="DD98" s="2">
        <v>43843</v>
      </c>
      <c r="DE98" s="1">
        <v>0</v>
      </c>
      <c r="DF98" s="1">
        <v>0</v>
      </c>
      <c r="DG98" s="2">
        <v>264345</v>
      </c>
      <c r="DH98" s="2">
        <v>115476</v>
      </c>
      <c r="DI98" s="2">
        <v>207528</v>
      </c>
      <c r="DJ98" s="2">
        <v>16884</v>
      </c>
      <c r="DK98" s="2">
        <v>155409</v>
      </c>
      <c r="DL98" s="1">
        <v>0</v>
      </c>
      <c r="DM98" s="2">
        <v>379821</v>
      </c>
      <c r="DN98" s="2">
        <v>41402</v>
      </c>
      <c r="DO98" s="2">
        <v>18664</v>
      </c>
      <c r="DP98" s="2">
        <v>60066</v>
      </c>
      <c r="DQ98" s="2">
        <v>439887</v>
      </c>
      <c r="DR98" s="2">
        <v>86343</v>
      </c>
      <c r="DS98" s="2">
        <v>466164</v>
      </c>
      <c r="DT98" s="2">
        <v>95755</v>
      </c>
      <c r="DU98" s="1">
        <v>227</v>
      </c>
      <c r="DV98" s="2">
        <v>95982</v>
      </c>
      <c r="DW98" s="2">
        <v>130868</v>
      </c>
      <c r="DX98" s="1">
        <v>483</v>
      </c>
      <c r="DY98" s="2">
        <v>131351</v>
      </c>
      <c r="DZ98" s="2">
        <v>250369</v>
      </c>
      <c r="EA98" s="2">
        <v>12821</v>
      </c>
      <c r="EB98" t="s">
        <v>1108</v>
      </c>
      <c r="EC98" s="1">
        <v>378</v>
      </c>
      <c r="ED98" s="2">
        <v>15227</v>
      </c>
      <c r="EE98" s="1">
        <v>36</v>
      </c>
      <c r="EF98" s="1">
        <v>334</v>
      </c>
      <c r="EG98" s="1">
        <v>201</v>
      </c>
      <c r="EH98" s="2">
        <v>3079</v>
      </c>
      <c r="EI98" s="1">
        <v>615</v>
      </c>
      <c r="EJ98" s="2">
        <v>18640</v>
      </c>
      <c r="EK98" s="2">
        <v>1110</v>
      </c>
      <c r="EL98" t="s">
        <v>864</v>
      </c>
      <c r="EM98" t="s">
        <v>864</v>
      </c>
      <c r="EN98" t="s">
        <v>864</v>
      </c>
      <c r="EO98" s="2">
        <v>15454</v>
      </c>
      <c r="EP98" s="1">
        <v>15</v>
      </c>
      <c r="EQ98" t="s">
        <v>1143</v>
      </c>
      <c r="ER98" s="2">
        <v>18044</v>
      </c>
      <c r="ES98" s="11">
        <v>900.45</v>
      </c>
      <c r="ET98" s="11">
        <v>847.02</v>
      </c>
      <c r="EU98" t="s">
        <v>858</v>
      </c>
      <c r="EV98" t="s">
        <v>1167</v>
      </c>
      <c r="EW98" s="2">
        <v>152854</v>
      </c>
      <c r="EX98" s="1">
        <v>35</v>
      </c>
      <c r="EY98" s="1">
        <v>10</v>
      </c>
      <c r="EZ98" s="1">
        <v>12</v>
      </c>
      <c r="FA98" s="1">
        <v>1</v>
      </c>
      <c r="FB98" s="1">
        <v>58</v>
      </c>
      <c r="FC98" s="1">
        <v>37</v>
      </c>
      <c r="FD98" s="2">
        <v>2146</v>
      </c>
      <c r="FE98" s="2">
        <v>164480</v>
      </c>
      <c r="FF98" t="s">
        <v>1107</v>
      </c>
      <c r="FG98" s="2">
        <v>21000</v>
      </c>
      <c r="FH98" s="2">
        <v>21000</v>
      </c>
      <c r="FI98" s="4">
        <v>0.25</v>
      </c>
      <c r="FJ98" s="4">
        <v>0.25</v>
      </c>
      <c r="FK98" s="4">
        <v>0.25</v>
      </c>
      <c r="FM98" s="4">
        <v>0</v>
      </c>
      <c r="FN98" s="4">
        <v>95</v>
      </c>
      <c r="FO98" s="4">
        <v>95</v>
      </c>
      <c r="FP98" s="4">
        <v>49.19</v>
      </c>
      <c r="FQ98" s="4">
        <v>61.43</v>
      </c>
      <c r="FR98" s="4">
        <v>26.79</v>
      </c>
      <c r="FS98" s="4">
        <v>36.909999999999997</v>
      </c>
      <c r="FV98" s="4">
        <v>15.93</v>
      </c>
      <c r="FW98" s="4">
        <v>30.3</v>
      </c>
      <c r="FZ98" s="2">
        <v>60992</v>
      </c>
      <c r="GA98" t="s">
        <v>115</v>
      </c>
      <c r="GB98" t="s">
        <v>1244</v>
      </c>
      <c r="GC98" t="s">
        <v>1249</v>
      </c>
      <c r="GD98" t="s">
        <v>1258</v>
      </c>
      <c r="GE98" t="s">
        <v>864</v>
      </c>
      <c r="GF98" t="s">
        <v>1268</v>
      </c>
      <c r="GG98" t="s">
        <v>1362</v>
      </c>
      <c r="GH98" t="s">
        <v>1467</v>
      </c>
      <c r="GI98" t="s">
        <v>1467</v>
      </c>
      <c r="GJ98" t="s">
        <v>1604</v>
      </c>
      <c r="GK98" t="s">
        <v>1659</v>
      </c>
      <c r="GM98" s="1">
        <v>8</v>
      </c>
      <c r="GN98" t="s">
        <v>864</v>
      </c>
      <c r="GO98" t="s">
        <v>864</v>
      </c>
      <c r="GP98" t="s">
        <v>864</v>
      </c>
      <c r="GQ98" t="s">
        <v>863</v>
      </c>
      <c r="GR98" t="s">
        <v>864</v>
      </c>
      <c r="GS98" t="s">
        <v>864</v>
      </c>
      <c r="GT98" t="s">
        <v>864</v>
      </c>
      <c r="GU98" t="s">
        <v>864</v>
      </c>
      <c r="GV98" t="s">
        <v>864</v>
      </c>
      <c r="GW98" t="s">
        <v>864</v>
      </c>
      <c r="GX98" t="s">
        <v>864</v>
      </c>
      <c r="GY98" t="s">
        <v>863</v>
      </c>
      <c r="GZ98" t="s">
        <v>864</v>
      </c>
      <c r="HA98" s="1">
        <v>15</v>
      </c>
      <c r="HB98" s="1">
        <v>0</v>
      </c>
    </row>
    <row r="99" spans="1:211" ht="14.5">
      <c r="A99" t="s">
        <v>116</v>
      </c>
      <c r="B99" t="s">
        <v>266</v>
      </c>
      <c r="C99" t="s">
        <v>410</v>
      </c>
      <c r="D99" t="s">
        <v>551</v>
      </c>
      <c r="E99" s="1">
        <v>97818</v>
      </c>
      <c r="F99" t="s">
        <v>639</v>
      </c>
      <c r="G99" t="s">
        <v>551</v>
      </c>
      <c r="H99" s="1">
        <v>97818</v>
      </c>
      <c r="I99" t="s">
        <v>698</v>
      </c>
      <c r="J99" t="s">
        <v>804</v>
      </c>
      <c r="K99" t="s">
        <v>854</v>
      </c>
      <c r="L99" t="s">
        <v>863</v>
      </c>
      <c r="M99" s="1">
        <v>2</v>
      </c>
      <c r="N99" t="s">
        <v>863</v>
      </c>
      <c r="O99" s="1">
        <v>1</v>
      </c>
      <c r="P99" s="1">
        <v>2</v>
      </c>
      <c r="Q99" s="1">
        <v>0</v>
      </c>
      <c r="R99" s="1">
        <v>0</v>
      </c>
      <c r="S99" s="2">
        <v>2908</v>
      </c>
      <c r="T99" s="1">
        <v>308</v>
      </c>
      <c r="U99" s="11">
        <v>1</v>
      </c>
      <c r="V99" s="11">
        <v>0</v>
      </c>
      <c r="W99" s="11">
        <v>1</v>
      </c>
      <c r="X99" s="11">
        <v>5.43</v>
      </c>
      <c r="Y99" s="11">
        <v>6.43</v>
      </c>
      <c r="Z99" s="1">
        <v>2</v>
      </c>
      <c r="AA99" s="1">
        <v>63</v>
      </c>
      <c r="AB99" t="s">
        <v>894</v>
      </c>
      <c r="AC99" t="s">
        <v>864</v>
      </c>
      <c r="AD99" t="s">
        <v>863</v>
      </c>
      <c r="AE99" s="3">
        <v>0</v>
      </c>
      <c r="AF99" s="3">
        <v>0</v>
      </c>
      <c r="AG99" s="3">
        <v>526125</v>
      </c>
      <c r="AH99" s="3">
        <v>526125</v>
      </c>
      <c r="AI99" s="3">
        <v>3822</v>
      </c>
      <c r="AJ99" s="21">
        <v>0</v>
      </c>
      <c r="AK99" s="3">
        <v>0</v>
      </c>
      <c r="AL99" s="3">
        <v>0</v>
      </c>
      <c r="AM99" s="3">
        <v>0</v>
      </c>
      <c r="AN99" s="3">
        <v>125678</v>
      </c>
      <c r="AO99" s="3">
        <v>655625</v>
      </c>
      <c r="AP99" s="3">
        <v>0</v>
      </c>
      <c r="AQ99" s="3">
        <v>0</v>
      </c>
      <c r="AR99" s="3">
        <v>0</v>
      </c>
      <c r="AS99" s="3">
        <v>0</v>
      </c>
      <c r="AT99" s="3">
        <v>0</v>
      </c>
      <c r="AU99" s="3">
        <v>217032</v>
      </c>
      <c r="AV99" s="3">
        <v>130864</v>
      </c>
      <c r="AW99" s="3">
        <v>347896</v>
      </c>
      <c r="AX99" s="3">
        <v>27086</v>
      </c>
      <c r="AY99" s="3">
        <v>154</v>
      </c>
      <c r="AZ99" s="3">
        <v>27240</v>
      </c>
      <c r="BA99" s="3">
        <v>1500</v>
      </c>
      <c r="BB99" s="3">
        <v>0</v>
      </c>
      <c r="BC99" s="3">
        <v>28740</v>
      </c>
      <c r="BD99" s="3">
        <v>149489</v>
      </c>
      <c r="BE99" s="3">
        <v>526125</v>
      </c>
      <c r="BF99" s="3">
        <v>0</v>
      </c>
      <c r="BG99" s="3">
        <v>0</v>
      </c>
      <c r="BH99" s="3">
        <v>0</v>
      </c>
      <c r="BI99" s="3">
        <v>0</v>
      </c>
      <c r="BJ99" s="2">
        <v>39123</v>
      </c>
      <c r="BK99" s="2">
        <v>1754</v>
      </c>
      <c r="BL99" s="2">
        <v>1880</v>
      </c>
      <c r="BM99" s="1">
        <v>56</v>
      </c>
      <c r="BN99" s="2">
        <v>2347</v>
      </c>
      <c r="BO99" s="1">
        <v>374</v>
      </c>
      <c r="BP99" s="1">
        <v>0</v>
      </c>
      <c r="BQ99" s="1">
        <v>0</v>
      </c>
      <c r="BR99" s="2">
        <v>43350</v>
      </c>
      <c r="BS99" s="2">
        <v>2184</v>
      </c>
      <c r="BT99" s="2">
        <v>60360</v>
      </c>
      <c r="BU99" s="2">
        <v>15909</v>
      </c>
      <c r="BV99" s="1">
        <v>0</v>
      </c>
      <c r="BW99" s="1">
        <v>0</v>
      </c>
      <c r="BX99" s="2">
        <v>60360</v>
      </c>
      <c r="BY99" s="2">
        <v>15909</v>
      </c>
      <c r="BZ99" s="2">
        <v>36022</v>
      </c>
      <c r="CA99" s="2">
        <v>5910</v>
      </c>
      <c r="CB99" s="1">
        <v>0</v>
      </c>
      <c r="CC99" s="1">
        <v>0</v>
      </c>
      <c r="CD99" s="2">
        <v>36022</v>
      </c>
      <c r="CE99" s="2">
        <v>5910</v>
      </c>
      <c r="CF99" s="1">
        <v>0</v>
      </c>
      <c r="CG99" s="1">
        <v>0</v>
      </c>
      <c r="CH99" s="1">
        <v>0</v>
      </c>
      <c r="CI99" s="1">
        <v>0</v>
      </c>
      <c r="CJ99" s="1">
        <v>0</v>
      </c>
      <c r="CK99" s="1">
        <v>0</v>
      </c>
      <c r="CL99" s="2">
        <v>96382</v>
      </c>
      <c r="CM99" s="2">
        <v>21819</v>
      </c>
      <c r="CN99" s="2">
        <v>139732</v>
      </c>
      <c r="CO99" s="2">
        <v>24003</v>
      </c>
      <c r="CP99" s="1">
        <v>24</v>
      </c>
      <c r="CQ99" s="1">
        <v>0</v>
      </c>
      <c r="CR99" s="1">
        <v>0</v>
      </c>
      <c r="CS99" s="1">
        <v>0</v>
      </c>
      <c r="CT99" s="1">
        <v>24</v>
      </c>
      <c r="CU99" s="1">
        <v>0</v>
      </c>
      <c r="CV99" s="1">
        <v>99</v>
      </c>
      <c r="CW99" s="1">
        <v>0</v>
      </c>
      <c r="CX99" s="2">
        <v>99</v>
      </c>
      <c r="CY99" s="2">
        <v>5950</v>
      </c>
      <c r="CZ99" s="2">
        <v>1062</v>
      </c>
      <c r="DA99" s="1">
        <v>672</v>
      </c>
      <c r="DB99" s="1">
        <v>203</v>
      </c>
      <c r="DC99" s="2">
        <v>5879</v>
      </c>
      <c r="DD99" s="1">
        <v>689</v>
      </c>
      <c r="DE99" s="1">
        <v>639</v>
      </c>
      <c r="DF99" s="1">
        <v>47</v>
      </c>
      <c r="DG99" s="2">
        <v>13140</v>
      </c>
      <c r="DH99" s="2">
        <v>2001</v>
      </c>
      <c r="DI99" s="2">
        <v>7012</v>
      </c>
      <c r="DJ99" s="1">
        <v>875</v>
      </c>
      <c r="DK99" s="2">
        <v>6568</v>
      </c>
      <c r="DL99" s="1">
        <v>686</v>
      </c>
      <c r="DM99" s="2">
        <v>15141</v>
      </c>
      <c r="DN99" s="2">
        <v>2608</v>
      </c>
      <c r="DO99" s="1">
        <v>192</v>
      </c>
      <c r="DP99" s="2">
        <v>2800</v>
      </c>
      <c r="DQ99" s="2">
        <v>17941</v>
      </c>
      <c r="DR99" s="2">
        <v>2899</v>
      </c>
      <c r="DS99" s="2">
        <v>18040</v>
      </c>
      <c r="DT99" s="2">
        <v>2067</v>
      </c>
      <c r="DU99" s="1">
        <v>0</v>
      </c>
      <c r="DV99" s="2">
        <v>2067</v>
      </c>
      <c r="DW99" s="2">
        <v>2630</v>
      </c>
      <c r="DX99" s="1">
        <v>0</v>
      </c>
      <c r="DY99" s="2">
        <v>2630</v>
      </c>
      <c r="DZ99" s="1">
        <v>0</v>
      </c>
      <c r="EA99" s="1">
        <v>250</v>
      </c>
      <c r="EB99" t="s">
        <v>1107</v>
      </c>
      <c r="EC99" s="1">
        <v>73</v>
      </c>
      <c r="ED99" s="1">
        <v>841</v>
      </c>
      <c r="EE99" s="1">
        <v>33</v>
      </c>
      <c r="EF99" s="1">
        <v>218</v>
      </c>
      <c r="EG99" s="1">
        <v>17</v>
      </c>
      <c r="EH99" s="1">
        <v>138</v>
      </c>
      <c r="EI99" s="1">
        <v>123</v>
      </c>
      <c r="EJ99" s="2">
        <v>1197</v>
      </c>
      <c r="EK99" s="1">
        <v>172</v>
      </c>
      <c r="EL99" t="s">
        <v>864</v>
      </c>
      <c r="EM99" t="s">
        <v>864</v>
      </c>
      <c r="EN99" t="s">
        <v>864</v>
      </c>
      <c r="EO99" s="2">
        <v>2490</v>
      </c>
      <c r="EP99" s="1">
        <v>18</v>
      </c>
      <c r="EQ99" t="s">
        <v>1140</v>
      </c>
      <c r="ER99" t="s">
        <v>879</v>
      </c>
      <c r="ES99" s="11">
        <v>182.56</v>
      </c>
      <c r="ET99" s="11">
        <v>143.79</v>
      </c>
      <c r="EU99" t="s">
        <v>1153</v>
      </c>
      <c r="EV99" t="s">
        <v>1164</v>
      </c>
      <c r="EW99" t="s">
        <v>879</v>
      </c>
      <c r="EX99" s="1">
        <v>24</v>
      </c>
      <c r="EY99" s="1">
        <v>8</v>
      </c>
      <c r="EZ99" s="1">
        <v>4</v>
      </c>
      <c r="FA99" s="1">
        <v>0</v>
      </c>
      <c r="FB99" s="1">
        <v>36</v>
      </c>
      <c r="FC99" s="1">
        <v>52</v>
      </c>
      <c r="FD99" s="2">
        <v>1820</v>
      </c>
      <c r="FE99" s="2">
        <v>10214</v>
      </c>
      <c r="FF99" t="s">
        <v>1193</v>
      </c>
      <c r="FG99" s="2">
        <v>3000</v>
      </c>
      <c r="FH99" s="2">
        <v>10667</v>
      </c>
      <c r="FI99" s="4">
        <v>0.2</v>
      </c>
      <c r="FJ99" t="s">
        <v>1200</v>
      </c>
      <c r="FK99" s="4">
        <v>0.2</v>
      </c>
      <c r="FL99" t="s">
        <v>1743</v>
      </c>
      <c r="FM99" s="4">
        <v>0</v>
      </c>
      <c r="FN99" s="4">
        <v>25</v>
      </c>
      <c r="FO99" s="4">
        <v>25</v>
      </c>
      <c r="FQ99" s="4">
        <v>28.84</v>
      </c>
      <c r="FV99" s="4">
        <v>12.5</v>
      </c>
      <c r="FW99" s="4">
        <v>13.81</v>
      </c>
      <c r="FX99" s="4">
        <v>11.48</v>
      </c>
      <c r="FY99" s="4">
        <v>11.98</v>
      </c>
      <c r="FZ99" s="2">
        <v>10866</v>
      </c>
      <c r="GA99" t="s">
        <v>116</v>
      </c>
      <c r="GB99" t="s">
        <v>1244</v>
      </c>
      <c r="GC99" t="s">
        <v>1250</v>
      </c>
      <c r="GD99" t="s">
        <v>1259</v>
      </c>
      <c r="GE99" t="s">
        <v>864</v>
      </c>
      <c r="GF99" t="s">
        <v>1266</v>
      </c>
      <c r="GG99" t="s">
        <v>1363</v>
      </c>
      <c r="GH99" t="s">
        <v>1468</v>
      </c>
      <c r="GI99" t="s">
        <v>1538</v>
      </c>
      <c r="GJ99" t="s">
        <v>1605</v>
      </c>
      <c r="GK99" t="s">
        <v>1660</v>
      </c>
      <c r="GM99" s="1">
        <v>1.5</v>
      </c>
      <c r="GN99" t="s">
        <v>864</v>
      </c>
      <c r="GO99" t="s">
        <v>864</v>
      </c>
      <c r="GP99" t="s">
        <v>864</v>
      </c>
      <c r="GQ99" t="s">
        <v>863</v>
      </c>
      <c r="GR99" t="s">
        <v>864</v>
      </c>
      <c r="GS99" t="s">
        <v>864</v>
      </c>
      <c r="GT99" t="s">
        <v>864</v>
      </c>
      <c r="GU99" t="s">
        <v>863</v>
      </c>
      <c r="GV99" t="s">
        <v>863</v>
      </c>
      <c r="GW99" t="s">
        <v>864</v>
      </c>
      <c r="GX99" t="s">
        <v>864</v>
      </c>
      <c r="GY99" t="s">
        <v>864</v>
      </c>
      <c r="GZ99" t="s">
        <v>863</v>
      </c>
      <c r="HA99" s="1">
        <v>13</v>
      </c>
      <c r="HB99" s="1">
        <v>10</v>
      </c>
      <c r="HC99" t="s">
        <v>1745</v>
      </c>
    </row>
    <row r="100" spans="1:211" ht="14.5">
      <c r="A100" t="s">
        <v>118</v>
      </c>
      <c r="B100" t="s">
        <v>267</v>
      </c>
      <c r="C100" t="s">
        <v>411</v>
      </c>
      <c r="D100" t="s">
        <v>552</v>
      </c>
      <c r="E100" s="1">
        <v>97801</v>
      </c>
      <c r="F100" t="s">
        <v>411</v>
      </c>
      <c r="G100" t="s">
        <v>552</v>
      </c>
      <c r="H100" s="1">
        <v>97801</v>
      </c>
      <c r="I100" t="s">
        <v>671</v>
      </c>
      <c r="J100" t="s">
        <v>805</v>
      </c>
      <c r="K100" t="s">
        <v>853</v>
      </c>
      <c r="L100" t="s">
        <v>863</v>
      </c>
      <c r="M100" s="1">
        <v>2</v>
      </c>
      <c r="N100" t="s">
        <v>863</v>
      </c>
      <c r="O100" s="1">
        <v>1</v>
      </c>
      <c r="P100" s="1">
        <v>0</v>
      </c>
      <c r="Q100" s="1">
        <v>0</v>
      </c>
      <c r="R100" s="1">
        <v>9</v>
      </c>
      <c r="S100" s="2">
        <v>7375</v>
      </c>
      <c r="T100" s="1">
        <v>767</v>
      </c>
      <c r="U100" s="11">
        <v>2</v>
      </c>
      <c r="V100" s="11">
        <v>0</v>
      </c>
      <c r="W100" s="11">
        <v>2</v>
      </c>
      <c r="X100" s="11">
        <v>4.7</v>
      </c>
      <c r="Y100" s="11">
        <v>6.7</v>
      </c>
      <c r="Z100" s="1">
        <v>16</v>
      </c>
      <c r="AA100" s="1">
        <v>801</v>
      </c>
      <c r="AB100" t="s">
        <v>893</v>
      </c>
      <c r="AC100" t="s">
        <v>864</v>
      </c>
      <c r="AD100" t="s">
        <v>864</v>
      </c>
      <c r="AE100" s="3">
        <v>101190</v>
      </c>
      <c r="AF100" s="3">
        <v>0</v>
      </c>
      <c r="AG100" s="3">
        <v>548846</v>
      </c>
      <c r="AH100" s="3">
        <v>650036</v>
      </c>
      <c r="AI100" s="3">
        <v>3044</v>
      </c>
      <c r="AJ100" s="21">
        <v>0</v>
      </c>
      <c r="AK100" s="3">
        <v>0</v>
      </c>
      <c r="AL100" s="3">
        <v>2000</v>
      </c>
      <c r="AM100" s="3">
        <v>2000</v>
      </c>
      <c r="AN100" s="3">
        <v>98478</v>
      </c>
      <c r="AO100" s="3">
        <v>753558</v>
      </c>
      <c r="AP100" s="3">
        <v>0</v>
      </c>
      <c r="AQ100" s="3">
        <v>0</v>
      </c>
      <c r="AR100" s="3">
        <v>0</v>
      </c>
      <c r="AS100" s="3">
        <v>18912</v>
      </c>
      <c r="AT100" s="3">
        <v>18912</v>
      </c>
      <c r="AU100" s="3">
        <v>292660</v>
      </c>
      <c r="AV100" s="3">
        <v>110917</v>
      </c>
      <c r="AW100" s="3">
        <v>403577</v>
      </c>
      <c r="AX100" s="3">
        <v>20459</v>
      </c>
      <c r="AY100" s="3">
        <v>2909</v>
      </c>
      <c r="AZ100" s="3">
        <v>23368</v>
      </c>
      <c r="BA100" s="3">
        <v>6764</v>
      </c>
      <c r="BB100" s="3">
        <v>6278</v>
      </c>
      <c r="BC100" s="3">
        <v>36410</v>
      </c>
      <c r="BD100" s="3">
        <v>7642</v>
      </c>
      <c r="BE100" s="3">
        <v>447629</v>
      </c>
      <c r="BF100" s="3">
        <v>0</v>
      </c>
      <c r="BG100" s="3">
        <v>0</v>
      </c>
      <c r="BH100" s="3">
        <v>0</v>
      </c>
      <c r="BI100" s="3">
        <v>0</v>
      </c>
      <c r="BJ100" s="2">
        <v>41778</v>
      </c>
      <c r="BK100" s="2">
        <v>1617</v>
      </c>
      <c r="BL100" s="2">
        <v>3196</v>
      </c>
      <c r="BM100" s="1">
        <v>108</v>
      </c>
      <c r="BN100" s="2">
        <v>2521</v>
      </c>
      <c r="BO100" s="1">
        <v>113</v>
      </c>
      <c r="BP100" s="1">
        <v>0</v>
      </c>
      <c r="BQ100" s="1">
        <v>0</v>
      </c>
      <c r="BR100" s="2">
        <v>47495</v>
      </c>
      <c r="BS100" s="2">
        <v>1838</v>
      </c>
      <c r="BT100" s="2">
        <v>60360</v>
      </c>
      <c r="BU100" s="2">
        <v>15909</v>
      </c>
      <c r="BV100" s="1">
        <v>72</v>
      </c>
      <c r="BW100" s="1">
        <v>73</v>
      </c>
      <c r="BX100" s="2">
        <v>60432</v>
      </c>
      <c r="BY100" s="2">
        <v>15982</v>
      </c>
      <c r="BZ100" s="2">
        <v>36022</v>
      </c>
      <c r="CA100" s="2">
        <v>5910</v>
      </c>
      <c r="CB100" s="1">
        <v>73</v>
      </c>
      <c r="CC100" s="1">
        <v>73</v>
      </c>
      <c r="CD100" s="2">
        <v>36095</v>
      </c>
      <c r="CE100" s="2">
        <v>5983</v>
      </c>
      <c r="CF100" s="1">
        <v>0</v>
      </c>
      <c r="CG100" s="1">
        <v>0</v>
      </c>
      <c r="CH100" s="1">
        <v>0</v>
      </c>
      <c r="CI100" s="1">
        <v>0</v>
      </c>
      <c r="CJ100" s="1">
        <v>0</v>
      </c>
      <c r="CK100" s="1">
        <v>0</v>
      </c>
      <c r="CL100" s="2">
        <v>96527</v>
      </c>
      <c r="CM100" s="2">
        <v>21965</v>
      </c>
      <c r="CN100" s="2">
        <v>144022</v>
      </c>
      <c r="CO100" s="2">
        <v>23803</v>
      </c>
      <c r="CP100" s="1">
        <v>24</v>
      </c>
      <c r="CQ100" s="1">
        <v>0</v>
      </c>
      <c r="CR100" s="1">
        <v>1</v>
      </c>
      <c r="CS100" s="1">
        <v>0</v>
      </c>
      <c r="CT100" s="1">
        <v>25</v>
      </c>
      <c r="CU100" s="1">
        <v>0</v>
      </c>
      <c r="CV100" s="1">
        <v>429</v>
      </c>
      <c r="CW100" s="1">
        <v>696</v>
      </c>
      <c r="CX100" s="2">
        <v>1125</v>
      </c>
      <c r="CY100" s="2">
        <v>23263</v>
      </c>
      <c r="CZ100" s="2">
        <v>6718</v>
      </c>
      <c r="DA100" s="2">
        <v>2644</v>
      </c>
      <c r="DB100" s="2">
        <v>1013</v>
      </c>
      <c r="DC100" s="2">
        <v>21918</v>
      </c>
      <c r="DD100" s="2">
        <v>4987</v>
      </c>
      <c r="DE100" s="2">
        <v>10043</v>
      </c>
      <c r="DF100" s="2">
        <v>2312</v>
      </c>
      <c r="DG100" s="2">
        <v>57868</v>
      </c>
      <c r="DH100" s="2">
        <v>15030</v>
      </c>
      <c r="DI100" s="2">
        <v>29981</v>
      </c>
      <c r="DJ100" s="2">
        <v>3657</v>
      </c>
      <c r="DK100" s="2">
        <v>26905</v>
      </c>
      <c r="DL100" s="2">
        <v>12355</v>
      </c>
      <c r="DM100" s="2">
        <v>72898</v>
      </c>
      <c r="DN100" s="2">
        <v>12580</v>
      </c>
      <c r="DO100" s="1">
        <v>882</v>
      </c>
      <c r="DP100" s="2">
        <v>13462</v>
      </c>
      <c r="DQ100" s="2">
        <v>86360</v>
      </c>
      <c r="DR100" s="2">
        <v>14587</v>
      </c>
      <c r="DS100" s="2">
        <v>87485</v>
      </c>
      <c r="DT100" s="2">
        <v>3463</v>
      </c>
      <c r="DU100" s="1">
        <v>0</v>
      </c>
      <c r="DV100" s="2">
        <v>3463</v>
      </c>
      <c r="DW100" s="2">
        <v>8107</v>
      </c>
      <c r="DX100" s="1">
        <v>0</v>
      </c>
      <c r="DY100" s="2">
        <v>8107</v>
      </c>
      <c r="DZ100" s="1">
        <v>0</v>
      </c>
      <c r="EA100" s="2">
        <v>11330</v>
      </c>
      <c r="EB100" t="s">
        <v>1108</v>
      </c>
      <c r="EC100" s="1">
        <v>120</v>
      </c>
      <c r="ED100" s="2">
        <v>4165</v>
      </c>
      <c r="EE100" s="1">
        <v>5</v>
      </c>
      <c r="EF100" s="1">
        <v>83</v>
      </c>
      <c r="EG100" s="1">
        <v>23</v>
      </c>
      <c r="EH100" s="1">
        <v>212</v>
      </c>
      <c r="EI100" s="1">
        <v>148</v>
      </c>
      <c r="EJ100" s="2">
        <v>4460</v>
      </c>
      <c r="EK100" s="1">
        <v>120</v>
      </c>
      <c r="EL100" t="s">
        <v>864</v>
      </c>
      <c r="EM100" t="s">
        <v>864</v>
      </c>
      <c r="EN100" t="s">
        <v>864</v>
      </c>
      <c r="EO100" s="2">
        <v>16000</v>
      </c>
      <c r="EP100" s="1">
        <v>18</v>
      </c>
      <c r="EQ100" t="s">
        <v>1141</v>
      </c>
      <c r="ER100" t="s">
        <v>879</v>
      </c>
      <c r="ES100" s="11">
        <v>42.67</v>
      </c>
      <c r="ET100" s="11">
        <v>37.29</v>
      </c>
      <c r="EU100" t="s">
        <v>1153</v>
      </c>
      <c r="EV100" t="s">
        <v>1164</v>
      </c>
      <c r="EW100" s="2">
        <v>22395</v>
      </c>
      <c r="EX100" s="1">
        <v>35</v>
      </c>
      <c r="EY100" s="1">
        <v>12</v>
      </c>
      <c r="EZ100" s="1">
        <v>7</v>
      </c>
      <c r="FA100" s="1">
        <v>0</v>
      </c>
      <c r="FB100" s="1">
        <v>54</v>
      </c>
      <c r="FC100" s="1">
        <v>38</v>
      </c>
      <c r="FD100" s="2">
        <v>2052</v>
      </c>
      <c r="FE100" s="2">
        <v>65770</v>
      </c>
      <c r="FF100" t="s">
        <v>1107</v>
      </c>
      <c r="FG100" s="2">
        <v>15000</v>
      </c>
      <c r="FH100" s="2">
        <v>15000</v>
      </c>
      <c r="FI100" s="4">
        <v>0.2</v>
      </c>
      <c r="FJ100" s="4">
        <v>0.2</v>
      </c>
      <c r="FK100" s="4">
        <v>0.2</v>
      </c>
      <c r="FM100" s="4">
        <v>0</v>
      </c>
      <c r="FN100" s="4">
        <v>30</v>
      </c>
      <c r="FO100" s="4">
        <v>40</v>
      </c>
      <c r="FP100" s="4">
        <v>37.83</v>
      </c>
      <c r="FQ100" s="4">
        <v>50.52</v>
      </c>
      <c r="FT100" s="4">
        <v>23.13</v>
      </c>
      <c r="FU100" s="4">
        <v>28.48</v>
      </c>
      <c r="FV100" s="4">
        <v>18.78</v>
      </c>
      <c r="FW100" s="4">
        <v>22.06</v>
      </c>
      <c r="FX100" s="4">
        <v>11.73</v>
      </c>
      <c r="FY100" s="4">
        <v>14.41</v>
      </c>
      <c r="FZ100" s="2">
        <v>24160</v>
      </c>
      <c r="GA100" t="s">
        <v>118</v>
      </c>
      <c r="GB100" t="s">
        <v>1244</v>
      </c>
      <c r="GC100" t="s">
        <v>1249</v>
      </c>
      <c r="GD100" t="s">
        <v>1258</v>
      </c>
      <c r="GE100" t="s">
        <v>864</v>
      </c>
      <c r="GF100" t="s">
        <v>1268</v>
      </c>
      <c r="GG100" t="s">
        <v>1364</v>
      </c>
      <c r="GH100" t="s">
        <v>1469</v>
      </c>
      <c r="GI100" t="s">
        <v>1539</v>
      </c>
      <c r="GJ100" t="s">
        <v>1606</v>
      </c>
      <c r="GK100" t="s">
        <v>1606</v>
      </c>
      <c r="GL100" t="s">
        <v>1606</v>
      </c>
      <c r="GM100" s="1">
        <v>4</v>
      </c>
      <c r="GN100" t="s">
        <v>864</v>
      </c>
      <c r="GO100" t="s">
        <v>864</v>
      </c>
      <c r="GP100" t="s">
        <v>864</v>
      </c>
      <c r="GQ100" t="s">
        <v>863</v>
      </c>
      <c r="GR100" t="s">
        <v>864</v>
      </c>
      <c r="GS100" t="s">
        <v>864</v>
      </c>
      <c r="GT100" t="s">
        <v>864</v>
      </c>
      <c r="GU100" t="s">
        <v>864</v>
      </c>
      <c r="GV100" t="s">
        <v>863</v>
      </c>
      <c r="GW100" t="s">
        <v>863</v>
      </c>
      <c r="GX100" t="s">
        <v>864</v>
      </c>
      <c r="GY100" t="s">
        <v>864</v>
      </c>
      <c r="GZ100" t="s">
        <v>864</v>
      </c>
      <c r="HA100" s="1">
        <v>14</v>
      </c>
      <c r="HB100" s="1">
        <v>14</v>
      </c>
      <c r="HC100" t="s">
        <v>1745</v>
      </c>
    </row>
    <row r="101" spans="1:211" ht="14.5">
      <c r="A101" t="s">
        <v>119</v>
      </c>
      <c r="B101" t="s">
        <v>268</v>
      </c>
      <c r="C101" t="s">
        <v>412</v>
      </c>
      <c r="D101" t="s">
        <v>553</v>
      </c>
      <c r="E101" s="1">
        <v>97868</v>
      </c>
      <c r="F101" t="s">
        <v>640</v>
      </c>
      <c r="G101" t="s">
        <v>553</v>
      </c>
      <c r="H101" s="1">
        <v>97868</v>
      </c>
      <c r="I101" t="s">
        <v>671</v>
      </c>
      <c r="J101" t="s">
        <v>806</v>
      </c>
      <c r="K101" t="s">
        <v>853</v>
      </c>
      <c r="L101" t="s">
        <v>863</v>
      </c>
      <c r="M101" s="1">
        <v>2</v>
      </c>
      <c r="N101" t="s">
        <v>863</v>
      </c>
      <c r="O101" s="1">
        <v>1</v>
      </c>
      <c r="P101" s="1">
        <v>0</v>
      </c>
      <c r="Q101" s="1">
        <v>0</v>
      </c>
      <c r="R101" s="1">
        <v>0</v>
      </c>
      <c r="S101" s="1">
        <v>560</v>
      </c>
      <c r="T101" s="1">
        <v>43</v>
      </c>
      <c r="U101" s="11">
        <v>0</v>
      </c>
      <c r="V101" s="11">
        <v>1</v>
      </c>
      <c r="W101" s="11">
        <v>1</v>
      </c>
      <c r="X101" s="11">
        <v>0</v>
      </c>
      <c r="Y101" s="11">
        <v>1</v>
      </c>
      <c r="Z101" s="1">
        <v>0</v>
      </c>
      <c r="AA101" s="1">
        <v>0</v>
      </c>
      <c r="AB101" t="s">
        <v>893</v>
      </c>
      <c r="AC101" t="s">
        <v>863</v>
      </c>
      <c r="AD101" t="s">
        <v>863</v>
      </c>
      <c r="AE101" s="3">
        <v>0</v>
      </c>
      <c r="AF101" s="3">
        <v>0</v>
      </c>
      <c r="AG101" s="3">
        <v>58019</v>
      </c>
      <c r="AH101" s="3">
        <v>58019</v>
      </c>
      <c r="AI101" s="3">
        <v>1000</v>
      </c>
      <c r="AJ101" s="21">
        <v>0</v>
      </c>
      <c r="AK101" s="3">
        <v>0</v>
      </c>
      <c r="AL101" s="3">
        <v>0</v>
      </c>
      <c r="AM101" s="3">
        <v>0</v>
      </c>
      <c r="AN101" s="3">
        <v>0</v>
      </c>
      <c r="AO101" s="3">
        <v>59019</v>
      </c>
      <c r="AP101" s="3">
        <v>0</v>
      </c>
      <c r="AQ101" s="3">
        <v>0</v>
      </c>
      <c r="AR101" s="3">
        <v>0</v>
      </c>
      <c r="AS101" s="3">
        <v>0</v>
      </c>
      <c r="AT101" s="3">
        <v>0</v>
      </c>
      <c r="AU101" s="3">
        <v>29548</v>
      </c>
      <c r="AV101" s="3">
        <v>9878</v>
      </c>
      <c r="AW101" s="3">
        <v>39426</v>
      </c>
      <c r="AX101" s="3">
        <v>5295</v>
      </c>
      <c r="AY101" s="3">
        <v>1097</v>
      </c>
      <c r="AZ101" s="3">
        <v>6392</v>
      </c>
      <c r="BA101" s="3">
        <v>0</v>
      </c>
      <c r="BB101" s="3">
        <v>3277</v>
      </c>
      <c r="BC101" s="3">
        <v>9669</v>
      </c>
      <c r="BD101" s="3">
        <v>9369</v>
      </c>
      <c r="BE101" s="3">
        <v>58464</v>
      </c>
      <c r="BF101" s="3">
        <v>155</v>
      </c>
      <c r="BG101" s="3">
        <v>1056</v>
      </c>
      <c r="BH101" s="3">
        <v>1969</v>
      </c>
      <c r="BI101" s="3">
        <v>3180</v>
      </c>
      <c r="BJ101" s="2">
        <v>8589</v>
      </c>
      <c r="BK101" s="1">
        <v>257</v>
      </c>
      <c r="BL101" s="1">
        <v>307</v>
      </c>
      <c r="BM101" s="1">
        <v>17</v>
      </c>
      <c r="BN101" s="1">
        <v>934</v>
      </c>
      <c r="BO101" s="1">
        <v>85</v>
      </c>
      <c r="BP101" s="1">
        <v>0</v>
      </c>
      <c r="BQ101" s="1">
        <v>0</v>
      </c>
      <c r="BR101" s="2">
        <v>9830</v>
      </c>
      <c r="BS101" s="1">
        <v>359</v>
      </c>
      <c r="BT101" s="2">
        <v>60360</v>
      </c>
      <c r="BU101" s="2">
        <v>15909</v>
      </c>
      <c r="BV101" s="1">
        <v>0</v>
      </c>
      <c r="BW101" s="1">
        <v>0</v>
      </c>
      <c r="BX101" s="2">
        <v>60360</v>
      </c>
      <c r="BY101" s="2">
        <v>15909</v>
      </c>
      <c r="BZ101" s="2">
        <v>36022</v>
      </c>
      <c r="CA101" s="2">
        <v>5910</v>
      </c>
      <c r="CB101" s="1">
        <v>0</v>
      </c>
      <c r="CC101" s="1">
        <v>0</v>
      </c>
      <c r="CD101" s="2">
        <v>36022</v>
      </c>
      <c r="CE101" s="2">
        <v>5910</v>
      </c>
      <c r="CF101" s="1">
        <v>0</v>
      </c>
      <c r="CG101" s="1">
        <v>0</v>
      </c>
      <c r="CH101" s="1">
        <v>0</v>
      </c>
      <c r="CI101" s="1">
        <v>0</v>
      </c>
      <c r="CJ101" s="1">
        <v>0</v>
      </c>
      <c r="CK101" s="1">
        <v>0</v>
      </c>
      <c r="CL101" s="2">
        <v>96382</v>
      </c>
      <c r="CM101" s="2">
        <v>21819</v>
      </c>
      <c r="CN101" s="2">
        <v>106212</v>
      </c>
      <c r="CO101" s="2">
        <v>22178</v>
      </c>
      <c r="CP101" s="1">
        <v>24</v>
      </c>
      <c r="CQ101" s="1">
        <v>0</v>
      </c>
      <c r="CR101" s="1">
        <v>0</v>
      </c>
      <c r="CS101" s="1">
        <v>0</v>
      </c>
      <c r="CT101" s="1">
        <v>24</v>
      </c>
      <c r="CU101" s="1">
        <v>0</v>
      </c>
      <c r="CV101" s="1">
        <v>15</v>
      </c>
      <c r="CW101" s="1">
        <v>0</v>
      </c>
      <c r="CX101" s="2">
        <v>15</v>
      </c>
      <c r="CY101" s="1">
        <v>970</v>
      </c>
      <c r="CZ101" s="1">
        <v>232</v>
      </c>
      <c r="DA101" s="1">
        <v>76</v>
      </c>
      <c r="DB101" s="1">
        <v>21</v>
      </c>
      <c r="DC101" s="1">
        <v>541</v>
      </c>
      <c r="DD101" s="1">
        <v>124</v>
      </c>
      <c r="DE101" s="2">
        <v>1123</v>
      </c>
      <c r="DF101" s="1">
        <v>211</v>
      </c>
      <c r="DG101" s="2">
        <v>2710</v>
      </c>
      <c r="DH101" s="1">
        <v>588</v>
      </c>
      <c r="DI101" s="2">
        <v>1202</v>
      </c>
      <c r="DJ101" s="1">
        <v>97</v>
      </c>
      <c r="DK101" s="1">
        <v>665</v>
      </c>
      <c r="DL101" s="2">
        <v>1334</v>
      </c>
      <c r="DM101" s="2">
        <v>3298</v>
      </c>
      <c r="DN101" s="1">
        <v>891</v>
      </c>
      <c r="DO101" s="1">
        <v>0</v>
      </c>
      <c r="DP101" s="1">
        <v>891</v>
      </c>
      <c r="DQ101" s="2">
        <v>4189</v>
      </c>
      <c r="DR101" s="1">
        <v>906</v>
      </c>
      <c r="DS101" s="2">
        <v>4204</v>
      </c>
      <c r="DT101" s="2">
        <v>1066</v>
      </c>
      <c r="DU101" s="1">
        <v>0</v>
      </c>
      <c r="DV101" s="2">
        <v>1066</v>
      </c>
      <c r="DW101" s="1">
        <v>517</v>
      </c>
      <c r="DX101" s="1">
        <v>0</v>
      </c>
      <c r="DY101" s="1">
        <v>517</v>
      </c>
      <c r="DZ101" s="1">
        <v>0</v>
      </c>
      <c r="EA101" s="1">
        <v>15</v>
      </c>
      <c r="EB101" t="s">
        <v>1107</v>
      </c>
      <c r="EC101" s="1">
        <v>8</v>
      </c>
      <c r="ED101" s="1">
        <v>41</v>
      </c>
      <c r="EE101" s="1">
        <v>0</v>
      </c>
      <c r="EF101" s="1">
        <v>0</v>
      </c>
      <c r="EG101" s="1">
        <v>0</v>
      </c>
      <c r="EH101" s="1">
        <v>0</v>
      </c>
      <c r="EI101" s="1">
        <v>8</v>
      </c>
      <c r="EJ101" s="1">
        <v>41</v>
      </c>
      <c r="EK101" t="s">
        <v>879</v>
      </c>
      <c r="EL101" t="s">
        <v>864</v>
      </c>
      <c r="EM101" t="s">
        <v>863</v>
      </c>
      <c r="EN101" t="s">
        <v>863</v>
      </c>
      <c r="EO101" s="1">
        <v>175</v>
      </c>
      <c r="EP101" s="1">
        <v>3</v>
      </c>
      <c r="EQ101" t="s">
        <v>1140</v>
      </c>
      <c r="ER101" s="2">
        <v>1130</v>
      </c>
      <c r="ES101" s="11">
        <v>92</v>
      </c>
      <c r="ET101" s="11">
        <v>94</v>
      </c>
      <c r="EU101" t="s">
        <v>1153</v>
      </c>
      <c r="EV101" t="s">
        <v>1164</v>
      </c>
      <c r="EW101" s="1">
        <v>50</v>
      </c>
      <c r="EX101" s="1">
        <v>30</v>
      </c>
      <c r="EY101" s="1">
        <v>5</v>
      </c>
      <c r="EZ101" s="1">
        <v>0</v>
      </c>
      <c r="FA101" s="1">
        <v>0</v>
      </c>
      <c r="FB101" s="1">
        <v>35</v>
      </c>
      <c r="FC101" s="1">
        <v>41</v>
      </c>
      <c r="FD101" s="2">
        <v>1435</v>
      </c>
      <c r="FE101" s="2">
        <v>1732</v>
      </c>
      <c r="FF101" t="s">
        <v>1193</v>
      </c>
      <c r="FG101" s="2">
        <v>1000</v>
      </c>
      <c r="FH101" s="2">
        <v>1000</v>
      </c>
      <c r="FI101" s="4">
        <v>0.2</v>
      </c>
      <c r="FJ101" s="4">
        <v>0.2</v>
      </c>
      <c r="FK101" s="4">
        <v>0.5</v>
      </c>
      <c r="FL101" t="s">
        <v>1743</v>
      </c>
      <c r="FM101" s="4">
        <v>0</v>
      </c>
      <c r="FN101" s="4">
        <v>40</v>
      </c>
      <c r="FO101" s="4">
        <v>40</v>
      </c>
      <c r="FP101" s="4">
        <v>15.5</v>
      </c>
      <c r="FQ101" s="4">
        <v>15.5</v>
      </c>
      <c r="FZ101" s="2">
        <v>2136</v>
      </c>
      <c r="GA101" t="s">
        <v>119</v>
      </c>
      <c r="GB101" t="s">
        <v>1244</v>
      </c>
      <c r="GC101" t="s">
        <v>1249</v>
      </c>
      <c r="GD101" t="s">
        <v>1258</v>
      </c>
      <c r="GE101" t="s">
        <v>864</v>
      </c>
      <c r="GF101" t="s">
        <v>1265</v>
      </c>
      <c r="GG101" t="s">
        <v>1365</v>
      </c>
      <c r="GH101" t="s">
        <v>1365</v>
      </c>
      <c r="GI101" t="s">
        <v>1365</v>
      </c>
      <c r="GJ101" t="s">
        <v>1365</v>
      </c>
      <c r="GK101" t="s">
        <v>1365</v>
      </c>
      <c r="GL101" t="s">
        <v>1365</v>
      </c>
      <c r="GM101" s="1">
        <v>6</v>
      </c>
      <c r="GN101" t="s">
        <v>864</v>
      </c>
      <c r="GO101" t="s">
        <v>864</v>
      </c>
      <c r="GP101" t="s">
        <v>863</v>
      </c>
      <c r="GQ101" t="s">
        <v>863</v>
      </c>
      <c r="GR101" t="s">
        <v>863</v>
      </c>
      <c r="GS101" t="s">
        <v>864</v>
      </c>
      <c r="GT101" t="s">
        <v>864</v>
      </c>
      <c r="GU101" t="s">
        <v>863</v>
      </c>
      <c r="GV101" t="s">
        <v>863</v>
      </c>
      <c r="GW101" t="s">
        <v>864</v>
      </c>
      <c r="GX101" t="s">
        <v>864</v>
      </c>
      <c r="GY101" t="s">
        <v>863</v>
      </c>
      <c r="GZ101" t="s">
        <v>863</v>
      </c>
      <c r="HA101" s="1">
        <v>11</v>
      </c>
      <c r="HB101" s="1">
        <v>0</v>
      </c>
    </row>
    <row r="102" spans="1:211" ht="14.5">
      <c r="A102" t="s">
        <v>120</v>
      </c>
      <c r="B102" t="s">
        <v>269</v>
      </c>
      <c r="C102" t="s">
        <v>413</v>
      </c>
      <c r="D102" t="s">
        <v>554</v>
      </c>
      <c r="E102" s="1">
        <v>97465</v>
      </c>
      <c r="F102" t="s">
        <v>641</v>
      </c>
      <c r="G102" t="s">
        <v>554</v>
      </c>
      <c r="H102" s="1">
        <v>97465</v>
      </c>
      <c r="I102" t="s">
        <v>672</v>
      </c>
      <c r="J102" t="s">
        <v>807</v>
      </c>
      <c r="K102" t="s">
        <v>854</v>
      </c>
      <c r="L102" t="s">
        <v>863</v>
      </c>
      <c r="M102" s="1">
        <v>4</v>
      </c>
      <c r="N102" t="s">
        <v>863</v>
      </c>
      <c r="O102" s="1">
        <v>1</v>
      </c>
      <c r="P102" s="1">
        <v>2</v>
      </c>
      <c r="Q102" s="1">
        <v>0</v>
      </c>
      <c r="R102" s="1">
        <v>0</v>
      </c>
      <c r="S102" s="2">
        <v>2296</v>
      </c>
      <c r="T102" s="1">
        <v>118</v>
      </c>
      <c r="U102" s="11">
        <v>0</v>
      </c>
      <c r="V102" s="11">
        <v>2</v>
      </c>
      <c r="W102" s="11">
        <v>2</v>
      </c>
      <c r="X102" s="11">
        <v>1</v>
      </c>
      <c r="Y102" s="11">
        <v>3</v>
      </c>
      <c r="Z102" s="1">
        <v>12</v>
      </c>
      <c r="AA102" s="2">
        <v>1729</v>
      </c>
      <c r="AB102" t="s">
        <v>894</v>
      </c>
      <c r="AC102" t="s">
        <v>864</v>
      </c>
      <c r="AD102" t="s">
        <v>864</v>
      </c>
      <c r="AE102" s="3">
        <v>0</v>
      </c>
      <c r="AF102" s="3">
        <v>0</v>
      </c>
      <c r="AG102" s="3">
        <v>135130</v>
      </c>
      <c r="AH102" s="3">
        <v>135130</v>
      </c>
      <c r="AI102" s="3">
        <v>1000</v>
      </c>
      <c r="AJ102" s="21">
        <v>1500</v>
      </c>
      <c r="AK102" s="3">
        <v>4400</v>
      </c>
      <c r="AL102" s="3">
        <v>0</v>
      </c>
      <c r="AM102" s="3">
        <v>5900</v>
      </c>
      <c r="AN102" s="3">
        <v>128870</v>
      </c>
      <c r="AO102" s="3">
        <v>270900</v>
      </c>
      <c r="AP102" s="3">
        <v>0</v>
      </c>
      <c r="AQ102" s="3">
        <v>0</v>
      </c>
      <c r="AR102" s="3">
        <v>0</v>
      </c>
      <c r="AS102" s="3">
        <v>0</v>
      </c>
      <c r="AT102" s="3">
        <v>0</v>
      </c>
      <c r="AU102" s="3">
        <v>90417</v>
      </c>
      <c r="AV102" s="3">
        <v>16500</v>
      </c>
      <c r="AW102" s="3">
        <v>106917</v>
      </c>
      <c r="AX102" s="3">
        <v>14500</v>
      </c>
      <c r="AY102" s="3">
        <v>1800</v>
      </c>
      <c r="AZ102" s="3">
        <v>16300</v>
      </c>
      <c r="BA102" s="3">
        <v>1000</v>
      </c>
      <c r="BB102" s="3">
        <v>2000</v>
      </c>
      <c r="BC102" s="3">
        <v>19300</v>
      </c>
      <c r="BD102" s="3">
        <v>85300</v>
      </c>
      <c r="BE102" s="3">
        <v>211517</v>
      </c>
      <c r="BF102" s="3">
        <v>0</v>
      </c>
      <c r="BG102" s="3">
        <v>15000</v>
      </c>
      <c r="BH102" s="3">
        <v>0</v>
      </c>
      <c r="BI102" s="3">
        <v>15000</v>
      </c>
      <c r="BJ102" s="2">
        <v>38040</v>
      </c>
      <c r="BK102" s="2">
        <v>1405</v>
      </c>
      <c r="BL102" s="2">
        <v>1477</v>
      </c>
      <c r="BM102" s="1">
        <v>44</v>
      </c>
      <c r="BN102" s="2">
        <v>3427</v>
      </c>
      <c r="BO102" s="1">
        <v>173</v>
      </c>
      <c r="BP102" s="1">
        <v>271</v>
      </c>
      <c r="BQ102" s="1">
        <v>26</v>
      </c>
      <c r="BR102" s="2">
        <v>43215</v>
      </c>
      <c r="BS102" s="2">
        <v>1648</v>
      </c>
      <c r="BT102" s="2">
        <v>60360</v>
      </c>
      <c r="BU102" s="2">
        <v>15909</v>
      </c>
      <c r="BV102" s="1">
        <v>56</v>
      </c>
      <c r="BW102" s="1">
        <v>0</v>
      </c>
      <c r="BX102" s="2">
        <v>60416</v>
      </c>
      <c r="BY102" s="2">
        <v>15909</v>
      </c>
      <c r="BZ102" s="2">
        <v>36022</v>
      </c>
      <c r="CA102" s="2">
        <v>5910</v>
      </c>
      <c r="CB102" s="1">
        <v>0</v>
      </c>
      <c r="CC102" s="1">
        <v>0</v>
      </c>
      <c r="CD102" s="2">
        <v>36022</v>
      </c>
      <c r="CE102" s="2">
        <v>5910</v>
      </c>
      <c r="CF102" s="1">
        <v>0</v>
      </c>
      <c r="CG102" s="1">
        <v>0</v>
      </c>
      <c r="CH102" s="1">
        <v>0</v>
      </c>
      <c r="CI102" s="1">
        <v>0</v>
      </c>
      <c r="CJ102" s="1">
        <v>0</v>
      </c>
      <c r="CK102" s="1">
        <v>0</v>
      </c>
      <c r="CL102" s="2">
        <v>96438</v>
      </c>
      <c r="CM102" s="2">
        <v>21819</v>
      </c>
      <c r="CN102" s="2">
        <v>139653</v>
      </c>
      <c r="CO102" s="2">
        <v>23467</v>
      </c>
      <c r="CP102" s="1">
        <v>24</v>
      </c>
      <c r="CQ102" s="1">
        <v>0</v>
      </c>
      <c r="CR102" s="1">
        <v>12</v>
      </c>
      <c r="CS102" s="1">
        <v>3</v>
      </c>
      <c r="CT102" s="1">
        <v>36</v>
      </c>
      <c r="CU102" s="1">
        <v>3</v>
      </c>
      <c r="CV102" s="1">
        <v>7</v>
      </c>
      <c r="CW102" s="1">
        <v>10</v>
      </c>
      <c r="CX102" s="2">
        <v>17</v>
      </c>
      <c r="CY102" s="2">
        <v>42577</v>
      </c>
      <c r="CZ102" s="2">
        <v>10165</v>
      </c>
      <c r="DA102" s="2">
        <v>3461</v>
      </c>
      <c r="DB102" s="2">
        <v>2363</v>
      </c>
      <c r="DC102" s="2">
        <v>3212</v>
      </c>
      <c r="DD102" s="2">
        <v>1689</v>
      </c>
      <c r="DE102" s="1">
        <v>196</v>
      </c>
      <c r="DF102" s="1">
        <v>109</v>
      </c>
      <c r="DG102" s="2">
        <v>49446</v>
      </c>
      <c r="DH102" s="2">
        <v>14326</v>
      </c>
      <c r="DI102" s="2">
        <v>52742</v>
      </c>
      <c r="DJ102" s="2">
        <v>5824</v>
      </c>
      <c r="DK102" s="2">
        <v>4901</v>
      </c>
      <c r="DL102" s="1">
        <v>305</v>
      </c>
      <c r="DM102" s="2">
        <v>63772</v>
      </c>
      <c r="DN102" s="2">
        <v>3146</v>
      </c>
      <c r="DO102" s="1">
        <v>0</v>
      </c>
      <c r="DP102" s="2">
        <v>3146</v>
      </c>
      <c r="DQ102" s="2">
        <v>66918</v>
      </c>
      <c r="DR102" s="2">
        <v>3163</v>
      </c>
      <c r="DS102" s="2">
        <v>66935</v>
      </c>
      <c r="DT102" s="2">
        <v>5036</v>
      </c>
      <c r="DU102" s="1">
        <v>32</v>
      </c>
      <c r="DV102" s="2">
        <v>5068</v>
      </c>
      <c r="DW102" s="2">
        <v>6847</v>
      </c>
      <c r="DX102" s="1">
        <v>6</v>
      </c>
      <c r="DY102" s="2">
        <v>6853</v>
      </c>
      <c r="DZ102" s="2">
        <v>33044</v>
      </c>
      <c r="EA102" s="2">
        <v>2076</v>
      </c>
      <c r="EB102" t="s">
        <v>1108</v>
      </c>
      <c r="EC102" s="1">
        <v>210</v>
      </c>
      <c r="ED102" s="2">
        <v>3037</v>
      </c>
      <c r="EE102" s="1">
        <v>6</v>
      </c>
      <c r="EF102" s="1">
        <v>72</v>
      </c>
      <c r="EG102" s="1">
        <v>204</v>
      </c>
      <c r="EH102" s="2">
        <v>2235</v>
      </c>
      <c r="EI102" s="1">
        <v>420</v>
      </c>
      <c r="EJ102" s="2">
        <v>5344</v>
      </c>
      <c r="EK102" s="1">
        <v>805</v>
      </c>
      <c r="EL102" t="s">
        <v>864</v>
      </c>
      <c r="EM102" t="s">
        <v>864</v>
      </c>
      <c r="EN102" t="s">
        <v>864</v>
      </c>
      <c r="EO102" s="2">
        <v>6752</v>
      </c>
      <c r="EP102" s="1">
        <v>12</v>
      </c>
      <c r="EQ102" t="s">
        <v>1140</v>
      </c>
      <c r="ER102" s="2">
        <v>28695</v>
      </c>
      <c r="ES102" s="11">
        <v>185.81</v>
      </c>
      <c r="ET102" s="11">
        <v>145.71</v>
      </c>
      <c r="EU102" t="s">
        <v>1154</v>
      </c>
      <c r="EV102" t="s">
        <v>1165</v>
      </c>
      <c r="EW102" s="2">
        <v>4852</v>
      </c>
      <c r="EX102" s="1">
        <v>35</v>
      </c>
      <c r="EY102" s="1">
        <v>0</v>
      </c>
      <c r="EZ102" s="1">
        <v>8</v>
      </c>
      <c r="FA102" s="1">
        <v>0</v>
      </c>
      <c r="FB102" s="1">
        <v>43</v>
      </c>
      <c r="FC102" s="1">
        <v>40</v>
      </c>
      <c r="FD102" s="2">
        <v>1720</v>
      </c>
      <c r="FE102" s="2">
        <v>33661</v>
      </c>
      <c r="FF102" t="s">
        <v>1107</v>
      </c>
      <c r="FG102" s="2">
        <v>10800</v>
      </c>
      <c r="FH102" s="2">
        <v>13500</v>
      </c>
      <c r="FI102" t="s">
        <v>1200</v>
      </c>
      <c r="FJ102" t="s">
        <v>1200</v>
      </c>
      <c r="FK102" t="s">
        <v>1200</v>
      </c>
      <c r="FM102" s="4">
        <v>1.5</v>
      </c>
      <c r="FN102" s="4">
        <v>100</v>
      </c>
      <c r="FO102" s="4">
        <v>100</v>
      </c>
      <c r="FP102" s="4">
        <v>18.37</v>
      </c>
      <c r="FQ102" s="4">
        <v>18.37</v>
      </c>
      <c r="FR102" s="4">
        <v>15</v>
      </c>
      <c r="FS102" s="4">
        <v>15</v>
      </c>
      <c r="FT102" s="4">
        <v>11.5</v>
      </c>
      <c r="FU102" s="4">
        <v>11.5</v>
      </c>
      <c r="FZ102" s="2">
        <v>2466</v>
      </c>
      <c r="GA102" t="s">
        <v>120</v>
      </c>
      <c r="GB102" t="s">
        <v>1244</v>
      </c>
      <c r="GC102" t="s">
        <v>1250</v>
      </c>
      <c r="GD102" t="s">
        <v>1259</v>
      </c>
      <c r="GE102" t="s">
        <v>864</v>
      </c>
      <c r="GF102" t="s">
        <v>1266</v>
      </c>
      <c r="GG102" t="s">
        <v>1366</v>
      </c>
      <c r="GH102" t="s">
        <v>1470</v>
      </c>
      <c r="GI102" t="s">
        <v>1470</v>
      </c>
      <c r="GJ102" t="s">
        <v>1607</v>
      </c>
      <c r="GK102" t="s">
        <v>1607</v>
      </c>
      <c r="GL102" t="s">
        <v>1607</v>
      </c>
      <c r="GM102" s="1">
        <v>6</v>
      </c>
      <c r="GN102" t="s">
        <v>864</v>
      </c>
      <c r="GO102" t="s">
        <v>864</v>
      </c>
      <c r="GP102" t="s">
        <v>863</v>
      </c>
      <c r="GQ102" t="s">
        <v>863</v>
      </c>
      <c r="GR102" t="s">
        <v>864</v>
      </c>
      <c r="GS102" t="s">
        <v>864</v>
      </c>
      <c r="GT102" t="s">
        <v>864</v>
      </c>
      <c r="GU102" t="s">
        <v>863</v>
      </c>
      <c r="GV102" t="s">
        <v>864</v>
      </c>
      <c r="GW102" t="s">
        <v>864</v>
      </c>
      <c r="GX102" t="s">
        <v>864</v>
      </c>
      <c r="GY102" t="s">
        <v>864</v>
      </c>
      <c r="GZ102" t="s">
        <v>863</v>
      </c>
      <c r="HA102" s="1">
        <v>12</v>
      </c>
      <c r="HB102" s="1">
        <v>0</v>
      </c>
      <c r="HC102" t="s">
        <v>1745</v>
      </c>
    </row>
    <row r="103" spans="1:211" ht="14.5">
      <c r="A103" t="s">
        <v>122</v>
      </c>
      <c r="B103" t="s">
        <v>270</v>
      </c>
      <c r="C103" t="s">
        <v>414</v>
      </c>
      <c r="D103" t="s">
        <v>555</v>
      </c>
      <c r="E103" s="1">
        <v>97048</v>
      </c>
      <c r="F103" t="s">
        <v>642</v>
      </c>
      <c r="G103" t="s">
        <v>555</v>
      </c>
      <c r="H103" s="1">
        <v>97048</v>
      </c>
      <c r="I103" t="s">
        <v>683</v>
      </c>
      <c r="J103" t="s">
        <v>808</v>
      </c>
      <c r="K103" t="s">
        <v>854</v>
      </c>
      <c r="L103" t="s">
        <v>863</v>
      </c>
      <c r="M103" s="1">
        <v>1</v>
      </c>
      <c r="N103" t="s">
        <v>863</v>
      </c>
      <c r="O103" s="1">
        <v>1</v>
      </c>
      <c r="P103" s="1">
        <v>0</v>
      </c>
      <c r="Q103" s="1">
        <v>0</v>
      </c>
      <c r="R103" s="1">
        <v>0</v>
      </c>
      <c r="S103" s="2">
        <v>2329</v>
      </c>
      <c r="T103" s="1">
        <v>200</v>
      </c>
      <c r="U103" s="11">
        <v>0</v>
      </c>
      <c r="V103" s="11">
        <v>1</v>
      </c>
      <c r="W103" s="11">
        <v>1</v>
      </c>
      <c r="X103" s="11">
        <v>0</v>
      </c>
      <c r="Y103" s="11">
        <v>1</v>
      </c>
      <c r="Z103" s="1">
        <v>3</v>
      </c>
      <c r="AA103" s="1">
        <v>900</v>
      </c>
      <c r="AB103" t="s">
        <v>895</v>
      </c>
      <c r="AC103" t="s">
        <v>863</v>
      </c>
      <c r="AD103" t="s">
        <v>863</v>
      </c>
      <c r="AE103" s="3">
        <v>4500</v>
      </c>
      <c r="AF103" s="3">
        <v>0</v>
      </c>
      <c r="AG103" s="3">
        <v>46769</v>
      </c>
      <c r="AH103" s="3">
        <v>51269</v>
      </c>
      <c r="AI103" s="3">
        <v>1000</v>
      </c>
      <c r="AJ103" s="21">
        <v>0</v>
      </c>
      <c r="AK103" s="3">
        <v>0</v>
      </c>
      <c r="AL103" s="3">
        <v>0</v>
      </c>
      <c r="AM103" s="3">
        <v>0</v>
      </c>
      <c r="AN103" s="3">
        <v>7500</v>
      </c>
      <c r="AO103" s="3">
        <v>59769</v>
      </c>
      <c r="AP103" s="3">
        <v>0</v>
      </c>
      <c r="AQ103" s="3">
        <v>0</v>
      </c>
      <c r="AR103" s="3">
        <v>0</v>
      </c>
      <c r="AS103" s="3">
        <v>0</v>
      </c>
      <c r="AT103" s="3">
        <v>0</v>
      </c>
      <c r="AU103" s="3">
        <v>28617</v>
      </c>
      <c r="AV103" s="3">
        <v>18152</v>
      </c>
      <c r="AW103" s="3">
        <v>46769</v>
      </c>
      <c r="AX103" s="3">
        <v>1461</v>
      </c>
      <c r="AY103" s="3">
        <v>500</v>
      </c>
      <c r="AZ103" s="3">
        <v>1961</v>
      </c>
      <c r="BA103" s="3">
        <v>3783</v>
      </c>
      <c r="BB103" s="3">
        <v>0</v>
      </c>
      <c r="BC103" s="3">
        <v>5744</v>
      </c>
      <c r="BD103" s="3">
        <v>7259</v>
      </c>
      <c r="BE103" s="3">
        <v>59772</v>
      </c>
      <c r="BF103" s="3">
        <v>0</v>
      </c>
      <c r="BG103" s="3">
        <v>0</v>
      </c>
      <c r="BH103" s="3">
        <v>0</v>
      </c>
      <c r="BI103" s="3">
        <v>0</v>
      </c>
      <c r="BJ103" s="2">
        <v>12850</v>
      </c>
      <c r="BK103" s="1">
        <v>200</v>
      </c>
      <c r="BL103" s="1">
        <v>239</v>
      </c>
      <c r="BM103" s="1">
        <v>20</v>
      </c>
      <c r="BN103" s="1">
        <v>579</v>
      </c>
      <c r="BO103" s="1">
        <v>45</v>
      </c>
      <c r="BP103" s="1">
        <v>0</v>
      </c>
      <c r="BQ103" s="1">
        <v>0</v>
      </c>
      <c r="BR103" s="2">
        <v>13668</v>
      </c>
      <c r="BS103" s="1">
        <v>265</v>
      </c>
      <c r="BT103" s="2">
        <v>60360</v>
      </c>
      <c r="BU103" s="2">
        <v>15909</v>
      </c>
      <c r="BV103" s="1">
        <v>0</v>
      </c>
      <c r="BW103" s="1">
        <v>0</v>
      </c>
      <c r="BX103" s="2">
        <v>60360</v>
      </c>
      <c r="BY103" s="2">
        <v>15909</v>
      </c>
      <c r="BZ103" s="2">
        <v>36022</v>
      </c>
      <c r="CA103" s="2">
        <v>5910</v>
      </c>
      <c r="CB103" s="1">
        <v>0</v>
      </c>
      <c r="CC103" s="1">
        <v>0</v>
      </c>
      <c r="CD103" s="2">
        <v>36022</v>
      </c>
      <c r="CE103" s="2">
        <v>5910</v>
      </c>
      <c r="CF103" s="1">
        <v>0</v>
      </c>
      <c r="CG103" s="1">
        <v>0</v>
      </c>
      <c r="CH103" s="1">
        <v>0</v>
      </c>
      <c r="CI103" s="1">
        <v>0</v>
      </c>
      <c r="CJ103" s="1">
        <v>0</v>
      </c>
      <c r="CK103" s="1">
        <v>0</v>
      </c>
      <c r="CL103" s="2">
        <v>96382</v>
      </c>
      <c r="CM103" s="2">
        <v>21819</v>
      </c>
      <c r="CN103" s="2">
        <v>110050</v>
      </c>
      <c r="CO103" s="2">
        <v>22084</v>
      </c>
      <c r="CP103" s="1">
        <v>24</v>
      </c>
      <c r="CQ103" s="1">
        <v>0</v>
      </c>
      <c r="CR103" s="1">
        <v>0</v>
      </c>
      <c r="CS103" s="1">
        <v>0</v>
      </c>
      <c r="CT103" s="1">
        <v>24</v>
      </c>
      <c r="CU103" s="1">
        <v>0</v>
      </c>
      <c r="CV103" s="1">
        <v>0</v>
      </c>
      <c r="CW103" s="1">
        <v>0</v>
      </c>
      <c r="CX103" s="2">
        <v>0</v>
      </c>
      <c r="CY103" s="1">
        <v>0</v>
      </c>
      <c r="CZ103" s="1">
        <v>0</v>
      </c>
      <c r="DA103" s="1">
        <v>0</v>
      </c>
      <c r="DB103" s="1">
        <v>0</v>
      </c>
      <c r="DC103" s="1">
        <v>0</v>
      </c>
      <c r="DD103" s="1">
        <v>0</v>
      </c>
      <c r="DE103" s="2">
        <v>2379</v>
      </c>
      <c r="DF103" s="1">
        <v>556</v>
      </c>
      <c r="DG103" s="2">
        <v>2379</v>
      </c>
      <c r="DH103" s="1">
        <v>556</v>
      </c>
      <c r="DI103" s="1">
        <v>0</v>
      </c>
      <c r="DJ103" s="1">
        <v>0</v>
      </c>
      <c r="DK103" s="1">
        <v>0</v>
      </c>
      <c r="DL103" s="2">
        <v>2935</v>
      </c>
      <c r="DM103" s="2">
        <v>2935</v>
      </c>
      <c r="DN103" s="2">
        <v>1223</v>
      </c>
      <c r="DO103" s="1">
        <v>0</v>
      </c>
      <c r="DP103" s="2">
        <v>1223</v>
      </c>
      <c r="DQ103" s="2">
        <v>4158</v>
      </c>
      <c r="DR103" s="2">
        <v>1223</v>
      </c>
      <c r="DS103" s="2">
        <v>4158</v>
      </c>
      <c r="DT103" s="1">
        <v>0</v>
      </c>
      <c r="DU103" s="1">
        <v>0</v>
      </c>
      <c r="DV103" s="1">
        <v>0</v>
      </c>
      <c r="DW103" s="1">
        <v>0</v>
      </c>
      <c r="DX103" s="1">
        <v>0</v>
      </c>
      <c r="DY103" s="1">
        <v>0</v>
      </c>
      <c r="DZ103" s="1">
        <v>0</v>
      </c>
      <c r="EA103" t="s">
        <v>879</v>
      </c>
      <c r="EB103" t="s">
        <v>1108</v>
      </c>
      <c r="EC103" t="s">
        <v>879</v>
      </c>
      <c r="ED103" t="s">
        <v>879</v>
      </c>
      <c r="EE103" t="s">
        <v>879</v>
      </c>
      <c r="EF103" t="s">
        <v>879</v>
      </c>
      <c r="EG103" t="s">
        <v>879</v>
      </c>
      <c r="EH103" t="s">
        <v>879</v>
      </c>
      <c r="EI103" s="1">
        <v>0</v>
      </c>
      <c r="EJ103" s="1">
        <v>0</v>
      </c>
      <c r="EK103" s="1">
        <v>0</v>
      </c>
      <c r="EL103" t="s">
        <v>863</v>
      </c>
      <c r="EM103" t="s">
        <v>863</v>
      </c>
      <c r="EN103" t="s">
        <v>863</v>
      </c>
      <c r="EO103" s="2">
        <v>2100</v>
      </c>
      <c r="EP103" s="1">
        <v>5</v>
      </c>
      <c r="EQ103" t="s">
        <v>1140</v>
      </c>
      <c r="ER103" s="1">
        <v>60</v>
      </c>
      <c r="ES103" s="11">
        <v>33.29</v>
      </c>
      <c r="ET103" s="11">
        <v>3.36</v>
      </c>
      <c r="EU103" t="s">
        <v>1157</v>
      </c>
      <c r="EV103" t="s">
        <v>1171</v>
      </c>
      <c r="EW103" s="1">
        <v>0</v>
      </c>
      <c r="EX103" s="1">
        <v>24</v>
      </c>
      <c r="EY103" s="1">
        <v>4</v>
      </c>
      <c r="EZ103" s="1">
        <v>7</v>
      </c>
      <c r="FA103" s="1">
        <v>0</v>
      </c>
      <c r="FB103" s="1">
        <v>35</v>
      </c>
      <c r="FC103" s="1">
        <v>38</v>
      </c>
      <c r="FD103" s="2">
        <v>1330</v>
      </c>
      <c r="FE103" s="2">
        <v>2546</v>
      </c>
      <c r="FF103" t="s">
        <v>1107</v>
      </c>
      <c r="FG103" s="2">
        <v>2640</v>
      </c>
      <c r="FH103" s="2">
        <v>2640</v>
      </c>
      <c r="FI103" t="s">
        <v>1200</v>
      </c>
      <c r="FJ103" t="s">
        <v>1200</v>
      </c>
      <c r="FK103" t="s">
        <v>1200</v>
      </c>
      <c r="FM103" t="s">
        <v>1210</v>
      </c>
      <c r="FN103" s="4">
        <v>0</v>
      </c>
      <c r="FO103" s="4">
        <v>0</v>
      </c>
      <c r="FP103" s="4">
        <v>13.05</v>
      </c>
      <c r="FQ103" s="4">
        <v>17.34</v>
      </c>
      <c r="FR103" s="4">
        <v>13.05</v>
      </c>
      <c r="FS103" s="4">
        <v>17.34</v>
      </c>
      <c r="FZ103" s="2">
        <v>1940</v>
      </c>
      <c r="GA103" t="s">
        <v>122</v>
      </c>
      <c r="GB103" t="s">
        <v>1245</v>
      </c>
      <c r="GC103" t="s">
        <v>1249</v>
      </c>
      <c r="GD103" t="s">
        <v>1258</v>
      </c>
      <c r="GE103" t="s">
        <v>864</v>
      </c>
      <c r="GF103" t="s">
        <v>1265</v>
      </c>
      <c r="GG103" t="s">
        <v>1367</v>
      </c>
      <c r="GM103" s="1">
        <v>8</v>
      </c>
      <c r="GN103" t="s">
        <v>864</v>
      </c>
      <c r="GO103" t="s">
        <v>863</v>
      </c>
      <c r="GP103" t="s">
        <v>863</v>
      </c>
      <c r="GQ103" t="s">
        <v>864</v>
      </c>
      <c r="GR103" t="s">
        <v>863</v>
      </c>
      <c r="GS103" t="s">
        <v>863</v>
      </c>
      <c r="GT103" t="s">
        <v>863</v>
      </c>
      <c r="GU103" t="s">
        <v>863</v>
      </c>
      <c r="GV103" t="s">
        <v>863</v>
      </c>
      <c r="GW103" t="s">
        <v>864</v>
      </c>
      <c r="GX103" t="s">
        <v>864</v>
      </c>
      <c r="GY103" t="s">
        <v>863</v>
      </c>
      <c r="GZ103" t="s">
        <v>863</v>
      </c>
      <c r="HA103" s="1">
        <v>14</v>
      </c>
      <c r="HB103" s="1">
        <v>0</v>
      </c>
    </row>
    <row r="104" spans="1:211" ht="14.5">
      <c r="A104" t="s">
        <v>123</v>
      </c>
      <c r="B104" t="s">
        <v>124</v>
      </c>
      <c r="C104" t="s">
        <v>415</v>
      </c>
      <c r="D104" t="s">
        <v>556</v>
      </c>
      <c r="E104" s="1">
        <v>97470</v>
      </c>
      <c r="F104" t="s">
        <v>415</v>
      </c>
      <c r="G104" t="s">
        <v>556</v>
      </c>
      <c r="H104" s="1">
        <v>97470</v>
      </c>
      <c r="I104" t="s">
        <v>680</v>
      </c>
      <c r="J104" t="s">
        <v>809</v>
      </c>
      <c r="K104" t="s">
        <v>854</v>
      </c>
      <c r="L104" t="s">
        <v>863</v>
      </c>
      <c r="M104" s="1">
        <v>4</v>
      </c>
      <c r="N104" t="s">
        <v>863</v>
      </c>
      <c r="O104" s="1">
        <v>1</v>
      </c>
      <c r="P104" s="1">
        <v>0</v>
      </c>
      <c r="Q104" s="1">
        <v>0</v>
      </c>
      <c r="R104" s="1">
        <v>0</v>
      </c>
      <c r="S104" s="2">
        <v>5655</v>
      </c>
      <c r="T104" s="2">
        <v>1662</v>
      </c>
      <c r="U104" s="11">
        <v>1</v>
      </c>
      <c r="V104" s="11">
        <v>1</v>
      </c>
      <c r="W104" s="11">
        <v>2</v>
      </c>
      <c r="X104" s="11">
        <v>1.5</v>
      </c>
      <c r="Y104" s="11">
        <v>3.5</v>
      </c>
      <c r="Z104" s="1">
        <v>45</v>
      </c>
      <c r="AA104" s="2">
        <v>3391</v>
      </c>
      <c r="AB104" t="s">
        <v>893</v>
      </c>
      <c r="AC104" t="s">
        <v>864</v>
      </c>
      <c r="AD104" t="s">
        <v>863</v>
      </c>
      <c r="AE104" s="3">
        <v>452026</v>
      </c>
      <c r="AF104" s="3">
        <v>0</v>
      </c>
      <c r="AG104" s="3">
        <v>0</v>
      </c>
      <c r="AH104" s="3">
        <v>452026</v>
      </c>
      <c r="AI104" s="3">
        <v>3184</v>
      </c>
      <c r="AJ104" s="21">
        <v>0</v>
      </c>
      <c r="AK104" s="3">
        <v>0</v>
      </c>
      <c r="AL104" s="3">
        <v>0</v>
      </c>
      <c r="AM104" s="3">
        <v>0</v>
      </c>
      <c r="AN104" s="3">
        <v>67231</v>
      </c>
      <c r="AO104" s="3">
        <v>522441</v>
      </c>
      <c r="AP104" s="3">
        <v>0</v>
      </c>
      <c r="AQ104" s="3">
        <v>0</v>
      </c>
      <c r="AR104" s="3">
        <v>0</v>
      </c>
      <c r="AS104" s="3">
        <v>63807</v>
      </c>
      <c r="AT104" s="3">
        <v>63807</v>
      </c>
      <c r="AU104" s="3">
        <v>188661</v>
      </c>
      <c r="AV104" s="3">
        <v>80569</v>
      </c>
      <c r="AW104" s="3">
        <v>269230</v>
      </c>
      <c r="AX104" s="3">
        <v>61937</v>
      </c>
      <c r="AY104" s="3">
        <v>2064</v>
      </c>
      <c r="AZ104" s="3">
        <v>64001</v>
      </c>
      <c r="BA104" s="3">
        <v>25859</v>
      </c>
      <c r="BB104" s="3">
        <v>8716</v>
      </c>
      <c r="BC104" s="3">
        <v>98576</v>
      </c>
      <c r="BD104" s="3">
        <v>167668</v>
      </c>
      <c r="BE104" s="3">
        <v>535474</v>
      </c>
      <c r="BF104" s="3">
        <v>0</v>
      </c>
      <c r="BG104" s="3">
        <v>0</v>
      </c>
      <c r="BH104" s="3">
        <v>0</v>
      </c>
      <c r="BI104" s="3">
        <v>0</v>
      </c>
      <c r="BJ104" s="2">
        <v>69796</v>
      </c>
      <c r="BK104" s="2">
        <v>5433</v>
      </c>
      <c r="BL104" s="2">
        <v>2632</v>
      </c>
      <c r="BM104" s="1">
        <v>176</v>
      </c>
      <c r="BN104" s="2">
        <v>3263</v>
      </c>
      <c r="BO104" s="1">
        <v>568</v>
      </c>
      <c r="BP104" s="1">
        <v>0</v>
      </c>
      <c r="BQ104" s="1">
        <v>0</v>
      </c>
      <c r="BR104" s="2">
        <v>75691</v>
      </c>
      <c r="BS104" s="2">
        <v>6177</v>
      </c>
      <c r="BT104" s="2">
        <v>60360</v>
      </c>
      <c r="BU104" s="2">
        <v>15909</v>
      </c>
      <c r="BV104" s="1">
        <v>228</v>
      </c>
      <c r="BW104" s="1">
        <v>192</v>
      </c>
      <c r="BX104" s="2">
        <v>60588</v>
      </c>
      <c r="BY104" s="2">
        <v>16101</v>
      </c>
      <c r="BZ104" s="2">
        <v>36022</v>
      </c>
      <c r="CA104" s="2">
        <v>5910</v>
      </c>
      <c r="CB104" s="1">
        <v>223</v>
      </c>
      <c r="CC104" s="1">
        <v>179</v>
      </c>
      <c r="CD104" s="2">
        <v>36245</v>
      </c>
      <c r="CE104" s="2">
        <v>6089</v>
      </c>
      <c r="CF104" s="1">
        <v>0</v>
      </c>
      <c r="CG104" s="1">
        <v>0</v>
      </c>
      <c r="CH104" s="1">
        <v>0</v>
      </c>
      <c r="CI104" s="1">
        <v>0</v>
      </c>
      <c r="CJ104" s="1">
        <v>0</v>
      </c>
      <c r="CK104" s="1">
        <v>0</v>
      </c>
      <c r="CL104" s="2">
        <v>96833</v>
      </c>
      <c r="CM104" s="2">
        <v>22190</v>
      </c>
      <c r="CN104" s="2">
        <v>172524</v>
      </c>
      <c r="CO104" s="2">
        <v>28367</v>
      </c>
      <c r="CP104" s="1">
        <v>24</v>
      </c>
      <c r="CQ104" s="1">
        <v>0</v>
      </c>
      <c r="CR104" s="1">
        <v>0</v>
      </c>
      <c r="CS104" s="1">
        <v>0</v>
      </c>
      <c r="CT104" s="1">
        <v>24</v>
      </c>
      <c r="CU104" s="1">
        <v>0</v>
      </c>
      <c r="CV104" s="1">
        <v>552</v>
      </c>
      <c r="CW104" s="1">
        <v>0</v>
      </c>
      <c r="CX104" s="2">
        <v>552</v>
      </c>
      <c r="CY104" s="2">
        <v>33222</v>
      </c>
      <c r="CZ104" s="2">
        <v>18865</v>
      </c>
      <c r="DA104" s="2">
        <v>5361</v>
      </c>
      <c r="DB104" s="2">
        <v>4151</v>
      </c>
      <c r="DC104" s="2">
        <v>32293</v>
      </c>
      <c r="DD104" s="2">
        <v>21697</v>
      </c>
      <c r="DE104" s="2">
        <v>1994</v>
      </c>
      <c r="DF104" s="1">
        <v>952</v>
      </c>
      <c r="DG104" s="2">
        <v>72870</v>
      </c>
      <c r="DH104" s="2">
        <v>45665</v>
      </c>
      <c r="DI104" s="2">
        <v>52087</v>
      </c>
      <c r="DJ104" s="2">
        <v>9512</v>
      </c>
      <c r="DK104" s="2">
        <v>53990</v>
      </c>
      <c r="DL104" s="2">
        <v>2946</v>
      </c>
      <c r="DM104" s="2">
        <v>118535</v>
      </c>
      <c r="DN104" s="2">
        <v>12207</v>
      </c>
      <c r="DO104" s="2">
        <v>6443</v>
      </c>
      <c r="DP104" s="2">
        <v>18650</v>
      </c>
      <c r="DQ104" s="2">
        <v>137185</v>
      </c>
      <c r="DR104" s="2">
        <v>19202</v>
      </c>
      <c r="DS104" s="2">
        <v>137737</v>
      </c>
      <c r="DT104" s="1">
        <v>0</v>
      </c>
      <c r="DU104" s="1">
        <v>0</v>
      </c>
      <c r="DV104" s="1">
        <v>0</v>
      </c>
      <c r="DW104" s="1">
        <v>0</v>
      </c>
      <c r="DX104" s="1">
        <v>0</v>
      </c>
      <c r="DY104" s="1">
        <v>0</v>
      </c>
      <c r="DZ104" s="1">
        <v>66</v>
      </c>
      <c r="EA104" s="1">
        <v>697</v>
      </c>
      <c r="EB104" t="s">
        <v>1107</v>
      </c>
      <c r="EC104" s="1">
        <v>171</v>
      </c>
      <c r="ED104" s="2">
        <v>6285</v>
      </c>
      <c r="EE104" s="1">
        <v>25</v>
      </c>
      <c r="EF104" s="1">
        <v>195</v>
      </c>
      <c r="EG104" s="1">
        <v>34</v>
      </c>
      <c r="EH104" s="1">
        <v>644</v>
      </c>
      <c r="EI104" s="1">
        <v>230</v>
      </c>
      <c r="EJ104" s="2">
        <v>7124</v>
      </c>
      <c r="EK104" s="1">
        <v>503</v>
      </c>
      <c r="EL104" t="s">
        <v>864</v>
      </c>
      <c r="EM104" t="s">
        <v>864</v>
      </c>
      <c r="EN104" t="s">
        <v>864</v>
      </c>
      <c r="EO104" s="2">
        <v>7020</v>
      </c>
      <c r="EP104" s="1">
        <v>18</v>
      </c>
      <c r="EQ104" t="s">
        <v>1141</v>
      </c>
      <c r="ER104" s="2">
        <v>1575</v>
      </c>
      <c r="ES104" s="11">
        <v>52.35</v>
      </c>
      <c r="ET104" s="11">
        <v>85.53</v>
      </c>
      <c r="EU104" t="s">
        <v>1157</v>
      </c>
      <c r="EV104" t="s">
        <v>898</v>
      </c>
      <c r="EW104" s="2">
        <v>24709</v>
      </c>
      <c r="EX104" s="1">
        <v>24</v>
      </c>
      <c r="EY104" s="1">
        <v>6</v>
      </c>
      <c r="EZ104" s="1">
        <v>4</v>
      </c>
      <c r="FA104" s="1">
        <v>0</v>
      </c>
      <c r="FB104" s="1">
        <v>34</v>
      </c>
      <c r="FC104" s="1">
        <v>37</v>
      </c>
      <c r="FD104" s="2">
        <v>1168</v>
      </c>
      <c r="FE104" s="2">
        <v>131861</v>
      </c>
      <c r="FF104" t="s">
        <v>1193</v>
      </c>
      <c r="FG104" s="2">
        <v>23657</v>
      </c>
      <c r="FH104" s="2">
        <v>23657</v>
      </c>
      <c r="FI104" t="s">
        <v>1200</v>
      </c>
      <c r="FJ104" t="s">
        <v>1200</v>
      </c>
      <c r="FK104" t="s">
        <v>1200</v>
      </c>
      <c r="FM104" t="s">
        <v>1210</v>
      </c>
      <c r="FN104" s="4">
        <v>60</v>
      </c>
      <c r="FO104" s="4">
        <v>60</v>
      </c>
      <c r="FP104" s="4">
        <v>40.99</v>
      </c>
      <c r="FQ104" s="4">
        <v>52.48</v>
      </c>
      <c r="FR104" s="4">
        <v>24.84</v>
      </c>
      <c r="FS104" s="4">
        <v>31.7</v>
      </c>
      <c r="FT104" s="4">
        <v>0</v>
      </c>
      <c r="FU104" s="4">
        <v>0</v>
      </c>
      <c r="FV104" s="4">
        <v>18.54</v>
      </c>
      <c r="FW104" s="4">
        <v>23.66</v>
      </c>
      <c r="FX104" s="4">
        <v>12.5</v>
      </c>
      <c r="FY104" s="4">
        <v>12.5</v>
      </c>
      <c r="FZ104" s="2">
        <v>24890</v>
      </c>
      <c r="GA104" t="s">
        <v>123</v>
      </c>
      <c r="GB104" t="s">
        <v>1245</v>
      </c>
      <c r="GC104" t="s">
        <v>1249</v>
      </c>
      <c r="GD104" t="s">
        <v>1258</v>
      </c>
      <c r="GE104" t="s">
        <v>864</v>
      </c>
      <c r="GF104" t="s">
        <v>1265</v>
      </c>
      <c r="GG104" t="s">
        <v>1368</v>
      </c>
      <c r="GH104" t="s">
        <v>1471</v>
      </c>
      <c r="GI104" t="s">
        <v>1471</v>
      </c>
      <c r="GJ104" t="s">
        <v>1608</v>
      </c>
      <c r="GK104" t="s">
        <v>1661</v>
      </c>
      <c r="GL104" t="s">
        <v>1698</v>
      </c>
      <c r="GM104" s="1">
        <v>8</v>
      </c>
      <c r="GN104" t="s">
        <v>864</v>
      </c>
      <c r="GO104" t="s">
        <v>864</v>
      </c>
      <c r="GP104" t="s">
        <v>864</v>
      </c>
      <c r="GQ104" t="s">
        <v>863</v>
      </c>
      <c r="GR104" t="s">
        <v>864</v>
      </c>
      <c r="GS104" t="s">
        <v>864</v>
      </c>
      <c r="GT104" t="s">
        <v>864</v>
      </c>
      <c r="GU104" t="s">
        <v>864</v>
      </c>
      <c r="GV104" t="s">
        <v>864</v>
      </c>
      <c r="GW104" t="s">
        <v>864</v>
      </c>
      <c r="GX104" t="s">
        <v>863</v>
      </c>
      <c r="GY104" t="s">
        <v>863</v>
      </c>
      <c r="GZ104" t="s">
        <v>863</v>
      </c>
      <c r="HA104" s="1">
        <v>15</v>
      </c>
      <c r="HB104" s="1">
        <v>0</v>
      </c>
      <c r="HC104" t="s">
        <v>1745</v>
      </c>
    </row>
    <row r="105" spans="1:211" ht="14.5">
      <c r="A105" t="s">
        <v>125</v>
      </c>
      <c r="B105" t="s">
        <v>271</v>
      </c>
      <c r="C105" t="s">
        <v>416</v>
      </c>
      <c r="D105" t="s">
        <v>476</v>
      </c>
      <c r="E105" s="1">
        <v>97301</v>
      </c>
      <c r="F105" t="s">
        <v>643</v>
      </c>
      <c r="G105" t="s">
        <v>476</v>
      </c>
      <c r="H105" s="1">
        <v>97301</v>
      </c>
      <c r="I105" t="s">
        <v>682</v>
      </c>
      <c r="J105" t="s">
        <v>810</v>
      </c>
      <c r="K105" t="s">
        <v>856</v>
      </c>
      <c r="L105" t="s">
        <v>863</v>
      </c>
      <c r="M105" s="1">
        <v>5</v>
      </c>
      <c r="N105" t="s">
        <v>864</v>
      </c>
      <c r="O105" s="1">
        <v>1</v>
      </c>
      <c r="P105" s="1">
        <v>1</v>
      </c>
      <c r="Q105" s="1">
        <v>0</v>
      </c>
      <c r="R105" s="1">
        <v>3</v>
      </c>
      <c r="S105" s="2">
        <v>119267</v>
      </c>
      <c r="T105" s="2">
        <v>5227</v>
      </c>
      <c r="U105" s="11">
        <v>15</v>
      </c>
      <c r="V105" s="11">
        <v>0</v>
      </c>
      <c r="W105" s="11">
        <v>15</v>
      </c>
      <c r="X105" s="11">
        <v>30.35</v>
      </c>
      <c r="Y105" s="11">
        <v>45.35</v>
      </c>
      <c r="Z105" s="1">
        <v>170</v>
      </c>
      <c r="AA105" s="2">
        <v>6303</v>
      </c>
      <c r="AB105" t="s">
        <v>893</v>
      </c>
      <c r="AC105" t="s">
        <v>864</v>
      </c>
      <c r="AD105" t="s">
        <v>864</v>
      </c>
      <c r="AE105" s="3">
        <v>4492947</v>
      </c>
      <c r="AF105" s="3">
        <v>0</v>
      </c>
      <c r="AG105" s="3">
        <v>657371</v>
      </c>
      <c r="AH105" s="3">
        <v>5150318</v>
      </c>
      <c r="AI105" s="3">
        <v>29187</v>
      </c>
      <c r="AJ105" s="21">
        <v>0</v>
      </c>
      <c r="AK105" s="3">
        <v>0</v>
      </c>
      <c r="AL105" s="3">
        <v>0</v>
      </c>
      <c r="AM105" s="3">
        <v>0</v>
      </c>
      <c r="AN105" s="3">
        <v>117285</v>
      </c>
      <c r="AO105" s="3">
        <v>5296790</v>
      </c>
      <c r="AP105" s="3">
        <v>0</v>
      </c>
      <c r="AQ105" s="3">
        <v>0</v>
      </c>
      <c r="AR105" s="3">
        <v>0</v>
      </c>
      <c r="AS105" s="3">
        <v>0</v>
      </c>
      <c r="AT105" s="3">
        <v>0</v>
      </c>
      <c r="AU105" s="3">
        <v>2379313</v>
      </c>
      <c r="AV105" s="3">
        <v>1234050</v>
      </c>
      <c r="AW105" s="3">
        <v>3613363</v>
      </c>
      <c r="AX105" s="3">
        <v>257319</v>
      </c>
      <c r="AY105" s="3">
        <v>11964</v>
      </c>
      <c r="AZ105" s="3">
        <v>269283</v>
      </c>
      <c r="BA105" s="3">
        <v>168789</v>
      </c>
      <c r="BB105" s="3">
        <v>43005</v>
      </c>
      <c r="BC105" s="3">
        <v>481077</v>
      </c>
      <c r="BD105" s="3">
        <v>0</v>
      </c>
      <c r="BE105" s="3">
        <v>4094440</v>
      </c>
      <c r="BF105" s="3">
        <v>4377549</v>
      </c>
      <c r="BG105" s="3">
        <v>0</v>
      </c>
      <c r="BH105" s="3">
        <v>0</v>
      </c>
      <c r="BI105" s="3">
        <v>4377549</v>
      </c>
      <c r="BJ105" s="2">
        <v>269238</v>
      </c>
      <c r="BK105" s="2">
        <v>18863</v>
      </c>
      <c r="BL105" s="2">
        <v>18985</v>
      </c>
      <c r="BM105" s="2">
        <v>1117</v>
      </c>
      <c r="BN105" s="2">
        <v>11575</v>
      </c>
      <c r="BO105" s="1">
        <v>890</v>
      </c>
      <c r="BP105" s="2">
        <v>1372</v>
      </c>
      <c r="BQ105" s="1">
        <v>132</v>
      </c>
      <c r="BR105" s="2">
        <v>301170</v>
      </c>
      <c r="BS105" s="2">
        <v>21002</v>
      </c>
      <c r="BT105" s="2">
        <v>60360</v>
      </c>
      <c r="BU105" s="2">
        <v>15909</v>
      </c>
      <c r="BV105" s="2">
        <v>6656</v>
      </c>
      <c r="BW105" s="2">
        <v>2788</v>
      </c>
      <c r="BX105" s="2">
        <v>67016</v>
      </c>
      <c r="BY105" s="2">
        <v>18697</v>
      </c>
      <c r="BZ105" s="2">
        <v>36022</v>
      </c>
      <c r="CA105" s="2">
        <v>5910</v>
      </c>
      <c r="CB105" s="2">
        <v>3257</v>
      </c>
      <c r="CC105" s="2">
        <v>1305</v>
      </c>
      <c r="CD105" s="2">
        <v>39279</v>
      </c>
      <c r="CE105" s="2">
        <v>7215</v>
      </c>
      <c r="CF105" s="1">
        <v>0</v>
      </c>
      <c r="CG105" s="1">
        <v>0</v>
      </c>
      <c r="CH105" s="1">
        <v>0</v>
      </c>
      <c r="CI105" s="1">
        <v>0</v>
      </c>
      <c r="CJ105" s="1">
        <v>0</v>
      </c>
      <c r="CK105" s="1">
        <v>0</v>
      </c>
      <c r="CL105" s="2">
        <v>106295</v>
      </c>
      <c r="CM105" s="2">
        <v>25912</v>
      </c>
      <c r="CN105" s="2">
        <v>407465</v>
      </c>
      <c r="CO105" s="2">
        <v>46914</v>
      </c>
      <c r="CP105" s="1">
        <v>24</v>
      </c>
      <c r="CQ105" s="1">
        <v>0</v>
      </c>
      <c r="CR105" s="1">
        <v>14</v>
      </c>
      <c r="CS105" s="1">
        <v>5</v>
      </c>
      <c r="CT105" s="1">
        <v>38</v>
      </c>
      <c r="CU105" s="1">
        <v>5</v>
      </c>
      <c r="CV105" s="1">
        <v>904</v>
      </c>
      <c r="CW105" s="2">
        <v>124769</v>
      </c>
      <c r="CX105" s="2">
        <v>125673</v>
      </c>
      <c r="CY105" s="2">
        <v>331316</v>
      </c>
      <c r="CZ105" s="2">
        <v>204333</v>
      </c>
      <c r="DA105" s="2">
        <v>39922</v>
      </c>
      <c r="DB105" s="2">
        <v>33462</v>
      </c>
      <c r="DC105" s="2">
        <v>239993</v>
      </c>
      <c r="DD105" s="2">
        <v>214718</v>
      </c>
      <c r="DE105" s="1">
        <v>0</v>
      </c>
      <c r="DF105" s="1">
        <v>0</v>
      </c>
      <c r="DG105" s="2">
        <v>611231</v>
      </c>
      <c r="DH105" s="2">
        <v>452513</v>
      </c>
      <c r="DI105" s="2">
        <v>535649</v>
      </c>
      <c r="DJ105" s="2">
        <v>73384</v>
      </c>
      <c r="DK105" s="2">
        <v>454711</v>
      </c>
      <c r="DL105" s="1">
        <v>0</v>
      </c>
      <c r="DM105" s="2">
        <v>1063744</v>
      </c>
      <c r="DN105" s="2">
        <v>208796</v>
      </c>
      <c r="DO105" s="2">
        <v>54575</v>
      </c>
      <c r="DP105" s="2">
        <v>263371</v>
      </c>
      <c r="DQ105" s="2">
        <v>1327115</v>
      </c>
      <c r="DR105" s="2">
        <v>389044</v>
      </c>
      <c r="DS105" s="2">
        <v>1452788</v>
      </c>
      <c r="DT105" s="2">
        <v>41107</v>
      </c>
      <c r="DU105" s="1">
        <v>0</v>
      </c>
      <c r="DV105" s="2">
        <v>41107</v>
      </c>
      <c r="DW105" s="2">
        <v>76374</v>
      </c>
      <c r="DX105" s="1">
        <v>0</v>
      </c>
      <c r="DY105" s="2">
        <v>76374</v>
      </c>
      <c r="DZ105" s="2">
        <v>280719</v>
      </c>
      <c r="EA105" s="2">
        <v>38000</v>
      </c>
      <c r="EB105" t="s">
        <v>1107</v>
      </c>
      <c r="EC105" s="1">
        <v>232</v>
      </c>
      <c r="ED105" s="2">
        <v>20284</v>
      </c>
      <c r="EE105" s="1">
        <v>31</v>
      </c>
      <c r="EF105" s="1">
        <v>749</v>
      </c>
      <c r="EG105" s="1">
        <v>89</v>
      </c>
      <c r="EH105" s="2">
        <v>3037</v>
      </c>
      <c r="EI105" s="1">
        <v>352</v>
      </c>
      <c r="EJ105" s="2">
        <v>24070</v>
      </c>
      <c r="EK105" s="1">
        <v>138</v>
      </c>
      <c r="EL105" t="s">
        <v>864</v>
      </c>
      <c r="EM105" t="s">
        <v>864</v>
      </c>
      <c r="EN105" t="s">
        <v>864</v>
      </c>
      <c r="EO105" s="2">
        <v>34662</v>
      </c>
      <c r="EP105" s="1">
        <v>36</v>
      </c>
      <c r="EQ105" t="s">
        <v>1143</v>
      </c>
      <c r="ER105" t="s">
        <v>879</v>
      </c>
      <c r="ES105" s="11">
        <v>100</v>
      </c>
      <c r="ET105" s="11">
        <v>100</v>
      </c>
      <c r="EU105" t="s">
        <v>856</v>
      </c>
      <c r="EV105" t="s">
        <v>1167</v>
      </c>
      <c r="EW105" s="2">
        <v>234300</v>
      </c>
      <c r="EX105" s="1">
        <v>28</v>
      </c>
      <c r="EY105" s="1">
        <v>13</v>
      </c>
      <c r="EZ105" s="1">
        <v>11</v>
      </c>
      <c r="FA105" s="1">
        <v>1</v>
      </c>
      <c r="FB105" s="1">
        <v>53</v>
      </c>
      <c r="FC105" s="1">
        <v>34</v>
      </c>
      <c r="FD105" s="2">
        <v>1500</v>
      </c>
      <c r="FE105" s="2">
        <v>322000</v>
      </c>
      <c r="FF105" t="s">
        <v>1107</v>
      </c>
      <c r="FG105" s="2">
        <v>8300</v>
      </c>
      <c r="FH105" s="2">
        <v>14300</v>
      </c>
      <c r="FI105" s="4">
        <v>0.25</v>
      </c>
      <c r="FJ105" s="4">
        <v>0.25</v>
      </c>
      <c r="FK105" s="4">
        <v>0.15</v>
      </c>
      <c r="FM105" s="4">
        <v>1</v>
      </c>
      <c r="FN105" s="4">
        <v>60</v>
      </c>
      <c r="FO105" s="4">
        <v>60</v>
      </c>
      <c r="FP105" s="4">
        <v>51.14</v>
      </c>
      <c r="FQ105" s="4">
        <v>68.73</v>
      </c>
      <c r="FR105" s="4">
        <v>29</v>
      </c>
      <c r="FS105" s="4">
        <v>35.6</v>
      </c>
      <c r="FT105" s="4">
        <v>25.76</v>
      </c>
      <c r="FU105" s="4">
        <v>31.46</v>
      </c>
      <c r="FV105" s="4">
        <v>21.98</v>
      </c>
      <c r="FW105" s="4">
        <v>26.81</v>
      </c>
      <c r="FX105" s="4">
        <v>18.350000000000001</v>
      </c>
      <c r="FY105" s="4">
        <v>21.98</v>
      </c>
      <c r="FZ105" s="2">
        <v>167400</v>
      </c>
      <c r="GA105" t="s">
        <v>125</v>
      </c>
      <c r="GB105" t="s">
        <v>1244</v>
      </c>
      <c r="GC105" t="s">
        <v>1249</v>
      </c>
      <c r="GD105" t="s">
        <v>1259</v>
      </c>
      <c r="GE105" t="s">
        <v>864</v>
      </c>
      <c r="GF105" t="s">
        <v>1268</v>
      </c>
      <c r="GG105" t="s">
        <v>1369</v>
      </c>
      <c r="GH105" t="s">
        <v>1472</v>
      </c>
      <c r="GI105" t="s">
        <v>1472</v>
      </c>
      <c r="GJ105" t="s">
        <v>1609</v>
      </c>
      <c r="GK105" t="s">
        <v>1662</v>
      </c>
      <c r="GM105" s="1">
        <v>50</v>
      </c>
      <c r="GN105" t="s">
        <v>864</v>
      </c>
      <c r="GO105" t="s">
        <v>864</v>
      </c>
      <c r="GP105" t="s">
        <v>864</v>
      </c>
      <c r="GQ105" t="s">
        <v>864</v>
      </c>
      <c r="GR105" t="s">
        <v>864</v>
      </c>
      <c r="GS105" t="s">
        <v>864</v>
      </c>
      <c r="GT105" t="s">
        <v>864</v>
      </c>
      <c r="GU105" t="s">
        <v>864</v>
      </c>
      <c r="GV105" t="s">
        <v>864</v>
      </c>
      <c r="GW105" t="s">
        <v>864</v>
      </c>
      <c r="GX105" t="s">
        <v>864</v>
      </c>
      <c r="GY105" t="s">
        <v>863</v>
      </c>
      <c r="GZ105" t="s">
        <v>863</v>
      </c>
      <c r="HA105" s="1">
        <v>14</v>
      </c>
      <c r="HB105" s="1">
        <v>0</v>
      </c>
    </row>
    <row r="106" spans="1:211" ht="14.5">
      <c r="A106" t="s">
        <v>127</v>
      </c>
      <c r="B106" t="s">
        <v>272</v>
      </c>
      <c r="C106" t="s">
        <v>417</v>
      </c>
      <c r="D106" t="s">
        <v>557</v>
      </c>
      <c r="E106" s="1">
        <v>97055</v>
      </c>
      <c r="F106" t="s">
        <v>417</v>
      </c>
      <c r="G106" t="s">
        <v>557</v>
      </c>
      <c r="H106" s="1">
        <v>97055</v>
      </c>
      <c r="I106" t="s">
        <v>681</v>
      </c>
      <c r="J106" t="s">
        <v>811</v>
      </c>
      <c r="K106" t="s">
        <v>858</v>
      </c>
      <c r="L106" t="s">
        <v>863</v>
      </c>
      <c r="M106" s="1">
        <v>3</v>
      </c>
      <c r="N106" t="s">
        <v>863</v>
      </c>
      <c r="O106" s="1">
        <v>1</v>
      </c>
      <c r="P106" s="1">
        <v>1</v>
      </c>
      <c r="Q106" s="1">
        <v>0</v>
      </c>
      <c r="R106" s="1">
        <v>0</v>
      </c>
      <c r="S106" s="2">
        <v>13814</v>
      </c>
      <c r="T106" s="2">
        <v>1248</v>
      </c>
      <c r="U106" s="11">
        <v>3.6</v>
      </c>
      <c r="V106" s="11">
        <v>0</v>
      </c>
      <c r="W106" s="11">
        <v>3.6</v>
      </c>
      <c r="X106" s="11">
        <v>9.74</v>
      </c>
      <c r="Y106" s="11">
        <v>13.34</v>
      </c>
      <c r="Z106" s="1">
        <v>107</v>
      </c>
      <c r="AA106" s="2">
        <v>5628</v>
      </c>
      <c r="AB106" t="s">
        <v>893</v>
      </c>
      <c r="AC106" t="s">
        <v>864</v>
      </c>
      <c r="AD106" t="s">
        <v>863</v>
      </c>
      <c r="AE106" s="3">
        <v>169500</v>
      </c>
      <c r="AF106" s="3">
        <v>0</v>
      </c>
      <c r="AG106" s="3">
        <v>1353691</v>
      </c>
      <c r="AH106" s="3">
        <v>1523191</v>
      </c>
      <c r="AI106" s="3">
        <v>5169</v>
      </c>
      <c r="AJ106" s="21">
        <v>0</v>
      </c>
      <c r="AK106" s="3">
        <v>0</v>
      </c>
      <c r="AL106" s="3">
        <v>0</v>
      </c>
      <c r="AM106" s="3">
        <v>0</v>
      </c>
      <c r="AN106" s="3">
        <v>183888</v>
      </c>
      <c r="AO106" s="3">
        <v>1712248</v>
      </c>
      <c r="AP106" s="3">
        <v>0</v>
      </c>
      <c r="AQ106" s="3">
        <v>0</v>
      </c>
      <c r="AR106" s="3">
        <v>0</v>
      </c>
      <c r="AS106" s="3">
        <v>0</v>
      </c>
      <c r="AT106" s="3">
        <v>0</v>
      </c>
      <c r="AU106" s="3">
        <v>751159</v>
      </c>
      <c r="AV106" s="3">
        <v>371736</v>
      </c>
      <c r="AW106" s="3">
        <v>1122895</v>
      </c>
      <c r="AX106" s="3">
        <v>48607</v>
      </c>
      <c r="AY106" s="3">
        <v>4150</v>
      </c>
      <c r="AZ106" s="3">
        <v>52757</v>
      </c>
      <c r="BA106" s="3">
        <v>37998</v>
      </c>
      <c r="BB106" s="3">
        <v>22762</v>
      </c>
      <c r="BC106" s="3">
        <v>113517</v>
      </c>
      <c r="BD106" s="3">
        <v>356209</v>
      </c>
      <c r="BE106" s="3">
        <v>1592621</v>
      </c>
      <c r="BF106" s="3">
        <v>0</v>
      </c>
      <c r="BG106" s="3">
        <v>0</v>
      </c>
      <c r="BH106" s="3">
        <v>0</v>
      </c>
      <c r="BI106" s="3">
        <v>0</v>
      </c>
      <c r="BJ106" s="2">
        <v>54544</v>
      </c>
      <c r="BK106" s="2">
        <v>4046</v>
      </c>
      <c r="BL106" s="2">
        <v>4085</v>
      </c>
      <c r="BM106" s="1">
        <v>217</v>
      </c>
      <c r="BN106" s="2">
        <v>10839</v>
      </c>
      <c r="BO106" s="2">
        <v>1177</v>
      </c>
      <c r="BP106" s="1">
        <v>298</v>
      </c>
      <c r="BQ106" s="1">
        <v>124</v>
      </c>
      <c r="BR106" s="2">
        <v>69766</v>
      </c>
      <c r="BS106" s="2">
        <v>5564</v>
      </c>
      <c r="BT106" s="2">
        <v>60360</v>
      </c>
      <c r="BU106" s="2">
        <v>15909</v>
      </c>
      <c r="BV106" s="2">
        <v>7335</v>
      </c>
      <c r="BW106" s="2">
        <v>2213</v>
      </c>
      <c r="BX106" s="2">
        <v>67695</v>
      </c>
      <c r="BY106" s="2">
        <v>18122</v>
      </c>
      <c r="BZ106" s="2">
        <v>36022</v>
      </c>
      <c r="CA106" s="2">
        <v>5910</v>
      </c>
      <c r="CB106" s="2">
        <v>4188</v>
      </c>
      <c r="CC106" s="2">
        <v>1042</v>
      </c>
      <c r="CD106" s="2">
        <v>40210</v>
      </c>
      <c r="CE106" s="2">
        <v>6952</v>
      </c>
      <c r="CF106" s="1">
        <v>0</v>
      </c>
      <c r="CG106" s="1">
        <v>0</v>
      </c>
      <c r="CH106" s="1">
        <v>0</v>
      </c>
      <c r="CI106" s="1">
        <v>0</v>
      </c>
      <c r="CJ106" s="1">
        <v>0</v>
      </c>
      <c r="CK106" s="1">
        <v>0</v>
      </c>
      <c r="CL106" s="2">
        <v>107905</v>
      </c>
      <c r="CM106" s="2">
        <v>25074</v>
      </c>
      <c r="CN106" s="2">
        <v>177671</v>
      </c>
      <c r="CO106" s="2">
        <v>30638</v>
      </c>
      <c r="CP106" s="1">
        <v>24</v>
      </c>
      <c r="CQ106" s="1">
        <v>0</v>
      </c>
      <c r="CR106" s="1">
        <v>8</v>
      </c>
      <c r="CS106" s="1">
        <v>1</v>
      </c>
      <c r="CT106" s="1">
        <v>32</v>
      </c>
      <c r="CU106" s="1">
        <v>1</v>
      </c>
      <c r="CV106" s="1">
        <v>500</v>
      </c>
      <c r="CW106" s="2">
        <v>11923</v>
      </c>
      <c r="CX106" s="2">
        <v>12423</v>
      </c>
      <c r="CY106" s="2">
        <v>103404</v>
      </c>
      <c r="CZ106" s="2">
        <v>51801</v>
      </c>
      <c r="DA106" s="2">
        <v>4032</v>
      </c>
      <c r="DB106" s="2">
        <v>2323</v>
      </c>
      <c r="DC106" s="2">
        <v>46618</v>
      </c>
      <c r="DD106" s="2">
        <v>21895</v>
      </c>
      <c r="DE106" s="1">
        <v>0</v>
      </c>
      <c r="DF106" s="1">
        <v>0</v>
      </c>
      <c r="DG106" s="2">
        <v>154054</v>
      </c>
      <c r="DH106" s="2">
        <v>76019</v>
      </c>
      <c r="DI106" s="2">
        <v>155205</v>
      </c>
      <c r="DJ106" s="2">
        <v>6355</v>
      </c>
      <c r="DK106" s="2">
        <v>68513</v>
      </c>
      <c r="DL106" s="1">
        <v>0</v>
      </c>
      <c r="DM106" s="2">
        <v>230073</v>
      </c>
      <c r="DN106" s="2">
        <v>22572</v>
      </c>
      <c r="DO106" s="2">
        <v>9202</v>
      </c>
      <c r="DP106" s="2">
        <v>31774</v>
      </c>
      <c r="DQ106" s="2">
        <v>261847</v>
      </c>
      <c r="DR106" s="2">
        <v>44197</v>
      </c>
      <c r="DS106" s="2">
        <v>274270</v>
      </c>
      <c r="DT106" s="2">
        <v>90148</v>
      </c>
      <c r="DU106" s="1">
        <v>303</v>
      </c>
      <c r="DV106" s="2">
        <v>90451</v>
      </c>
      <c r="DW106" s="2">
        <v>76506</v>
      </c>
      <c r="DX106" s="1">
        <v>125</v>
      </c>
      <c r="DY106" s="2">
        <v>76631</v>
      </c>
      <c r="DZ106" s="2">
        <v>140100</v>
      </c>
      <c r="EA106" s="2">
        <v>4465</v>
      </c>
      <c r="EB106" t="s">
        <v>1107</v>
      </c>
      <c r="EC106" s="1">
        <v>250</v>
      </c>
      <c r="ED106" s="2">
        <v>3795</v>
      </c>
      <c r="EE106" s="1">
        <v>91</v>
      </c>
      <c r="EF106" s="2">
        <v>2134</v>
      </c>
      <c r="EG106" s="1">
        <v>90</v>
      </c>
      <c r="EH106" s="2">
        <v>2550</v>
      </c>
      <c r="EI106" s="1">
        <v>431</v>
      </c>
      <c r="EJ106" s="2">
        <v>8479</v>
      </c>
      <c r="EK106" s="1">
        <v>84</v>
      </c>
      <c r="EL106" t="s">
        <v>864</v>
      </c>
      <c r="EM106" t="s">
        <v>864</v>
      </c>
      <c r="EN106" t="s">
        <v>864</v>
      </c>
      <c r="EO106" s="2">
        <v>10710</v>
      </c>
      <c r="EP106" s="1">
        <v>22</v>
      </c>
      <c r="EQ106" t="s">
        <v>1141</v>
      </c>
      <c r="ER106" s="2">
        <v>27329</v>
      </c>
      <c r="ES106" s="11">
        <v>93.29</v>
      </c>
      <c r="ET106" s="11">
        <v>84.49</v>
      </c>
      <c r="EU106" t="s">
        <v>858</v>
      </c>
      <c r="EV106" t="s">
        <v>1167</v>
      </c>
      <c r="EW106" s="2">
        <v>40131</v>
      </c>
      <c r="EX106" s="1">
        <v>35</v>
      </c>
      <c r="EY106" s="1">
        <v>10</v>
      </c>
      <c r="EZ106" s="1">
        <v>11</v>
      </c>
      <c r="FA106" s="1">
        <v>0</v>
      </c>
      <c r="FB106" s="1">
        <v>56</v>
      </c>
      <c r="FC106" s="1">
        <v>37</v>
      </c>
      <c r="FD106" s="2">
        <v>1991</v>
      </c>
      <c r="FE106" s="2">
        <v>122400</v>
      </c>
      <c r="FF106" t="s">
        <v>1193</v>
      </c>
      <c r="FG106" s="2">
        <v>11620</v>
      </c>
      <c r="FH106" s="2">
        <v>13529</v>
      </c>
      <c r="FI106" s="4">
        <v>0.25</v>
      </c>
      <c r="FJ106" s="4">
        <v>0.25</v>
      </c>
      <c r="FK106" s="4">
        <v>0.25</v>
      </c>
      <c r="FM106" s="4">
        <v>0</v>
      </c>
      <c r="FN106" s="4">
        <v>95</v>
      </c>
      <c r="FO106" s="4">
        <v>0</v>
      </c>
      <c r="FP106" s="4">
        <v>38.159999999999997</v>
      </c>
      <c r="FQ106" s="4">
        <v>48.7</v>
      </c>
      <c r="FR106" s="4">
        <v>25.38</v>
      </c>
      <c r="FS106" s="4">
        <v>32.39</v>
      </c>
      <c r="FT106" s="4">
        <v>0</v>
      </c>
      <c r="FU106" s="4">
        <v>0</v>
      </c>
      <c r="FV106" s="4">
        <v>21.56</v>
      </c>
      <c r="FW106" s="4">
        <v>27.51</v>
      </c>
      <c r="FX106" s="4">
        <v>17.420000000000002</v>
      </c>
      <c r="FY106" s="4">
        <v>22.23</v>
      </c>
      <c r="FZ106" s="2">
        <v>33335</v>
      </c>
      <c r="GA106" t="s">
        <v>127</v>
      </c>
      <c r="GB106" t="s">
        <v>1244</v>
      </c>
      <c r="GC106" t="s">
        <v>1249</v>
      </c>
      <c r="GD106" t="s">
        <v>1259</v>
      </c>
      <c r="GE106" t="s">
        <v>864</v>
      </c>
      <c r="GF106" t="s">
        <v>1268</v>
      </c>
      <c r="GG106" t="s">
        <v>1370</v>
      </c>
      <c r="GH106" t="s">
        <v>1422</v>
      </c>
      <c r="GI106" t="s">
        <v>1540</v>
      </c>
      <c r="GJ106" t="s">
        <v>1610</v>
      </c>
      <c r="GK106" t="s">
        <v>1610</v>
      </c>
      <c r="GL106" t="s">
        <v>1610</v>
      </c>
      <c r="GM106" s="1">
        <v>7</v>
      </c>
      <c r="GN106" t="s">
        <v>864</v>
      </c>
      <c r="GO106" t="s">
        <v>864</v>
      </c>
      <c r="GP106" t="s">
        <v>864</v>
      </c>
      <c r="GQ106" t="s">
        <v>863</v>
      </c>
      <c r="GR106" t="s">
        <v>864</v>
      </c>
      <c r="GS106" t="s">
        <v>864</v>
      </c>
      <c r="GT106" t="s">
        <v>864</v>
      </c>
      <c r="GU106" t="s">
        <v>864</v>
      </c>
      <c r="GV106" t="s">
        <v>864</v>
      </c>
      <c r="GW106" t="s">
        <v>864</v>
      </c>
      <c r="GX106" t="s">
        <v>864</v>
      </c>
      <c r="GY106" t="s">
        <v>864</v>
      </c>
      <c r="GZ106" t="s">
        <v>864</v>
      </c>
      <c r="HA106" s="1">
        <v>15</v>
      </c>
      <c r="HB106" s="1">
        <v>0</v>
      </c>
    </row>
    <row r="107" spans="1:211" ht="14.5">
      <c r="A107" t="s">
        <v>129</v>
      </c>
      <c r="B107" t="s">
        <v>273</v>
      </c>
      <c r="C107" t="s">
        <v>418</v>
      </c>
      <c r="D107" t="s">
        <v>558</v>
      </c>
      <c r="E107" s="1">
        <v>97056</v>
      </c>
      <c r="F107" t="s">
        <v>644</v>
      </c>
      <c r="G107" t="s">
        <v>558</v>
      </c>
      <c r="H107" s="1">
        <v>97056</v>
      </c>
      <c r="I107" t="s">
        <v>683</v>
      </c>
      <c r="J107" t="s">
        <v>812</v>
      </c>
      <c r="K107" t="s">
        <v>854</v>
      </c>
      <c r="L107" t="s">
        <v>863</v>
      </c>
      <c r="M107" s="1">
        <v>1</v>
      </c>
      <c r="N107" t="s">
        <v>863</v>
      </c>
      <c r="O107" s="1">
        <v>1</v>
      </c>
      <c r="P107" s="1">
        <v>0</v>
      </c>
      <c r="Q107" s="1">
        <v>0</v>
      </c>
      <c r="R107" s="1">
        <v>0</v>
      </c>
      <c r="S107" s="2">
        <v>6378</v>
      </c>
      <c r="T107" s="1">
        <v>462</v>
      </c>
      <c r="U107" s="11">
        <v>1.75</v>
      </c>
      <c r="V107" s="11">
        <v>0</v>
      </c>
      <c r="W107" s="11">
        <v>1.75</v>
      </c>
      <c r="X107" s="11">
        <v>3</v>
      </c>
      <c r="Y107" s="11">
        <v>4.75</v>
      </c>
      <c r="Z107" s="1">
        <v>15</v>
      </c>
      <c r="AA107" s="1">
        <v>502</v>
      </c>
      <c r="AB107" t="s">
        <v>894</v>
      </c>
      <c r="AC107" t="s">
        <v>864</v>
      </c>
      <c r="AD107" t="s">
        <v>863</v>
      </c>
      <c r="AE107" s="3">
        <v>0</v>
      </c>
      <c r="AF107" s="3">
        <v>0</v>
      </c>
      <c r="AG107" s="3">
        <v>322455</v>
      </c>
      <c r="AH107" s="3">
        <v>322455</v>
      </c>
      <c r="AI107" s="3">
        <v>1900</v>
      </c>
      <c r="AJ107" s="21">
        <v>0</v>
      </c>
      <c r="AK107" s="3">
        <v>0</v>
      </c>
      <c r="AL107" s="3">
        <v>3278</v>
      </c>
      <c r="AM107" s="3">
        <v>3278</v>
      </c>
      <c r="AN107" s="3">
        <v>34345</v>
      </c>
      <c r="AO107" s="3">
        <v>361978</v>
      </c>
      <c r="AP107" s="3">
        <v>0</v>
      </c>
      <c r="AQ107" s="3">
        <v>0</v>
      </c>
      <c r="AR107" s="3">
        <v>0</v>
      </c>
      <c r="AS107" s="3">
        <v>0</v>
      </c>
      <c r="AT107" s="3">
        <v>0</v>
      </c>
      <c r="AU107" s="3">
        <v>177216</v>
      </c>
      <c r="AV107" s="3">
        <v>25385</v>
      </c>
      <c r="AW107" s="3">
        <v>202601</v>
      </c>
      <c r="AX107" s="3">
        <v>20116</v>
      </c>
      <c r="AY107" s="3">
        <v>2228</v>
      </c>
      <c r="AZ107" s="3">
        <v>22344</v>
      </c>
      <c r="BA107" s="3">
        <v>5765</v>
      </c>
      <c r="BB107" s="3">
        <v>9135</v>
      </c>
      <c r="BC107" s="3">
        <v>37244</v>
      </c>
      <c r="BD107" s="3">
        <v>79098</v>
      </c>
      <c r="BE107" s="3">
        <v>318943</v>
      </c>
      <c r="BF107" s="3">
        <v>4660</v>
      </c>
      <c r="BG107" s="3">
        <v>0</v>
      </c>
      <c r="BH107" s="3">
        <v>0</v>
      </c>
      <c r="BI107" s="3">
        <v>4660</v>
      </c>
      <c r="BJ107" s="2">
        <v>28230</v>
      </c>
      <c r="BK107" s="2">
        <v>3232</v>
      </c>
      <c r="BL107" s="2">
        <v>1836</v>
      </c>
      <c r="BM107" s="1">
        <v>178</v>
      </c>
      <c r="BN107" s="2">
        <v>4542</v>
      </c>
      <c r="BO107" s="2">
        <v>1012</v>
      </c>
      <c r="BP107" s="1">
        <v>414</v>
      </c>
      <c r="BQ107" s="1">
        <v>200</v>
      </c>
      <c r="BR107" s="2">
        <v>35022</v>
      </c>
      <c r="BS107" s="2">
        <v>4622</v>
      </c>
      <c r="BT107" s="2">
        <v>60360</v>
      </c>
      <c r="BU107" s="2">
        <v>15909</v>
      </c>
      <c r="BV107" s="1">
        <v>12</v>
      </c>
      <c r="BW107" s="1">
        <v>12</v>
      </c>
      <c r="BX107" s="2">
        <v>60372</v>
      </c>
      <c r="BY107" s="2">
        <v>15921</v>
      </c>
      <c r="BZ107" s="2">
        <v>36022</v>
      </c>
      <c r="CA107" s="2">
        <v>5910</v>
      </c>
      <c r="CB107" s="1">
        <v>0</v>
      </c>
      <c r="CC107" s="1">
        <v>0</v>
      </c>
      <c r="CD107" s="2">
        <v>36022</v>
      </c>
      <c r="CE107" s="2">
        <v>5910</v>
      </c>
      <c r="CF107" s="1">
        <v>0</v>
      </c>
      <c r="CG107" s="1">
        <v>0</v>
      </c>
      <c r="CH107" s="1">
        <v>0</v>
      </c>
      <c r="CI107" s="1">
        <v>0</v>
      </c>
      <c r="CJ107" s="1">
        <v>0</v>
      </c>
      <c r="CK107" s="1">
        <v>0</v>
      </c>
      <c r="CL107" s="2">
        <v>96394</v>
      </c>
      <c r="CM107" s="2">
        <v>21831</v>
      </c>
      <c r="CN107" s="2">
        <v>131416</v>
      </c>
      <c r="CO107" s="2">
        <v>26453</v>
      </c>
      <c r="CP107" s="1">
        <v>24</v>
      </c>
      <c r="CQ107" s="1">
        <v>0</v>
      </c>
      <c r="CR107" s="1">
        <v>1</v>
      </c>
      <c r="CS107" s="1">
        <v>0</v>
      </c>
      <c r="CT107" s="1">
        <v>25</v>
      </c>
      <c r="CU107" s="1">
        <v>0</v>
      </c>
      <c r="CV107" s="1">
        <v>430</v>
      </c>
      <c r="CW107" s="1">
        <v>282</v>
      </c>
      <c r="CX107" s="2">
        <v>712</v>
      </c>
      <c r="CY107" s="2">
        <v>20128</v>
      </c>
      <c r="CZ107" s="2">
        <v>6505</v>
      </c>
      <c r="DA107" s="2">
        <v>1292</v>
      </c>
      <c r="DB107" s="1">
        <v>306</v>
      </c>
      <c r="DC107" s="2">
        <v>22426</v>
      </c>
      <c r="DD107" s="2">
        <v>8206</v>
      </c>
      <c r="DE107" s="1">
        <v>0</v>
      </c>
      <c r="DF107" s="1">
        <v>0</v>
      </c>
      <c r="DG107" s="2">
        <v>43846</v>
      </c>
      <c r="DH107" s="2">
        <v>15017</v>
      </c>
      <c r="DI107" s="2">
        <v>26633</v>
      </c>
      <c r="DJ107" s="2">
        <v>1598</v>
      </c>
      <c r="DK107" s="2">
        <v>30632</v>
      </c>
      <c r="DL107" s="1">
        <v>0</v>
      </c>
      <c r="DM107" s="2">
        <v>58863</v>
      </c>
      <c r="DN107" s="2">
        <v>12043</v>
      </c>
      <c r="DO107" s="1">
        <v>0</v>
      </c>
      <c r="DP107" s="2">
        <v>12043</v>
      </c>
      <c r="DQ107" s="2">
        <v>70906</v>
      </c>
      <c r="DR107" s="2">
        <v>12755</v>
      </c>
      <c r="DS107" s="2">
        <v>71618</v>
      </c>
      <c r="DT107" s="1">
        <v>0</v>
      </c>
      <c r="DU107" s="1">
        <v>0</v>
      </c>
      <c r="DV107" s="1">
        <v>0</v>
      </c>
      <c r="DW107" s="1">
        <v>0</v>
      </c>
      <c r="DX107" s="1">
        <v>217</v>
      </c>
      <c r="DY107" s="1">
        <v>217</v>
      </c>
      <c r="DZ107" s="2">
        <v>7104</v>
      </c>
      <c r="EA107" s="2">
        <v>6240</v>
      </c>
      <c r="EB107" t="s">
        <v>1107</v>
      </c>
      <c r="EC107" s="1">
        <v>134</v>
      </c>
      <c r="ED107" s="2">
        <v>2473</v>
      </c>
      <c r="EE107" s="1">
        <v>8</v>
      </c>
      <c r="EF107" s="1">
        <v>82</v>
      </c>
      <c r="EG107" s="1">
        <v>73</v>
      </c>
      <c r="EH107" s="2">
        <v>1551</v>
      </c>
      <c r="EI107" s="1">
        <v>215</v>
      </c>
      <c r="EJ107" s="2">
        <v>4106</v>
      </c>
      <c r="EK107" s="1">
        <v>336</v>
      </c>
      <c r="EL107" t="s">
        <v>864</v>
      </c>
      <c r="EM107" t="s">
        <v>864</v>
      </c>
      <c r="EN107" t="s">
        <v>864</v>
      </c>
      <c r="EO107" s="2">
        <v>4078</v>
      </c>
      <c r="EP107" s="1">
        <v>10</v>
      </c>
      <c r="EQ107" t="s">
        <v>1140</v>
      </c>
      <c r="ER107" s="2">
        <v>14235</v>
      </c>
      <c r="ES107" s="11">
        <v>58.5</v>
      </c>
      <c r="ET107" s="11">
        <v>10.8</v>
      </c>
      <c r="EU107" t="s">
        <v>1161</v>
      </c>
      <c r="EV107" t="s">
        <v>1168</v>
      </c>
      <c r="EW107" s="2">
        <v>9672</v>
      </c>
      <c r="EX107" s="1">
        <v>35</v>
      </c>
      <c r="EY107" s="1">
        <v>11</v>
      </c>
      <c r="EZ107" s="1">
        <v>5</v>
      </c>
      <c r="FA107" s="1">
        <v>0</v>
      </c>
      <c r="FB107" s="1">
        <v>51</v>
      </c>
      <c r="FC107" s="1">
        <v>39</v>
      </c>
      <c r="FD107" s="2">
        <v>1977</v>
      </c>
      <c r="FE107" s="2">
        <v>45888</v>
      </c>
      <c r="FF107" t="s">
        <v>1193</v>
      </c>
      <c r="FG107" s="2">
        <v>11020</v>
      </c>
      <c r="FH107" s="2">
        <v>11020</v>
      </c>
      <c r="FI107" s="4">
        <v>0.2</v>
      </c>
      <c r="FJ107" s="4">
        <v>0.1</v>
      </c>
      <c r="FK107" s="4">
        <v>0.25</v>
      </c>
      <c r="FL107" t="s">
        <v>1743</v>
      </c>
      <c r="FM107" s="4">
        <v>0</v>
      </c>
      <c r="FN107" s="4">
        <v>25</v>
      </c>
      <c r="FO107" s="4">
        <v>50</v>
      </c>
      <c r="FP107" s="4">
        <v>27.88</v>
      </c>
      <c r="FQ107" s="4">
        <v>27.88</v>
      </c>
      <c r="FT107" s="4">
        <v>15.31</v>
      </c>
      <c r="FU107" s="4">
        <v>16.899999999999999</v>
      </c>
      <c r="FV107" s="4">
        <v>14.41</v>
      </c>
      <c r="FW107" s="4">
        <v>15.91</v>
      </c>
      <c r="FX107" s="4">
        <v>13.09</v>
      </c>
      <c r="FY107" s="4">
        <v>14.45</v>
      </c>
      <c r="FZ107" s="2">
        <v>12848</v>
      </c>
      <c r="GA107" t="s">
        <v>129</v>
      </c>
      <c r="GB107" t="s">
        <v>1245</v>
      </c>
      <c r="GC107" t="s">
        <v>1250</v>
      </c>
      <c r="GD107" t="s">
        <v>1258</v>
      </c>
      <c r="GE107" t="s">
        <v>864</v>
      </c>
      <c r="GF107" t="s">
        <v>1266</v>
      </c>
      <c r="GG107" t="s">
        <v>1371</v>
      </c>
      <c r="GH107" t="s">
        <v>1473</v>
      </c>
      <c r="GI107" t="s">
        <v>1541</v>
      </c>
      <c r="GJ107" t="s">
        <v>1611</v>
      </c>
      <c r="GK107" t="s">
        <v>1663</v>
      </c>
      <c r="GL107" t="s">
        <v>1699</v>
      </c>
      <c r="GM107" s="1">
        <v>4</v>
      </c>
      <c r="GN107" t="s">
        <v>864</v>
      </c>
      <c r="GO107" t="s">
        <v>864</v>
      </c>
      <c r="GP107" t="s">
        <v>864</v>
      </c>
      <c r="GQ107" t="s">
        <v>863</v>
      </c>
      <c r="GR107" t="s">
        <v>864</v>
      </c>
      <c r="GS107" t="s">
        <v>864</v>
      </c>
      <c r="GT107" t="s">
        <v>864</v>
      </c>
      <c r="GU107" t="s">
        <v>864</v>
      </c>
      <c r="GV107" t="s">
        <v>864</v>
      </c>
      <c r="GW107" t="s">
        <v>864</v>
      </c>
      <c r="GX107" t="s">
        <v>864</v>
      </c>
      <c r="GY107" t="s">
        <v>864</v>
      </c>
      <c r="GZ107" t="s">
        <v>863</v>
      </c>
      <c r="HA107" s="1">
        <v>13</v>
      </c>
      <c r="HB107" s="1">
        <v>2</v>
      </c>
      <c r="HC107" t="s">
        <v>1745</v>
      </c>
    </row>
    <row r="108" spans="1:211" ht="14.5">
      <c r="A108" t="s">
        <v>130</v>
      </c>
      <c r="B108" t="s">
        <v>274</v>
      </c>
      <c r="C108" t="s">
        <v>419</v>
      </c>
      <c r="D108" t="s">
        <v>559</v>
      </c>
      <c r="E108" s="1">
        <v>97374</v>
      </c>
      <c r="F108" t="s">
        <v>645</v>
      </c>
      <c r="G108" t="s">
        <v>559</v>
      </c>
      <c r="H108" s="1">
        <v>97374</v>
      </c>
      <c r="I108" t="s">
        <v>673</v>
      </c>
      <c r="J108" t="s">
        <v>813</v>
      </c>
      <c r="K108" t="s">
        <v>854</v>
      </c>
      <c r="L108" t="s">
        <v>863</v>
      </c>
      <c r="M108" s="1">
        <v>4</v>
      </c>
      <c r="N108" t="s">
        <v>863</v>
      </c>
      <c r="O108" s="1">
        <v>1</v>
      </c>
      <c r="P108" s="1">
        <v>0</v>
      </c>
      <c r="Q108" s="1">
        <v>0</v>
      </c>
      <c r="R108" s="1">
        <v>0</v>
      </c>
      <c r="S108" s="1">
        <v>846</v>
      </c>
      <c r="T108" s="1">
        <v>121</v>
      </c>
      <c r="U108" s="11">
        <v>0</v>
      </c>
      <c r="V108" s="11">
        <v>1</v>
      </c>
      <c r="W108" s="11">
        <v>1</v>
      </c>
      <c r="X108" s="11">
        <v>0</v>
      </c>
      <c r="Y108" s="11">
        <v>1</v>
      </c>
      <c r="Z108" s="1">
        <v>15</v>
      </c>
      <c r="AA108" s="1">
        <v>206</v>
      </c>
      <c r="AB108" t="s">
        <v>893</v>
      </c>
      <c r="AC108" t="s">
        <v>864</v>
      </c>
      <c r="AD108" t="s">
        <v>863</v>
      </c>
      <c r="AE108" s="3">
        <v>70587</v>
      </c>
      <c r="AF108" s="3">
        <v>0</v>
      </c>
      <c r="AG108" s="3">
        <v>0</v>
      </c>
      <c r="AH108" s="3">
        <v>70587</v>
      </c>
      <c r="AI108" s="3">
        <v>1000</v>
      </c>
      <c r="AJ108" s="21">
        <v>0</v>
      </c>
      <c r="AK108" s="3">
        <v>0</v>
      </c>
      <c r="AL108" s="3">
        <v>0</v>
      </c>
      <c r="AM108" s="3">
        <v>0</v>
      </c>
      <c r="AN108" s="3">
        <v>16134</v>
      </c>
      <c r="AO108" s="3">
        <v>87721</v>
      </c>
      <c r="AP108" s="3">
        <v>0</v>
      </c>
      <c r="AQ108" s="3">
        <v>0</v>
      </c>
      <c r="AR108" s="3">
        <v>0</v>
      </c>
      <c r="AS108" s="3">
        <v>0</v>
      </c>
      <c r="AT108" s="3">
        <v>0</v>
      </c>
      <c r="AU108" s="3">
        <v>39087</v>
      </c>
      <c r="AV108" s="3">
        <v>25000</v>
      </c>
      <c r="AW108" s="3">
        <v>64087</v>
      </c>
      <c r="AX108" s="3">
        <v>4538</v>
      </c>
      <c r="AY108" s="3">
        <v>310</v>
      </c>
      <c r="AZ108" s="3">
        <v>4848</v>
      </c>
      <c r="BA108" s="3">
        <v>3783</v>
      </c>
      <c r="BB108" s="3">
        <v>731</v>
      </c>
      <c r="BC108" s="3">
        <v>9362</v>
      </c>
      <c r="BD108" s="3">
        <v>3700</v>
      </c>
      <c r="BE108" s="3">
        <v>77149</v>
      </c>
      <c r="BF108" s="3">
        <v>0</v>
      </c>
      <c r="BG108" s="3">
        <v>0</v>
      </c>
      <c r="BH108" s="3">
        <v>0</v>
      </c>
      <c r="BI108" s="3">
        <v>0</v>
      </c>
      <c r="BJ108" s="2">
        <v>10892</v>
      </c>
      <c r="BK108" s="1">
        <v>505</v>
      </c>
      <c r="BL108" s="1">
        <v>404</v>
      </c>
      <c r="BM108" s="1">
        <v>52</v>
      </c>
      <c r="BN108" s="1">
        <v>630</v>
      </c>
      <c r="BO108" s="1">
        <v>52</v>
      </c>
      <c r="BP108" s="1">
        <v>32</v>
      </c>
      <c r="BQ108" s="1">
        <v>6</v>
      </c>
      <c r="BR108" s="2">
        <v>11958</v>
      </c>
      <c r="BS108" s="1">
        <v>615</v>
      </c>
      <c r="BT108" s="2">
        <v>60360</v>
      </c>
      <c r="BU108" s="2">
        <v>15909</v>
      </c>
      <c r="BV108" s="1">
        <v>0</v>
      </c>
      <c r="BW108" s="1">
        <v>0</v>
      </c>
      <c r="BX108" s="2">
        <v>60360</v>
      </c>
      <c r="BY108" s="2">
        <v>15909</v>
      </c>
      <c r="BZ108" s="2">
        <v>36022</v>
      </c>
      <c r="CA108" s="2">
        <v>5910</v>
      </c>
      <c r="CB108" s="1">
        <v>0</v>
      </c>
      <c r="CC108" s="1">
        <v>0</v>
      </c>
      <c r="CD108" s="2">
        <v>36022</v>
      </c>
      <c r="CE108" s="2">
        <v>5910</v>
      </c>
      <c r="CF108" s="1">
        <v>0</v>
      </c>
      <c r="CG108" s="1">
        <v>0</v>
      </c>
      <c r="CH108" s="1">
        <v>0</v>
      </c>
      <c r="CI108" s="1">
        <v>0</v>
      </c>
      <c r="CJ108" s="1">
        <v>0</v>
      </c>
      <c r="CK108" s="1">
        <v>0</v>
      </c>
      <c r="CL108" s="2">
        <v>96382</v>
      </c>
      <c r="CM108" s="2">
        <v>21819</v>
      </c>
      <c r="CN108" s="2">
        <v>108340</v>
      </c>
      <c r="CO108" s="2">
        <v>22434</v>
      </c>
      <c r="CP108" s="1">
        <v>24</v>
      </c>
      <c r="CQ108" s="1">
        <v>0</v>
      </c>
      <c r="CR108" s="1">
        <v>0</v>
      </c>
      <c r="CS108" s="1">
        <v>0</v>
      </c>
      <c r="CT108" s="1">
        <v>24</v>
      </c>
      <c r="CU108" s="1">
        <v>0</v>
      </c>
      <c r="CV108" s="1">
        <v>0</v>
      </c>
      <c r="CW108" s="1">
        <v>0</v>
      </c>
      <c r="CX108" s="2">
        <v>0</v>
      </c>
      <c r="CY108" s="2">
        <v>1498</v>
      </c>
      <c r="CZ108" s="1">
        <v>309</v>
      </c>
      <c r="DA108" s="1">
        <v>221</v>
      </c>
      <c r="DB108" s="1">
        <v>72</v>
      </c>
      <c r="DC108" s="2">
        <v>2946</v>
      </c>
      <c r="DD108" s="1">
        <v>580</v>
      </c>
      <c r="DE108" s="1">
        <v>0</v>
      </c>
      <c r="DF108" s="1">
        <v>0</v>
      </c>
      <c r="DG108" s="2">
        <v>4665</v>
      </c>
      <c r="DH108" s="1">
        <v>961</v>
      </c>
      <c r="DI108" s="2">
        <v>1807</v>
      </c>
      <c r="DJ108" s="1">
        <v>293</v>
      </c>
      <c r="DK108" s="2">
        <v>3526</v>
      </c>
      <c r="DL108" s="1">
        <v>0</v>
      </c>
      <c r="DM108" s="2">
        <v>5626</v>
      </c>
      <c r="DN108" s="2">
        <v>1058</v>
      </c>
      <c r="DO108" s="1">
        <v>0</v>
      </c>
      <c r="DP108" s="2">
        <v>1058</v>
      </c>
      <c r="DQ108" s="2">
        <v>6684</v>
      </c>
      <c r="DR108" s="2">
        <v>1058</v>
      </c>
      <c r="DS108" s="2">
        <v>6684</v>
      </c>
      <c r="DT108" s="1">
        <v>0</v>
      </c>
      <c r="DU108" s="1">
        <v>0</v>
      </c>
      <c r="DV108" s="1">
        <v>0</v>
      </c>
      <c r="DW108" s="1">
        <v>653</v>
      </c>
      <c r="DX108" s="1">
        <v>0</v>
      </c>
      <c r="DY108" s="1">
        <v>653</v>
      </c>
      <c r="DZ108" s="1">
        <v>0</v>
      </c>
      <c r="EA108" s="1">
        <v>469</v>
      </c>
      <c r="EB108" t="s">
        <v>1108</v>
      </c>
      <c r="EC108" s="1">
        <v>33</v>
      </c>
      <c r="ED108" s="1">
        <v>965</v>
      </c>
      <c r="EE108" s="1">
        <v>0</v>
      </c>
      <c r="EF108" s="1">
        <v>0</v>
      </c>
      <c r="EG108" s="1">
        <v>6</v>
      </c>
      <c r="EH108" s="1">
        <v>59</v>
      </c>
      <c r="EI108" s="1">
        <v>39</v>
      </c>
      <c r="EJ108" s="2">
        <v>1024</v>
      </c>
      <c r="EK108" t="s">
        <v>879</v>
      </c>
      <c r="EL108" t="s">
        <v>864</v>
      </c>
      <c r="EM108" t="s">
        <v>864</v>
      </c>
      <c r="EN108" t="s">
        <v>863</v>
      </c>
      <c r="EO108" s="1">
        <v>363</v>
      </c>
      <c r="EP108" s="1">
        <v>3</v>
      </c>
      <c r="EQ108" t="s">
        <v>1141</v>
      </c>
      <c r="ER108" t="s">
        <v>879</v>
      </c>
      <c r="ES108" s="11">
        <v>87.15</v>
      </c>
      <c r="ET108" s="11">
        <v>32.65</v>
      </c>
      <c r="EU108" t="s">
        <v>1155</v>
      </c>
      <c r="EV108" t="s">
        <v>1164</v>
      </c>
      <c r="EW108" t="s">
        <v>879</v>
      </c>
      <c r="EX108" s="1">
        <v>30</v>
      </c>
      <c r="EY108" s="1">
        <v>2</v>
      </c>
      <c r="EZ108" s="1">
        <v>0</v>
      </c>
      <c r="FA108" s="1">
        <v>0</v>
      </c>
      <c r="FB108" s="1">
        <v>32</v>
      </c>
      <c r="FC108" s="1">
        <v>37</v>
      </c>
      <c r="FD108" s="2">
        <v>1126</v>
      </c>
      <c r="FE108" s="2">
        <v>4201</v>
      </c>
      <c r="FF108" t="s">
        <v>1193</v>
      </c>
      <c r="FG108" s="1">
        <v>783</v>
      </c>
      <c r="FH108" s="1">
        <v>783</v>
      </c>
      <c r="FI108" s="4">
        <v>0.1</v>
      </c>
      <c r="FJ108" s="4">
        <v>0.1</v>
      </c>
      <c r="FK108" s="4">
        <v>0.1</v>
      </c>
      <c r="FM108" s="4">
        <v>0</v>
      </c>
      <c r="FN108" s="4">
        <v>30</v>
      </c>
      <c r="FO108" s="4">
        <v>25</v>
      </c>
      <c r="FT108" t="s">
        <v>879</v>
      </c>
      <c r="FU108" t="s">
        <v>879</v>
      </c>
      <c r="FZ108" s="1">
        <v>930</v>
      </c>
      <c r="GA108" t="s">
        <v>130</v>
      </c>
      <c r="GB108" t="s">
        <v>1245</v>
      </c>
      <c r="GC108" t="s">
        <v>1249</v>
      </c>
      <c r="GD108" t="s">
        <v>1258</v>
      </c>
      <c r="GE108" t="s">
        <v>864</v>
      </c>
      <c r="GF108" t="s">
        <v>1265</v>
      </c>
      <c r="GG108" t="s">
        <v>1372</v>
      </c>
      <c r="GH108" t="s">
        <v>1474</v>
      </c>
      <c r="GI108" t="s">
        <v>1474</v>
      </c>
      <c r="GJ108" t="s">
        <v>1474</v>
      </c>
      <c r="GK108" t="s">
        <v>1474</v>
      </c>
      <c r="GL108" t="s">
        <v>1474</v>
      </c>
      <c r="GM108" s="1">
        <v>6</v>
      </c>
      <c r="GN108" t="s">
        <v>864</v>
      </c>
      <c r="GO108" t="s">
        <v>864</v>
      </c>
      <c r="GP108" t="s">
        <v>863</v>
      </c>
      <c r="GQ108" t="s">
        <v>863</v>
      </c>
      <c r="GR108" t="s">
        <v>863</v>
      </c>
      <c r="GS108" t="s">
        <v>864</v>
      </c>
      <c r="GT108" t="s">
        <v>864</v>
      </c>
      <c r="GU108" t="s">
        <v>863</v>
      </c>
      <c r="GV108" t="s">
        <v>863</v>
      </c>
      <c r="GW108" t="s">
        <v>864</v>
      </c>
      <c r="GX108" t="s">
        <v>863</v>
      </c>
      <c r="GY108" t="s">
        <v>863</v>
      </c>
      <c r="GZ108" t="s">
        <v>863</v>
      </c>
      <c r="HA108" s="1">
        <v>15</v>
      </c>
      <c r="HB108" s="1">
        <v>0</v>
      </c>
    </row>
    <row r="109" spans="1:211" ht="14.5">
      <c r="A109" t="s">
        <v>131</v>
      </c>
      <c r="B109" t="s">
        <v>275</v>
      </c>
      <c r="C109" t="s">
        <v>420</v>
      </c>
      <c r="D109" t="s">
        <v>560</v>
      </c>
      <c r="E109" s="1">
        <v>97138</v>
      </c>
      <c r="F109" t="s">
        <v>420</v>
      </c>
      <c r="G109" t="s">
        <v>560</v>
      </c>
      <c r="H109" s="1">
        <v>97138</v>
      </c>
      <c r="I109" t="s">
        <v>677</v>
      </c>
      <c r="J109" t="s">
        <v>814</v>
      </c>
      <c r="K109" t="s">
        <v>854</v>
      </c>
      <c r="L109" t="s">
        <v>863</v>
      </c>
      <c r="M109" s="1">
        <v>1</v>
      </c>
      <c r="N109" t="s">
        <v>863</v>
      </c>
      <c r="O109" s="1">
        <v>1</v>
      </c>
      <c r="P109" s="1">
        <v>0</v>
      </c>
      <c r="Q109" s="1">
        <v>0</v>
      </c>
      <c r="R109" s="1">
        <v>0</v>
      </c>
      <c r="S109" s="2">
        <v>7200</v>
      </c>
      <c r="T109" s="1">
        <v>556</v>
      </c>
      <c r="U109" s="11">
        <v>2</v>
      </c>
      <c r="V109" s="11">
        <v>3</v>
      </c>
      <c r="W109" s="11">
        <v>5</v>
      </c>
      <c r="X109" s="11">
        <v>2.25</v>
      </c>
      <c r="Y109" s="11">
        <v>7.25</v>
      </c>
      <c r="Z109" s="1">
        <v>21</v>
      </c>
      <c r="AA109" s="2">
        <v>1033</v>
      </c>
      <c r="AB109" t="s">
        <v>897</v>
      </c>
      <c r="AC109" t="s">
        <v>864</v>
      </c>
      <c r="AD109" t="s">
        <v>864</v>
      </c>
      <c r="AE109" s="3">
        <v>754550</v>
      </c>
      <c r="AF109" s="3">
        <v>0</v>
      </c>
      <c r="AG109" s="3">
        <v>0</v>
      </c>
      <c r="AH109" s="3">
        <v>754550</v>
      </c>
      <c r="AI109" s="3">
        <v>4933</v>
      </c>
      <c r="AJ109" s="21">
        <v>0</v>
      </c>
      <c r="AK109" s="3">
        <v>0</v>
      </c>
      <c r="AL109" s="3">
        <v>0</v>
      </c>
      <c r="AM109" s="3">
        <v>0</v>
      </c>
      <c r="AN109" s="3">
        <v>0</v>
      </c>
      <c r="AO109" s="3">
        <v>759483</v>
      </c>
      <c r="AP109" s="3">
        <v>0</v>
      </c>
      <c r="AQ109" s="3">
        <v>0</v>
      </c>
      <c r="AR109" s="3">
        <v>0</v>
      </c>
      <c r="AS109" s="3">
        <v>0</v>
      </c>
      <c r="AT109" s="3">
        <v>0</v>
      </c>
      <c r="AU109" s="3">
        <v>187483</v>
      </c>
      <c r="AV109" s="3">
        <v>157348</v>
      </c>
      <c r="AW109" s="3">
        <v>344831</v>
      </c>
      <c r="AX109" s="3">
        <v>40400</v>
      </c>
      <c r="AY109" s="3">
        <v>600</v>
      </c>
      <c r="AZ109" s="3">
        <v>41000</v>
      </c>
      <c r="BA109" s="3">
        <v>4000</v>
      </c>
      <c r="BB109" s="3">
        <v>0</v>
      </c>
      <c r="BC109" s="3">
        <v>45000</v>
      </c>
      <c r="BD109" s="3">
        <v>135100</v>
      </c>
      <c r="BE109" s="3">
        <v>524931</v>
      </c>
      <c r="BF109" s="3">
        <v>0</v>
      </c>
      <c r="BG109" s="3">
        <v>0</v>
      </c>
      <c r="BH109" s="3">
        <v>0</v>
      </c>
      <c r="BI109" s="3">
        <v>0</v>
      </c>
      <c r="BJ109" s="2">
        <v>36777</v>
      </c>
      <c r="BK109" s="2">
        <v>2122</v>
      </c>
      <c r="BL109" s="2">
        <v>3326</v>
      </c>
      <c r="BM109" s="1">
        <v>644</v>
      </c>
      <c r="BN109" s="2">
        <v>6161</v>
      </c>
      <c r="BO109" s="1">
        <v>0</v>
      </c>
      <c r="BP109" s="1">
        <v>201</v>
      </c>
      <c r="BQ109" s="1">
        <v>0</v>
      </c>
      <c r="BR109" s="2">
        <v>46465</v>
      </c>
      <c r="BS109" s="2">
        <v>2766</v>
      </c>
      <c r="BT109" s="2">
        <v>60360</v>
      </c>
      <c r="BU109" s="2">
        <v>15909</v>
      </c>
      <c r="BV109" s="1">
        <v>64</v>
      </c>
      <c r="BW109" s="1">
        <v>23</v>
      </c>
      <c r="BX109" s="2">
        <v>60424</v>
      </c>
      <c r="BY109" s="2">
        <v>15932</v>
      </c>
      <c r="BZ109" s="2">
        <v>36022</v>
      </c>
      <c r="CA109" s="2">
        <v>5910</v>
      </c>
      <c r="CB109" s="1">
        <v>22</v>
      </c>
      <c r="CC109" s="1">
        <v>3</v>
      </c>
      <c r="CD109" s="2">
        <v>36044</v>
      </c>
      <c r="CE109" s="2">
        <v>5913</v>
      </c>
      <c r="CF109" s="1">
        <v>0</v>
      </c>
      <c r="CG109" s="1">
        <v>0</v>
      </c>
      <c r="CH109" s="1">
        <v>0</v>
      </c>
      <c r="CI109" s="1">
        <v>0</v>
      </c>
      <c r="CJ109" s="1">
        <v>0</v>
      </c>
      <c r="CK109" s="1">
        <v>0</v>
      </c>
      <c r="CL109" s="2">
        <v>96468</v>
      </c>
      <c r="CM109" s="2">
        <v>21845</v>
      </c>
      <c r="CN109" s="2">
        <v>142933</v>
      </c>
      <c r="CO109" s="2">
        <v>24611</v>
      </c>
      <c r="CP109" s="1">
        <v>24</v>
      </c>
      <c r="CQ109" s="1">
        <v>0</v>
      </c>
      <c r="CR109" s="1">
        <v>0</v>
      </c>
      <c r="CS109" s="1">
        <v>0</v>
      </c>
      <c r="CT109" s="1">
        <v>24</v>
      </c>
      <c r="CU109" s="1">
        <v>0</v>
      </c>
      <c r="CV109" s="1">
        <v>125</v>
      </c>
      <c r="CW109" s="1">
        <v>0</v>
      </c>
      <c r="CX109" s="2">
        <v>125</v>
      </c>
      <c r="CY109" s="2">
        <v>33721</v>
      </c>
      <c r="CZ109" s="2">
        <v>5619</v>
      </c>
      <c r="DA109" s="2">
        <v>2213</v>
      </c>
      <c r="DB109" s="1">
        <v>485</v>
      </c>
      <c r="DC109" s="2">
        <v>16877</v>
      </c>
      <c r="DD109" s="2">
        <v>2855</v>
      </c>
      <c r="DE109" s="2">
        <v>6704</v>
      </c>
      <c r="DF109" s="1">
        <v>0</v>
      </c>
      <c r="DG109" s="2">
        <v>59515</v>
      </c>
      <c r="DH109" s="2">
        <v>8959</v>
      </c>
      <c r="DI109" s="2">
        <v>39340</v>
      </c>
      <c r="DJ109" s="2">
        <v>2698</v>
      </c>
      <c r="DK109" s="2">
        <v>19732</v>
      </c>
      <c r="DL109" s="2">
        <v>6704</v>
      </c>
      <c r="DM109" s="2">
        <v>68474</v>
      </c>
      <c r="DN109" s="2">
        <v>9637</v>
      </c>
      <c r="DO109" s="1">
        <v>5</v>
      </c>
      <c r="DP109" s="2">
        <v>9642</v>
      </c>
      <c r="DQ109" s="2">
        <v>78116</v>
      </c>
      <c r="DR109" s="2">
        <v>9767</v>
      </c>
      <c r="DS109" s="2">
        <v>78241</v>
      </c>
      <c r="DT109" s="2">
        <v>1956</v>
      </c>
      <c r="DU109" s="1">
        <v>720</v>
      </c>
      <c r="DV109" s="2">
        <v>2676</v>
      </c>
      <c r="DW109" s="2">
        <v>1051</v>
      </c>
      <c r="DX109" s="1">
        <v>741</v>
      </c>
      <c r="DY109" s="2">
        <v>1792</v>
      </c>
      <c r="DZ109" s="1">
        <v>0</v>
      </c>
      <c r="EA109" s="2">
        <v>11300</v>
      </c>
      <c r="EB109" t="s">
        <v>1107</v>
      </c>
      <c r="EC109" s="1">
        <v>106</v>
      </c>
      <c r="ED109" s="2">
        <v>3435</v>
      </c>
      <c r="EE109" s="1">
        <v>58</v>
      </c>
      <c r="EF109" s="2">
        <v>1290</v>
      </c>
      <c r="EG109" s="1">
        <v>39</v>
      </c>
      <c r="EH109" s="1">
        <v>800</v>
      </c>
      <c r="EI109" s="1">
        <v>203</v>
      </c>
      <c r="EJ109" s="2">
        <v>5525</v>
      </c>
      <c r="EK109" s="1">
        <v>330</v>
      </c>
      <c r="EL109" t="s">
        <v>864</v>
      </c>
      <c r="EM109" t="s">
        <v>864</v>
      </c>
      <c r="EN109" t="s">
        <v>863</v>
      </c>
      <c r="EO109" s="2">
        <v>9087</v>
      </c>
      <c r="EP109" s="1">
        <v>22</v>
      </c>
      <c r="EQ109" t="s">
        <v>1141</v>
      </c>
      <c r="ER109" s="2">
        <v>5660</v>
      </c>
      <c r="ES109" s="11">
        <v>100</v>
      </c>
      <c r="ET109" s="11">
        <v>40</v>
      </c>
      <c r="EU109" t="s">
        <v>1156</v>
      </c>
      <c r="EV109" t="s">
        <v>1168</v>
      </c>
      <c r="EW109" s="2">
        <v>18054</v>
      </c>
      <c r="EX109" s="1">
        <v>32</v>
      </c>
      <c r="EY109" s="1">
        <v>9</v>
      </c>
      <c r="EZ109" s="1">
        <v>12</v>
      </c>
      <c r="FA109" s="1">
        <v>0</v>
      </c>
      <c r="FB109" s="1">
        <v>53</v>
      </c>
      <c r="FC109" s="1">
        <v>46</v>
      </c>
      <c r="FD109" s="2">
        <v>2376</v>
      </c>
      <c r="FE109" s="2">
        <v>109621</v>
      </c>
      <c r="FF109" t="s">
        <v>1193</v>
      </c>
      <c r="FG109" s="2">
        <v>13700</v>
      </c>
      <c r="FH109" s="2">
        <v>13700</v>
      </c>
      <c r="FI109" s="4">
        <v>0.15</v>
      </c>
      <c r="FJ109" s="4">
        <v>0.15</v>
      </c>
      <c r="FK109" s="4">
        <v>0.15</v>
      </c>
      <c r="FL109" t="s">
        <v>1743</v>
      </c>
      <c r="FM109" s="4">
        <v>0</v>
      </c>
      <c r="FN109" s="4">
        <v>50</v>
      </c>
      <c r="FO109" s="4">
        <v>50</v>
      </c>
      <c r="FP109" s="4">
        <v>46</v>
      </c>
      <c r="FQ109" s="4">
        <v>50</v>
      </c>
      <c r="FR109" s="4">
        <v>29</v>
      </c>
      <c r="FS109" s="4">
        <v>32</v>
      </c>
      <c r="FT109" s="4">
        <v>15.52</v>
      </c>
      <c r="FU109" s="4">
        <v>18.5</v>
      </c>
      <c r="FV109" s="4">
        <v>15</v>
      </c>
      <c r="FW109" s="4">
        <v>28</v>
      </c>
      <c r="FX109" s="4">
        <v>15.52</v>
      </c>
      <c r="FY109" s="4">
        <v>18.5</v>
      </c>
      <c r="FZ109" s="2">
        <v>6585</v>
      </c>
      <c r="GA109" t="s">
        <v>131</v>
      </c>
      <c r="GB109" t="s">
        <v>1245</v>
      </c>
      <c r="GC109" t="s">
        <v>1249</v>
      </c>
      <c r="GD109" t="s">
        <v>1258</v>
      </c>
      <c r="GE109" t="s">
        <v>864</v>
      </c>
      <c r="GF109" t="s">
        <v>1265</v>
      </c>
      <c r="GG109" t="s">
        <v>1373</v>
      </c>
      <c r="GH109" t="s">
        <v>1475</v>
      </c>
      <c r="GI109" t="s">
        <v>1510</v>
      </c>
      <c r="GJ109" t="s">
        <v>1612</v>
      </c>
      <c r="GK109" t="s">
        <v>1612</v>
      </c>
      <c r="GL109" t="s">
        <v>1612</v>
      </c>
      <c r="GM109" s="1">
        <v>1.5</v>
      </c>
      <c r="GN109" t="s">
        <v>864</v>
      </c>
      <c r="GO109" t="s">
        <v>864</v>
      </c>
      <c r="GP109" t="s">
        <v>864</v>
      </c>
      <c r="GQ109" t="s">
        <v>863</v>
      </c>
      <c r="GR109" t="s">
        <v>863</v>
      </c>
      <c r="GS109" t="s">
        <v>864</v>
      </c>
      <c r="GT109" t="s">
        <v>864</v>
      </c>
      <c r="GU109" t="s">
        <v>863</v>
      </c>
      <c r="GV109" t="s">
        <v>864</v>
      </c>
      <c r="GW109" t="s">
        <v>864</v>
      </c>
      <c r="GX109" t="s">
        <v>864</v>
      </c>
      <c r="GY109" t="s">
        <v>863</v>
      </c>
      <c r="GZ109" t="s">
        <v>863</v>
      </c>
      <c r="HA109" s="1">
        <v>6</v>
      </c>
      <c r="HB109" s="1">
        <v>4</v>
      </c>
      <c r="HC109" t="s">
        <v>1745</v>
      </c>
    </row>
    <row r="110" spans="1:211" ht="14.5">
      <c r="A110" t="s">
        <v>132</v>
      </c>
      <c r="B110" t="s">
        <v>276</v>
      </c>
      <c r="C110" t="s">
        <v>421</v>
      </c>
      <c r="D110" t="s">
        <v>561</v>
      </c>
      <c r="E110" s="1">
        <v>97378</v>
      </c>
      <c r="F110" t="s">
        <v>646</v>
      </c>
      <c r="G110" t="s">
        <v>561</v>
      </c>
      <c r="H110" s="1">
        <v>97378</v>
      </c>
      <c r="I110" t="s">
        <v>675</v>
      </c>
      <c r="J110" t="s">
        <v>815</v>
      </c>
      <c r="K110" t="s">
        <v>856</v>
      </c>
      <c r="L110" t="s">
        <v>863</v>
      </c>
      <c r="M110" s="1">
        <v>1</v>
      </c>
      <c r="N110" t="s">
        <v>863</v>
      </c>
      <c r="O110" s="1">
        <v>1</v>
      </c>
      <c r="P110" s="1">
        <v>0</v>
      </c>
      <c r="Q110" s="1">
        <v>0</v>
      </c>
      <c r="R110" s="1">
        <v>0</v>
      </c>
      <c r="S110" s="2">
        <v>4429</v>
      </c>
      <c r="T110" s="1">
        <v>391</v>
      </c>
      <c r="U110" s="11">
        <v>0</v>
      </c>
      <c r="V110" s="11">
        <v>1</v>
      </c>
      <c r="W110" s="11">
        <v>1</v>
      </c>
      <c r="X110" s="11">
        <v>3</v>
      </c>
      <c r="Y110" s="11">
        <v>4</v>
      </c>
      <c r="Z110" s="1">
        <v>2</v>
      </c>
      <c r="AA110" s="1">
        <v>38</v>
      </c>
      <c r="AB110" t="s">
        <v>896</v>
      </c>
      <c r="AC110" t="s">
        <v>863</v>
      </c>
      <c r="AD110" t="s">
        <v>863</v>
      </c>
      <c r="AE110" s="3">
        <v>217739</v>
      </c>
      <c r="AF110" s="3">
        <v>0</v>
      </c>
      <c r="AG110" s="3">
        <v>18461</v>
      </c>
      <c r="AH110" s="3">
        <v>236200</v>
      </c>
      <c r="AI110" s="3">
        <v>1000</v>
      </c>
      <c r="AJ110" s="21">
        <v>0</v>
      </c>
      <c r="AK110" s="3">
        <v>0</v>
      </c>
      <c r="AL110" s="3">
        <v>0</v>
      </c>
      <c r="AM110" s="3">
        <v>0</v>
      </c>
      <c r="AN110" s="3">
        <v>872</v>
      </c>
      <c r="AO110" s="3">
        <v>238072</v>
      </c>
      <c r="AP110" s="3">
        <v>0</v>
      </c>
      <c r="AQ110" s="3">
        <v>0</v>
      </c>
      <c r="AR110" s="3">
        <v>0</v>
      </c>
      <c r="AS110" s="3">
        <v>0</v>
      </c>
      <c r="AT110" s="3">
        <v>0</v>
      </c>
      <c r="AU110" s="3">
        <v>126635</v>
      </c>
      <c r="AV110" s="3">
        <v>54029</v>
      </c>
      <c r="AW110" s="3">
        <v>180664</v>
      </c>
      <c r="AX110" s="3">
        <v>1596</v>
      </c>
      <c r="AY110" s="3">
        <v>704</v>
      </c>
      <c r="AZ110" s="3">
        <v>2300</v>
      </c>
      <c r="BA110" s="3">
        <v>0</v>
      </c>
      <c r="BB110" s="3">
        <v>69</v>
      </c>
      <c r="BC110" s="3">
        <v>2369</v>
      </c>
      <c r="BD110" s="3">
        <v>55039</v>
      </c>
      <c r="BE110" s="3">
        <v>238072</v>
      </c>
      <c r="BF110" s="3">
        <v>0</v>
      </c>
      <c r="BG110" s="3">
        <v>0</v>
      </c>
      <c r="BH110" s="3">
        <v>0</v>
      </c>
      <c r="BI110" s="3">
        <v>0</v>
      </c>
      <c r="BJ110" s="2">
        <v>13696</v>
      </c>
      <c r="BK110" s="1">
        <v>544</v>
      </c>
      <c r="BL110" s="1">
        <v>329</v>
      </c>
      <c r="BM110" s="1">
        <v>22</v>
      </c>
      <c r="BN110" s="2">
        <v>2482</v>
      </c>
      <c r="BO110" s="1">
        <v>148</v>
      </c>
      <c r="BP110" s="1">
        <v>30</v>
      </c>
      <c r="BQ110" s="1">
        <v>0</v>
      </c>
      <c r="BR110" s="2">
        <v>16537</v>
      </c>
      <c r="BS110" s="1">
        <v>714</v>
      </c>
      <c r="BT110" s="2">
        <v>60360</v>
      </c>
      <c r="BU110" s="2">
        <v>15909</v>
      </c>
      <c r="BV110" s="2">
        <v>1006</v>
      </c>
      <c r="BW110" s="1">
        <v>397</v>
      </c>
      <c r="BX110" s="2">
        <v>61366</v>
      </c>
      <c r="BY110" s="2">
        <v>16306</v>
      </c>
      <c r="BZ110" s="2">
        <v>36022</v>
      </c>
      <c r="CA110" s="2">
        <v>5910</v>
      </c>
      <c r="CB110" s="1">
        <v>972</v>
      </c>
      <c r="CC110" s="1">
        <v>422</v>
      </c>
      <c r="CD110" s="2">
        <v>36994</v>
      </c>
      <c r="CE110" s="2">
        <v>6332</v>
      </c>
      <c r="CF110" s="1">
        <v>0</v>
      </c>
      <c r="CG110" s="1">
        <v>0</v>
      </c>
      <c r="CH110" s="1">
        <v>0</v>
      </c>
      <c r="CI110" s="1">
        <v>0</v>
      </c>
      <c r="CJ110" s="1">
        <v>0</v>
      </c>
      <c r="CK110" s="1">
        <v>0</v>
      </c>
      <c r="CL110" s="2">
        <v>98360</v>
      </c>
      <c r="CM110" s="2">
        <v>22638</v>
      </c>
      <c r="CN110" s="2">
        <v>114897</v>
      </c>
      <c r="CO110" s="2">
        <v>23352</v>
      </c>
      <c r="CP110" s="1">
        <v>24</v>
      </c>
      <c r="CQ110" s="1">
        <v>0</v>
      </c>
      <c r="CR110" s="1">
        <v>14</v>
      </c>
      <c r="CS110" s="1">
        <v>5</v>
      </c>
      <c r="CT110" s="1">
        <v>38</v>
      </c>
      <c r="CU110" s="1">
        <v>5</v>
      </c>
      <c r="CV110" s="1">
        <v>0</v>
      </c>
      <c r="CW110" s="1">
        <v>264</v>
      </c>
      <c r="CX110" s="2">
        <v>264</v>
      </c>
      <c r="CY110" s="2">
        <v>10749</v>
      </c>
      <c r="CZ110" s="2">
        <v>4819</v>
      </c>
      <c r="DA110" s="1">
        <v>764</v>
      </c>
      <c r="DB110" s="1">
        <v>413</v>
      </c>
      <c r="DC110" s="2">
        <v>2661</v>
      </c>
      <c r="DD110" s="2">
        <v>1796</v>
      </c>
      <c r="DE110" s="1">
        <v>4</v>
      </c>
      <c r="DF110" s="1">
        <v>0</v>
      </c>
      <c r="DG110" s="2">
        <v>14178</v>
      </c>
      <c r="DH110" s="2">
        <v>7028</v>
      </c>
      <c r="DI110" s="2">
        <v>15568</v>
      </c>
      <c r="DJ110" s="2">
        <v>1177</v>
      </c>
      <c r="DK110" s="2">
        <v>4457</v>
      </c>
      <c r="DL110" s="1">
        <v>4</v>
      </c>
      <c r="DM110" s="2">
        <v>21206</v>
      </c>
      <c r="DN110" s="2">
        <v>2749</v>
      </c>
      <c r="DO110" s="1">
        <v>0</v>
      </c>
      <c r="DP110" s="2">
        <v>2749</v>
      </c>
      <c r="DQ110" s="2">
        <v>23955</v>
      </c>
      <c r="DR110" s="2">
        <v>3013</v>
      </c>
      <c r="DS110" s="2">
        <v>24219</v>
      </c>
      <c r="DT110" s="2">
        <v>5383</v>
      </c>
      <c r="DU110" s="1">
        <v>69</v>
      </c>
      <c r="DV110" s="2">
        <v>5452</v>
      </c>
      <c r="DW110" s="2">
        <v>6449</v>
      </c>
      <c r="DX110" s="1">
        <v>11</v>
      </c>
      <c r="DY110" s="2">
        <v>6460</v>
      </c>
      <c r="DZ110" s="2">
        <v>4671</v>
      </c>
      <c r="EA110" t="s">
        <v>879</v>
      </c>
      <c r="EB110" t="s">
        <v>1108</v>
      </c>
      <c r="EC110" s="1">
        <v>45</v>
      </c>
      <c r="ED110" s="1">
        <v>509</v>
      </c>
      <c r="EE110" t="s">
        <v>879</v>
      </c>
      <c r="EF110" t="s">
        <v>879</v>
      </c>
      <c r="EG110" s="1">
        <v>13</v>
      </c>
      <c r="EH110" s="1">
        <v>89</v>
      </c>
      <c r="EI110" s="1">
        <v>58</v>
      </c>
      <c r="EJ110" s="1">
        <v>598</v>
      </c>
      <c r="EK110" s="1">
        <v>30</v>
      </c>
      <c r="EL110" t="s">
        <v>864</v>
      </c>
      <c r="EM110" t="s">
        <v>864</v>
      </c>
      <c r="EN110" t="s">
        <v>863</v>
      </c>
      <c r="EO110" s="2">
        <v>1600</v>
      </c>
      <c r="EP110" s="1">
        <v>6</v>
      </c>
      <c r="EQ110" t="s">
        <v>1140</v>
      </c>
      <c r="ER110" t="s">
        <v>879</v>
      </c>
      <c r="ES110" s="11">
        <v>22.06</v>
      </c>
      <c r="ET110" s="11">
        <v>36.47</v>
      </c>
      <c r="EU110" t="s">
        <v>856</v>
      </c>
      <c r="EV110" t="s">
        <v>1167</v>
      </c>
      <c r="EW110" t="s">
        <v>879</v>
      </c>
      <c r="EX110" s="1">
        <v>28</v>
      </c>
      <c r="EY110" s="1">
        <v>8</v>
      </c>
      <c r="EZ110" s="1">
        <v>5</v>
      </c>
      <c r="FA110" s="1">
        <v>0</v>
      </c>
      <c r="FB110" s="1">
        <v>41</v>
      </c>
      <c r="FC110" s="1">
        <v>40</v>
      </c>
      <c r="FD110" s="2">
        <v>1461</v>
      </c>
      <c r="FE110" s="2">
        <v>21996</v>
      </c>
      <c r="FF110" t="s">
        <v>1107</v>
      </c>
      <c r="FG110" s="2">
        <v>3000</v>
      </c>
      <c r="FH110" s="2">
        <v>3000</v>
      </c>
      <c r="FI110" s="4">
        <v>0.25</v>
      </c>
      <c r="FJ110" s="4">
        <v>0.25</v>
      </c>
      <c r="FK110" s="4">
        <v>0.25</v>
      </c>
      <c r="FM110" t="s">
        <v>1209</v>
      </c>
      <c r="FN110" s="4">
        <v>60</v>
      </c>
      <c r="FO110" s="4">
        <v>60</v>
      </c>
      <c r="FZ110" s="2">
        <v>6205</v>
      </c>
      <c r="GA110" t="s">
        <v>132</v>
      </c>
      <c r="GB110" t="s">
        <v>1244</v>
      </c>
      <c r="GC110" t="s">
        <v>1249</v>
      </c>
      <c r="GD110" t="s">
        <v>1258</v>
      </c>
      <c r="GE110" t="s">
        <v>864</v>
      </c>
      <c r="GF110" t="s">
        <v>1268</v>
      </c>
      <c r="GG110" t="s">
        <v>1374</v>
      </c>
      <c r="GH110" t="s">
        <v>1127</v>
      </c>
      <c r="GI110" t="s">
        <v>1127</v>
      </c>
      <c r="GJ110" t="s">
        <v>1127</v>
      </c>
      <c r="GK110" t="s">
        <v>1127</v>
      </c>
      <c r="GL110" t="s">
        <v>1127</v>
      </c>
      <c r="GM110" s="1">
        <v>30</v>
      </c>
      <c r="GN110" t="s">
        <v>864</v>
      </c>
      <c r="GO110" t="s">
        <v>863</v>
      </c>
      <c r="GP110" t="s">
        <v>864</v>
      </c>
      <c r="GQ110" t="s">
        <v>864</v>
      </c>
      <c r="GR110" t="s">
        <v>864</v>
      </c>
      <c r="GS110" t="s">
        <v>863</v>
      </c>
      <c r="GT110" t="s">
        <v>864</v>
      </c>
      <c r="GU110" t="s">
        <v>864</v>
      </c>
      <c r="GV110" t="s">
        <v>863</v>
      </c>
      <c r="GW110" t="s">
        <v>864</v>
      </c>
      <c r="GX110" t="s">
        <v>864</v>
      </c>
      <c r="GY110" t="s">
        <v>863</v>
      </c>
      <c r="GZ110" t="s">
        <v>863</v>
      </c>
      <c r="HA110" s="1">
        <v>12</v>
      </c>
      <c r="HB110" s="1">
        <v>3</v>
      </c>
    </row>
    <row r="111" spans="1:211" ht="14.5">
      <c r="A111" t="s">
        <v>133</v>
      </c>
      <c r="B111" t="s">
        <v>277</v>
      </c>
      <c r="C111" t="s">
        <v>422</v>
      </c>
      <c r="D111" t="s">
        <v>562</v>
      </c>
      <c r="E111" s="1">
        <v>97039</v>
      </c>
      <c r="F111" t="s">
        <v>422</v>
      </c>
      <c r="G111" t="s">
        <v>562</v>
      </c>
      <c r="H111" s="1">
        <v>97039</v>
      </c>
      <c r="I111" t="s">
        <v>705</v>
      </c>
      <c r="J111" t="s">
        <v>816</v>
      </c>
      <c r="K111" t="s">
        <v>854</v>
      </c>
      <c r="L111" t="s">
        <v>863</v>
      </c>
      <c r="M111" s="1">
        <v>2</v>
      </c>
      <c r="N111" t="s">
        <v>863</v>
      </c>
      <c r="O111" s="1">
        <v>1</v>
      </c>
      <c r="P111" s="1">
        <v>0</v>
      </c>
      <c r="Q111" s="1">
        <v>0</v>
      </c>
      <c r="R111" s="1">
        <v>0</v>
      </c>
      <c r="S111" s="2">
        <v>1375</v>
      </c>
      <c r="T111" s="1">
        <v>93</v>
      </c>
      <c r="U111" s="11">
        <v>0</v>
      </c>
      <c r="V111" s="11">
        <v>1.5</v>
      </c>
      <c r="W111" s="11">
        <v>1.5</v>
      </c>
      <c r="X111" s="11">
        <v>1.85</v>
      </c>
      <c r="Y111" s="11">
        <v>3.35</v>
      </c>
      <c r="Z111" s="1">
        <v>0</v>
      </c>
      <c r="AA111" s="1">
        <v>0</v>
      </c>
      <c r="AB111" t="s">
        <v>893</v>
      </c>
      <c r="AC111" t="s">
        <v>863</v>
      </c>
      <c r="AD111" t="s">
        <v>863</v>
      </c>
      <c r="AE111" s="3">
        <v>0</v>
      </c>
      <c r="AF111" s="3">
        <v>117446</v>
      </c>
      <c r="AG111" s="3">
        <v>81578</v>
      </c>
      <c r="AH111" s="3">
        <v>199024</v>
      </c>
      <c r="AI111" s="3">
        <v>1702</v>
      </c>
      <c r="AJ111" s="21">
        <v>0</v>
      </c>
      <c r="AK111" s="3">
        <v>0</v>
      </c>
      <c r="AL111" s="3">
        <v>0</v>
      </c>
      <c r="AM111" s="3">
        <v>0</v>
      </c>
      <c r="AN111" s="3">
        <v>32</v>
      </c>
      <c r="AO111" s="3">
        <v>200758</v>
      </c>
      <c r="AP111" s="3">
        <v>0</v>
      </c>
      <c r="AQ111" s="3">
        <v>0</v>
      </c>
      <c r="AR111" s="3">
        <v>0</v>
      </c>
      <c r="AS111" s="3">
        <v>0</v>
      </c>
      <c r="AT111" s="3">
        <v>0</v>
      </c>
      <c r="AU111" s="3">
        <v>101153</v>
      </c>
      <c r="AV111" s="3">
        <v>50857</v>
      </c>
      <c r="AW111" s="3">
        <v>152010</v>
      </c>
      <c r="AX111" s="3">
        <v>12883</v>
      </c>
      <c r="AY111" s="3">
        <v>1036</v>
      </c>
      <c r="AZ111" s="3">
        <v>13919</v>
      </c>
      <c r="BA111" s="3">
        <v>716</v>
      </c>
      <c r="BB111" s="3">
        <v>1425</v>
      </c>
      <c r="BC111" s="3">
        <v>16060</v>
      </c>
      <c r="BD111" s="3">
        <v>27186</v>
      </c>
      <c r="BE111" s="3">
        <v>195256</v>
      </c>
      <c r="BF111" s="3">
        <v>0</v>
      </c>
      <c r="BG111" s="3">
        <v>0</v>
      </c>
      <c r="BH111" s="3">
        <v>0</v>
      </c>
      <c r="BI111" s="3">
        <v>0</v>
      </c>
      <c r="BJ111" s="2">
        <v>21065</v>
      </c>
      <c r="BK111" s="2">
        <v>1015</v>
      </c>
      <c r="BL111" s="1">
        <v>711</v>
      </c>
      <c r="BM111" s="1">
        <v>19</v>
      </c>
      <c r="BN111" s="2">
        <v>1090</v>
      </c>
      <c r="BO111" s="1">
        <v>92</v>
      </c>
      <c r="BP111" s="1">
        <v>0</v>
      </c>
      <c r="BQ111" s="1">
        <v>0</v>
      </c>
      <c r="BR111" s="2">
        <v>22866</v>
      </c>
      <c r="BS111" s="2">
        <v>1126</v>
      </c>
      <c r="BT111" s="2">
        <v>60360</v>
      </c>
      <c r="BU111" s="2">
        <v>15909</v>
      </c>
      <c r="BV111" s="1">
        <v>0</v>
      </c>
      <c r="BW111" s="1">
        <v>0</v>
      </c>
      <c r="BX111" s="2">
        <v>60360</v>
      </c>
      <c r="BY111" s="2">
        <v>15909</v>
      </c>
      <c r="BZ111" s="2">
        <v>36022</v>
      </c>
      <c r="CA111" s="2">
        <v>5910</v>
      </c>
      <c r="CB111" s="1">
        <v>0</v>
      </c>
      <c r="CC111" s="1">
        <v>0</v>
      </c>
      <c r="CD111" s="2">
        <v>36022</v>
      </c>
      <c r="CE111" s="2">
        <v>5910</v>
      </c>
      <c r="CF111" s="1">
        <v>0</v>
      </c>
      <c r="CG111" s="1">
        <v>0</v>
      </c>
      <c r="CH111" s="1">
        <v>0</v>
      </c>
      <c r="CI111" s="1">
        <v>0</v>
      </c>
      <c r="CJ111" s="1">
        <v>0</v>
      </c>
      <c r="CK111" s="1">
        <v>0</v>
      </c>
      <c r="CL111" s="2">
        <v>96382</v>
      </c>
      <c r="CM111" s="2">
        <v>21819</v>
      </c>
      <c r="CN111" s="2">
        <v>119248</v>
      </c>
      <c r="CO111" s="2">
        <v>22945</v>
      </c>
      <c r="CP111" s="1">
        <v>24</v>
      </c>
      <c r="CQ111" s="1">
        <v>0</v>
      </c>
      <c r="CR111" s="1">
        <v>0</v>
      </c>
      <c r="CS111" s="1">
        <v>0</v>
      </c>
      <c r="CT111" s="1">
        <v>24</v>
      </c>
      <c r="CU111" s="1">
        <v>0</v>
      </c>
      <c r="CV111" s="1">
        <v>10</v>
      </c>
      <c r="CW111" s="1">
        <v>0</v>
      </c>
      <c r="CX111" s="2">
        <v>10</v>
      </c>
      <c r="CY111" s="2">
        <v>1339</v>
      </c>
      <c r="CZ111" s="1">
        <v>350</v>
      </c>
      <c r="DA111" s="1">
        <v>429</v>
      </c>
      <c r="DB111" s="1">
        <v>106</v>
      </c>
      <c r="DC111" s="2">
        <v>5493</v>
      </c>
      <c r="DD111" s="1">
        <v>415</v>
      </c>
      <c r="DE111" s="1">
        <v>870</v>
      </c>
      <c r="DF111" s="1">
        <v>135</v>
      </c>
      <c r="DG111" s="2">
        <v>8131</v>
      </c>
      <c r="DH111" s="2">
        <v>1006</v>
      </c>
      <c r="DI111" s="2">
        <v>1689</v>
      </c>
      <c r="DJ111" s="1">
        <v>535</v>
      </c>
      <c r="DK111" s="2">
        <v>5908</v>
      </c>
      <c r="DL111" s="2">
        <v>1005</v>
      </c>
      <c r="DM111" s="2">
        <v>9137</v>
      </c>
      <c r="DN111" s="2">
        <v>1373</v>
      </c>
      <c r="DO111" s="1">
        <v>0</v>
      </c>
      <c r="DP111" s="2">
        <v>1373</v>
      </c>
      <c r="DQ111" s="2">
        <v>10510</v>
      </c>
      <c r="DR111" s="2">
        <v>1383</v>
      </c>
      <c r="DS111" s="2">
        <v>10520</v>
      </c>
      <c r="DT111" s="1">
        <v>903</v>
      </c>
      <c r="DU111" s="1">
        <v>0</v>
      </c>
      <c r="DV111" s="1">
        <v>903</v>
      </c>
      <c r="DW111" s="1">
        <v>451</v>
      </c>
      <c r="DX111" s="1">
        <v>0</v>
      </c>
      <c r="DY111" s="1">
        <v>451</v>
      </c>
      <c r="DZ111" s="1">
        <v>0</v>
      </c>
      <c r="EA111" s="1">
        <v>429</v>
      </c>
      <c r="EB111" t="s">
        <v>1107</v>
      </c>
      <c r="EC111" s="1">
        <v>51</v>
      </c>
      <c r="ED111" s="1">
        <v>738</v>
      </c>
      <c r="EE111" s="1">
        <v>25</v>
      </c>
      <c r="EF111" s="1">
        <v>168</v>
      </c>
      <c r="EG111" s="1">
        <v>21</v>
      </c>
      <c r="EH111" s="1">
        <v>213</v>
      </c>
      <c r="EI111" s="1">
        <v>97</v>
      </c>
      <c r="EJ111" s="2">
        <v>1119</v>
      </c>
      <c r="EK111" s="1">
        <v>90</v>
      </c>
      <c r="EL111" t="s">
        <v>864</v>
      </c>
      <c r="EM111" t="s">
        <v>864</v>
      </c>
      <c r="EN111" t="s">
        <v>864</v>
      </c>
      <c r="EO111" s="2">
        <v>1287</v>
      </c>
      <c r="EP111" s="1">
        <v>7</v>
      </c>
      <c r="EQ111" t="s">
        <v>1140</v>
      </c>
      <c r="ER111" s="1">
        <v>975</v>
      </c>
      <c r="ES111" s="11">
        <v>492.2</v>
      </c>
      <c r="ET111" s="11">
        <v>353.02</v>
      </c>
      <c r="EU111" t="s">
        <v>1153</v>
      </c>
      <c r="EV111" t="s">
        <v>1164</v>
      </c>
      <c r="EW111" s="2">
        <v>1468</v>
      </c>
      <c r="EX111" s="1">
        <v>42</v>
      </c>
      <c r="EY111" s="1">
        <v>4</v>
      </c>
      <c r="EZ111" s="1">
        <v>6</v>
      </c>
      <c r="FA111" s="1">
        <v>0</v>
      </c>
      <c r="FB111" s="1">
        <v>52</v>
      </c>
      <c r="FC111" s="1">
        <v>39</v>
      </c>
      <c r="FD111" s="2">
        <v>1545</v>
      </c>
      <c r="FE111" s="2">
        <v>2400</v>
      </c>
      <c r="FF111" t="s">
        <v>1107</v>
      </c>
      <c r="FG111" s="2">
        <v>7280</v>
      </c>
      <c r="FH111" s="2">
        <v>7280</v>
      </c>
      <c r="FI111" t="s">
        <v>1200</v>
      </c>
      <c r="FJ111" t="s">
        <v>1200</v>
      </c>
      <c r="FK111" t="s">
        <v>1200</v>
      </c>
      <c r="FM111" s="4">
        <v>0</v>
      </c>
      <c r="FN111" s="4">
        <v>0</v>
      </c>
      <c r="FO111" s="4">
        <v>0</v>
      </c>
      <c r="FP111" s="4">
        <v>15.94</v>
      </c>
      <c r="FQ111" s="4">
        <v>19.489999999999998</v>
      </c>
      <c r="FR111" s="4">
        <v>0</v>
      </c>
      <c r="FS111" s="4">
        <v>0</v>
      </c>
      <c r="FT111" s="4">
        <v>0</v>
      </c>
      <c r="FU111" s="4">
        <v>0</v>
      </c>
      <c r="FV111" s="4">
        <v>14.95</v>
      </c>
      <c r="FW111" s="4">
        <v>18.350000000000001</v>
      </c>
      <c r="FX111" s="4">
        <v>0</v>
      </c>
      <c r="FY111" s="4">
        <v>0</v>
      </c>
      <c r="FZ111" s="2">
        <v>1770</v>
      </c>
      <c r="GA111" t="s">
        <v>133</v>
      </c>
      <c r="GB111" t="s">
        <v>1244</v>
      </c>
      <c r="GC111" t="s">
        <v>1254</v>
      </c>
      <c r="GD111" t="s">
        <v>1258</v>
      </c>
      <c r="GE111" t="s">
        <v>864</v>
      </c>
      <c r="GF111" t="s">
        <v>1269</v>
      </c>
      <c r="GG111" t="s">
        <v>1375</v>
      </c>
      <c r="GM111" s="1">
        <v>16</v>
      </c>
      <c r="GN111" t="s">
        <v>864</v>
      </c>
      <c r="GO111" t="s">
        <v>864</v>
      </c>
      <c r="GP111" t="s">
        <v>863</v>
      </c>
      <c r="GQ111" t="s">
        <v>863</v>
      </c>
      <c r="GR111" t="s">
        <v>864</v>
      </c>
      <c r="GS111" t="s">
        <v>864</v>
      </c>
      <c r="GT111" t="s">
        <v>864</v>
      </c>
      <c r="GU111" t="s">
        <v>863</v>
      </c>
      <c r="GV111" t="s">
        <v>864</v>
      </c>
      <c r="GW111" t="s">
        <v>864</v>
      </c>
      <c r="GX111" t="s">
        <v>863</v>
      </c>
      <c r="GY111" t="s">
        <v>863</v>
      </c>
      <c r="GZ111" t="s">
        <v>863</v>
      </c>
      <c r="HA111" s="1">
        <v>13</v>
      </c>
      <c r="HB111" s="1">
        <v>0</v>
      </c>
    </row>
    <row r="112" spans="1:211" ht="14.5">
      <c r="A112" t="s">
        <v>134</v>
      </c>
      <c r="B112" t="s">
        <v>278</v>
      </c>
      <c r="C112" t="s">
        <v>423</v>
      </c>
      <c r="D112" t="s">
        <v>563</v>
      </c>
      <c r="E112" s="1">
        <v>97140</v>
      </c>
      <c r="F112" t="s">
        <v>423</v>
      </c>
      <c r="G112" t="s">
        <v>563</v>
      </c>
      <c r="H112" s="1">
        <v>97140</v>
      </c>
      <c r="I112" t="s">
        <v>674</v>
      </c>
      <c r="J112" t="s">
        <v>817</v>
      </c>
      <c r="K112" t="s">
        <v>855</v>
      </c>
      <c r="L112" t="s">
        <v>863</v>
      </c>
      <c r="M112" s="1">
        <v>1</v>
      </c>
      <c r="N112" t="s">
        <v>863</v>
      </c>
      <c r="O112" s="1">
        <v>1</v>
      </c>
      <c r="P112" s="1">
        <v>0</v>
      </c>
      <c r="Q112" s="1">
        <v>0</v>
      </c>
      <c r="R112" s="1">
        <v>0</v>
      </c>
      <c r="S112" s="2">
        <v>13043</v>
      </c>
      <c r="T112" s="2">
        <v>1006</v>
      </c>
      <c r="U112" s="11">
        <v>6.3</v>
      </c>
      <c r="V112" s="11">
        <v>0</v>
      </c>
      <c r="W112" s="11">
        <v>6.3</v>
      </c>
      <c r="X112" s="11">
        <v>5.58</v>
      </c>
      <c r="Y112" s="11">
        <v>11.88</v>
      </c>
      <c r="Z112" s="1">
        <v>75</v>
      </c>
      <c r="AA112" s="2">
        <v>1630</v>
      </c>
      <c r="AB112" t="s">
        <v>893</v>
      </c>
      <c r="AC112" t="s">
        <v>864</v>
      </c>
      <c r="AD112" t="s">
        <v>863</v>
      </c>
      <c r="AE112" s="3">
        <v>350805</v>
      </c>
      <c r="AF112" s="3">
        <v>950168</v>
      </c>
      <c r="AG112" s="3">
        <v>0</v>
      </c>
      <c r="AH112" s="3">
        <v>1300973</v>
      </c>
      <c r="AI112" s="3">
        <v>3259</v>
      </c>
      <c r="AJ112" s="21">
        <v>0</v>
      </c>
      <c r="AK112" s="3">
        <v>0</v>
      </c>
      <c r="AL112" s="3">
        <v>0</v>
      </c>
      <c r="AM112" s="3">
        <v>0</v>
      </c>
      <c r="AN112" s="3">
        <v>16290</v>
      </c>
      <c r="AO112" s="3">
        <v>1320522</v>
      </c>
      <c r="AP112" s="3">
        <v>0</v>
      </c>
      <c r="AQ112" s="3">
        <v>0</v>
      </c>
      <c r="AR112" s="3">
        <v>0</v>
      </c>
      <c r="AS112" s="3">
        <v>0</v>
      </c>
      <c r="AT112" s="3">
        <v>0</v>
      </c>
      <c r="AU112" s="3">
        <v>670595</v>
      </c>
      <c r="AV112" s="3">
        <v>266874</v>
      </c>
      <c r="AW112" s="3">
        <v>937469</v>
      </c>
      <c r="AX112" s="3">
        <v>67100</v>
      </c>
      <c r="AY112" s="3">
        <v>7400</v>
      </c>
      <c r="AZ112" s="3">
        <v>74500</v>
      </c>
      <c r="BA112" s="3">
        <v>0</v>
      </c>
      <c r="BB112" s="3">
        <v>44700</v>
      </c>
      <c r="BC112" s="3">
        <v>119200</v>
      </c>
      <c r="BD112" s="3">
        <v>427986</v>
      </c>
      <c r="BE112" s="3">
        <v>1484655</v>
      </c>
      <c r="BF112" s="3">
        <v>0</v>
      </c>
      <c r="BG112" s="3">
        <v>0</v>
      </c>
      <c r="BH112" s="3">
        <v>0</v>
      </c>
      <c r="BI112" s="3">
        <v>0</v>
      </c>
      <c r="BJ112" s="2">
        <v>39275</v>
      </c>
      <c r="BK112" s="2">
        <v>5187</v>
      </c>
      <c r="BL112" s="2">
        <v>4318</v>
      </c>
      <c r="BM112" s="1">
        <v>428</v>
      </c>
      <c r="BN112" s="2">
        <v>8057</v>
      </c>
      <c r="BO112" s="1">
        <v>971</v>
      </c>
      <c r="BP112" s="1">
        <v>416</v>
      </c>
      <c r="BQ112" s="1">
        <v>92</v>
      </c>
      <c r="BR112" s="2">
        <v>52066</v>
      </c>
      <c r="BS112" s="2">
        <v>6678</v>
      </c>
      <c r="BT112" s="1">
        <v>0</v>
      </c>
      <c r="BU112" s="1">
        <v>0</v>
      </c>
      <c r="BV112" s="2">
        <v>102794</v>
      </c>
      <c r="BW112" s="2">
        <v>35312</v>
      </c>
      <c r="BX112" s="2">
        <v>102794</v>
      </c>
      <c r="BY112" s="2">
        <v>35312</v>
      </c>
      <c r="BZ112" s="1">
        <v>0</v>
      </c>
      <c r="CA112" s="1">
        <v>0</v>
      </c>
      <c r="CB112" s="2">
        <v>46511</v>
      </c>
      <c r="CC112" s="2">
        <v>12401</v>
      </c>
      <c r="CD112" s="2">
        <v>46511</v>
      </c>
      <c r="CE112" s="2">
        <v>12401</v>
      </c>
      <c r="CF112" s="1">
        <v>0</v>
      </c>
      <c r="CG112" s="1">
        <v>0</v>
      </c>
      <c r="CH112" s="2">
        <v>23913</v>
      </c>
      <c r="CI112" s="1">
        <v>0</v>
      </c>
      <c r="CJ112" s="2">
        <v>23913</v>
      </c>
      <c r="CK112" s="1">
        <v>0</v>
      </c>
      <c r="CL112" s="2">
        <v>173218</v>
      </c>
      <c r="CM112" s="2">
        <v>47713</v>
      </c>
      <c r="CN112" s="2">
        <v>225284</v>
      </c>
      <c r="CO112" s="2">
        <v>54391</v>
      </c>
      <c r="CP112" s="1">
        <v>24</v>
      </c>
      <c r="CQ112" s="1">
        <v>0</v>
      </c>
      <c r="CR112" s="1">
        <v>15</v>
      </c>
      <c r="CS112" s="1">
        <v>1</v>
      </c>
      <c r="CT112" s="1">
        <v>39</v>
      </c>
      <c r="CU112" s="1">
        <v>1</v>
      </c>
      <c r="CV112" s="1">
        <v>427</v>
      </c>
      <c r="CW112" s="2">
        <v>19312</v>
      </c>
      <c r="CX112" s="2">
        <v>19739</v>
      </c>
      <c r="CY112" s="2">
        <v>63366</v>
      </c>
      <c r="CZ112" s="2">
        <v>29127</v>
      </c>
      <c r="DA112" s="2">
        <v>5447</v>
      </c>
      <c r="DB112" s="2">
        <v>3614</v>
      </c>
      <c r="DC112" s="2">
        <v>82839</v>
      </c>
      <c r="DD112" s="2">
        <v>34907</v>
      </c>
      <c r="DE112" s="14">
        <v>9</v>
      </c>
      <c r="DF112" s="14">
        <v>1</v>
      </c>
      <c r="DG112" s="2">
        <v>151661</v>
      </c>
      <c r="DH112" s="2">
        <v>67649</v>
      </c>
      <c r="DI112" s="2">
        <v>92493</v>
      </c>
      <c r="DJ112" s="2">
        <v>9061</v>
      </c>
      <c r="DK112" s="2">
        <v>117746</v>
      </c>
      <c r="DL112" s="1">
        <v>10</v>
      </c>
      <c r="DM112" s="2">
        <v>219310</v>
      </c>
      <c r="DN112" s="1">
        <v>0</v>
      </c>
      <c r="DO112" s="2">
        <v>81783</v>
      </c>
      <c r="DP112" s="2">
        <v>81783</v>
      </c>
      <c r="DQ112" s="2">
        <v>301093</v>
      </c>
      <c r="DR112" s="2">
        <v>101522</v>
      </c>
      <c r="DS112" s="2">
        <v>320832</v>
      </c>
      <c r="DT112" s="2">
        <v>65039</v>
      </c>
      <c r="DU112" s="1">
        <v>536</v>
      </c>
      <c r="DV112" s="2">
        <v>65575</v>
      </c>
      <c r="DW112" s="2">
        <v>148893</v>
      </c>
      <c r="DX112" s="1">
        <v>442</v>
      </c>
      <c r="DY112" s="2">
        <v>149335</v>
      </c>
      <c r="DZ112" s="2">
        <v>12293</v>
      </c>
      <c r="EA112" s="2">
        <v>3312</v>
      </c>
      <c r="EB112" t="s">
        <v>1108</v>
      </c>
      <c r="EC112" s="1">
        <v>273</v>
      </c>
      <c r="ED112" s="2">
        <v>7663</v>
      </c>
      <c r="EE112" s="1">
        <v>29</v>
      </c>
      <c r="EF112" s="1">
        <v>298</v>
      </c>
      <c r="EG112" s="1">
        <v>103</v>
      </c>
      <c r="EH112" s="2">
        <v>2193</v>
      </c>
      <c r="EI112" s="1">
        <v>405</v>
      </c>
      <c r="EJ112" s="2">
        <v>10154</v>
      </c>
      <c r="EK112" s="1">
        <v>0</v>
      </c>
      <c r="EL112" t="s">
        <v>864</v>
      </c>
      <c r="EM112" t="s">
        <v>864</v>
      </c>
      <c r="EN112" t="s">
        <v>864</v>
      </c>
      <c r="EO112" s="2">
        <v>9760</v>
      </c>
      <c r="EP112" s="1">
        <v>13</v>
      </c>
      <c r="EQ112" t="s">
        <v>1140</v>
      </c>
      <c r="ER112" t="s">
        <v>879</v>
      </c>
      <c r="ES112" s="11">
        <v>52.15</v>
      </c>
      <c r="ET112" s="11">
        <v>46.98</v>
      </c>
      <c r="EU112" t="s">
        <v>855</v>
      </c>
      <c r="EV112" t="s">
        <v>1166</v>
      </c>
      <c r="EW112" s="2">
        <v>35793</v>
      </c>
      <c r="EX112" s="1">
        <v>35</v>
      </c>
      <c r="EY112" s="1">
        <v>13</v>
      </c>
      <c r="EZ112" s="1">
        <v>11</v>
      </c>
      <c r="FA112" s="1">
        <v>1</v>
      </c>
      <c r="FB112" s="1">
        <v>60</v>
      </c>
      <c r="FC112" s="1">
        <v>37</v>
      </c>
      <c r="FD112" s="2">
        <v>2100</v>
      </c>
      <c r="FE112" s="2">
        <v>172697</v>
      </c>
      <c r="FF112" t="s">
        <v>1193</v>
      </c>
      <c r="FG112" s="2">
        <v>14400</v>
      </c>
      <c r="FH112" s="2">
        <v>14400</v>
      </c>
      <c r="FI112" s="4">
        <v>0.25</v>
      </c>
      <c r="FJ112" t="s">
        <v>1200</v>
      </c>
      <c r="FK112" s="4">
        <v>0.25</v>
      </c>
      <c r="FL112" t="s">
        <v>1743</v>
      </c>
      <c r="FM112" s="4">
        <v>0</v>
      </c>
      <c r="FN112" s="4">
        <v>140</v>
      </c>
      <c r="FO112" s="4">
        <v>0</v>
      </c>
      <c r="FP112" s="4">
        <v>44.84</v>
      </c>
      <c r="FQ112" s="4">
        <v>56.86</v>
      </c>
      <c r="FR112" s="4">
        <v>39.159999999999997</v>
      </c>
      <c r="FS112" s="4">
        <v>49.66</v>
      </c>
      <c r="FT112" s="4">
        <v>25.94</v>
      </c>
      <c r="FU112" s="4">
        <v>40.61</v>
      </c>
      <c r="FV112" s="4">
        <v>17.739999999999998</v>
      </c>
      <c r="FW112" s="4">
        <v>25.87</v>
      </c>
      <c r="FX112" s="4">
        <v>14.03</v>
      </c>
      <c r="FY112" s="4">
        <v>17.79</v>
      </c>
      <c r="FZ112" s="2">
        <v>24936</v>
      </c>
      <c r="GA112" t="s">
        <v>134</v>
      </c>
      <c r="GB112" t="s">
        <v>1244</v>
      </c>
      <c r="GC112" t="s">
        <v>1249</v>
      </c>
      <c r="GD112" t="s">
        <v>1258</v>
      </c>
      <c r="GE112" t="s">
        <v>864</v>
      </c>
      <c r="GF112" t="s">
        <v>1265</v>
      </c>
      <c r="GG112" t="s">
        <v>1376</v>
      </c>
      <c r="GH112" t="s">
        <v>1476</v>
      </c>
      <c r="GI112" t="s">
        <v>1476</v>
      </c>
      <c r="GJ112" t="s">
        <v>1613</v>
      </c>
      <c r="GK112" t="s">
        <v>1577</v>
      </c>
      <c r="GL112" t="s">
        <v>1680</v>
      </c>
      <c r="GM112" s="1">
        <v>60</v>
      </c>
      <c r="GN112" t="s">
        <v>864</v>
      </c>
      <c r="GO112" t="s">
        <v>864</v>
      </c>
      <c r="GP112" t="s">
        <v>864</v>
      </c>
      <c r="GQ112" t="s">
        <v>864</v>
      </c>
      <c r="GR112" t="s">
        <v>864</v>
      </c>
      <c r="GS112" t="s">
        <v>864</v>
      </c>
      <c r="GT112" t="s">
        <v>864</v>
      </c>
      <c r="GU112" t="s">
        <v>864</v>
      </c>
      <c r="GV112" t="s">
        <v>864</v>
      </c>
      <c r="GW112" t="s">
        <v>864</v>
      </c>
      <c r="GX112" t="s">
        <v>864</v>
      </c>
      <c r="GY112" t="s">
        <v>863</v>
      </c>
      <c r="GZ112" t="s">
        <v>863</v>
      </c>
      <c r="HA112" s="1">
        <v>16</v>
      </c>
      <c r="HB112" s="1">
        <v>0</v>
      </c>
    </row>
    <row r="113" spans="1:211" ht="14.5">
      <c r="A113" t="s">
        <v>135</v>
      </c>
      <c r="B113" t="s">
        <v>279</v>
      </c>
      <c r="C113" t="s">
        <v>424</v>
      </c>
      <c r="D113" t="s">
        <v>564</v>
      </c>
      <c r="E113" s="1">
        <v>97380</v>
      </c>
      <c r="F113" t="s">
        <v>424</v>
      </c>
      <c r="G113" t="s">
        <v>564</v>
      </c>
      <c r="H113" s="1">
        <v>97380</v>
      </c>
      <c r="I113" t="s">
        <v>689</v>
      </c>
      <c r="J113" t="s">
        <v>818</v>
      </c>
      <c r="K113" t="s">
        <v>859</v>
      </c>
      <c r="L113" t="s">
        <v>863</v>
      </c>
      <c r="M113" s="1">
        <v>5</v>
      </c>
      <c r="N113" t="s">
        <v>863</v>
      </c>
      <c r="O113" s="1">
        <v>1</v>
      </c>
      <c r="P113" s="1">
        <v>0</v>
      </c>
      <c r="Q113" s="1">
        <v>0</v>
      </c>
      <c r="R113" s="1">
        <v>0</v>
      </c>
      <c r="S113" s="2">
        <v>2368</v>
      </c>
      <c r="T113" s="1">
        <v>43</v>
      </c>
      <c r="U113" s="11">
        <v>0</v>
      </c>
      <c r="V113" s="11">
        <v>0</v>
      </c>
      <c r="W113" s="11">
        <v>0</v>
      </c>
      <c r="X113" s="11">
        <v>1.5</v>
      </c>
      <c r="Y113" s="11">
        <v>1.5</v>
      </c>
      <c r="Z113" s="1">
        <v>2</v>
      </c>
      <c r="AA113" s="1">
        <v>90</v>
      </c>
      <c r="AB113" t="s">
        <v>894</v>
      </c>
      <c r="AC113" t="s">
        <v>864</v>
      </c>
      <c r="AD113" t="s">
        <v>863</v>
      </c>
      <c r="AE113" s="3">
        <v>1000</v>
      </c>
      <c r="AF113" s="3">
        <v>0</v>
      </c>
      <c r="AG113" s="3">
        <v>85301</v>
      </c>
      <c r="AH113" s="3">
        <v>86301</v>
      </c>
      <c r="AI113" s="3">
        <v>0</v>
      </c>
      <c r="AJ113" s="21">
        <v>0</v>
      </c>
      <c r="AK113" s="3">
        <v>0</v>
      </c>
      <c r="AL113" s="3">
        <v>0</v>
      </c>
      <c r="AM113" s="3">
        <v>0</v>
      </c>
      <c r="AN113" s="3">
        <v>0</v>
      </c>
      <c r="AO113" s="3">
        <v>86301</v>
      </c>
      <c r="AP113" s="3">
        <v>0</v>
      </c>
      <c r="AQ113" s="3">
        <v>0</v>
      </c>
      <c r="AR113" s="3">
        <v>0</v>
      </c>
      <c r="AS113" s="3">
        <v>0</v>
      </c>
      <c r="AT113" s="3">
        <v>0</v>
      </c>
      <c r="AU113" s="3">
        <v>60585</v>
      </c>
      <c r="AV113" s="3">
        <v>4634</v>
      </c>
      <c r="AW113" s="3">
        <v>65219</v>
      </c>
      <c r="AX113" s="3">
        <v>4281</v>
      </c>
      <c r="AY113" s="3">
        <v>0</v>
      </c>
      <c r="AZ113" s="3">
        <v>4281</v>
      </c>
      <c r="BA113" s="3">
        <v>0</v>
      </c>
      <c r="BB113" s="3">
        <v>0</v>
      </c>
      <c r="BC113" s="3">
        <v>4281</v>
      </c>
      <c r="BD113" s="3">
        <v>21435</v>
      </c>
      <c r="BE113" s="3">
        <v>90935</v>
      </c>
      <c r="BF113" s="3">
        <v>0</v>
      </c>
      <c r="BG113" s="3">
        <v>0</v>
      </c>
      <c r="BH113" s="3">
        <v>0</v>
      </c>
      <c r="BI113" s="3">
        <v>0</v>
      </c>
      <c r="BJ113" s="2">
        <v>15992</v>
      </c>
      <c r="BK113" s="1">
        <v>368</v>
      </c>
      <c r="BL113" s="1">
        <v>643</v>
      </c>
      <c r="BM113" s="1">
        <v>9</v>
      </c>
      <c r="BN113" s="2">
        <v>2728</v>
      </c>
      <c r="BO113" s="1">
        <v>97</v>
      </c>
      <c r="BP113" s="1">
        <v>0</v>
      </c>
      <c r="BQ113" s="1">
        <v>0</v>
      </c>
      <c r="BR113" s="2">
        <v>19363</v>
      </c>
      <c r="BS113" s="1">
        <v>474</v>
      </c>
      <c r="BT113" s="2">
        <v>60360</v>
      </c>
      <c r="BU113" s="2">
        <v>15909</v>
      </c>
      <c r="BV113" s="1">
        <v>0</v>
      </c>
      <c r="BW113" s="1">
        <v>0</v>
      </c>
      <c r="BX113" s="2">
        <v>60360</v>
      </c>
      <c r="BY113" s="2">
        <v>15909</v>
      </c>
      <c r="BZ113" s="2">
        <v>36022</v>
      </c>
      <c r="CA113" s="2">
        <v>5910</v>
      </c>
      <c r="CB113" s="1">
        <v>0</v>
      </c>
      <c r="CC113" s="1">
        <v>0</v>
      </c>
      <c r="CD113" s="2">
        <v>36022</v>
      </c>
      <c r="CE113" s="2">
        <v>5910</v>
      </c>
      <c r="CF113" s="1">
        <v>0</v>
      </c>
      <c r="CG113" s="1">
        <v>0</v>
      </c>
      <c r="CH113" s="1">
        <v>0</v>
      </c>
      <c r="CI113" s="1">
        <v>0</v>
      </c>
      <c r="CJ113" s="1">
        <v>0</v>
      </c>
      <c r="CK113" s="1">
        <v>0</v>
      </c>
      <c r="CL113" s="2">
        <v>96382</v>
      </c>
      <c r="CM113" s="2">
        <v>21819</v>
      </c>
      <c r="CN113" s="2">
        <v>115745</v>
      </c>
      <c r="CO113" s="2">
        <v>22293</v>
      </c>
      <c r="CP113" s="1">
        <v>24</v>
      </c>
      <c r="CQ113" s="1">
        <v>0</v>
      </c>
      <c r="CR113" s="1">
        <v>0</v>
      </c>
      <c r="CS113" s="1">
        <v>0</v>
      </c>
      <c r="CT113" s="1">
        <v>24</v>
      </c>
      <c r="CU113" s="1">
        <v>0</v>
      </c>
      <c r="CV113" s="1">
        <v>7</v>
      </c>
      <c r="CW113" s="1">
        <v>0</v>
      </c>
      <c r="CX113" s="2">
        <v>7</v>
      </c>
      <c r="CY113" s="2">
        <v>3631</v>
      </c>
      <c r="CZ113" s="1">
        <v>560</v>
      </c>
      <c r="DA113" s="1">
        <v>126</v>
      </c>
      <c r="DB113" s="1">
        <v>20</v>
      </c>
      <c r="DC113" s="2">
        <v>2228</v>
      </c>
      <c r="DD113" s="1">
        <v>231</v>
      </c>
      <c r="DE113" s="1">
        <v>0</v>
      </c>
      <c r="DF113" s="1">
        <v>0</v>
      </c>
      <c r="DG113" s="2">
        <v>5985</v>
      </c>
      <c r="DH113" s="1">
        <v>811</v>
      </c>
      <c r="DI113" s="2">
        <v>4191</v>
      </c>
      <c r="DJ113" s="1">
        <v>146</v>
      </c>
      <c r="DK113" s="2">
        <v>2459</v>
      </c>
      <c r="DL113" s="1">
        <v>0</v>
      </c>
      <c r="DM113" s="2">
        <v>6796</v>
      </c>
      <c r="DN113" s="1">
        <v>696</v>
      </c>
      <c r="DO113" s="1">
        <v>0</v>
      </c>
      <c r="DP113" s="1">
        <v>696</v>
      </c>
      <c r="DQ113" s="2">
        <v>7492</v>
      </c>
      <c r="DR113" s="1">
        <v>703</v>
      </c>
      <c r="DS113" s="2">
        <v>7499</v>
      </c>
      <c r="DT113" s="1">
        <v>0</v>
      </c>
      <c r="DU113" s="1">
        <v>296</v>
      </c>
      <c r="DV113" s="1">
        <v>296</v>
      </c>
      <c r="DW113" s="1">
        <v>0</v>
      </c>
      <c r="DX113" s="1">
        <v>56</v>
      </c>
      <c r="DY113" s="1">
        <v>56</v>
      </c>
      <c r="DZ113" s="1">
        <v>1</v>
      </c>
      <c r="EA113" s="1">
        <v>474</v>
      </c>
      <c r="EB113" t="s">
        <v>1108</v>
      </c>
      <c r="EC113" s="1">
        <v>52</v>
      </c>
      <c r="ED113" s="1">
        <v>557</v>
      </c>
      <c r="EE113" s="1">
        <v>49</v>
      </c>
      <c r="EF113" s="1">
        <v>252</v>
      </c>
      <c r="EG113" s="1">
        <v>71</v>
      </c>
      <c r="EH113" s="1">
        <v>475</v>
      </c>
      <c r="EI113" s="1">
        <v>172</v>
      </c>
      <c r="EJ113" s="2">
        <v>1284</v>
      </c>
      <c r="EK113" s="1">
        <v>162</v>
      </c>
      <c r="EL113" t="s">
        <v>864</v>
      </c>
      <c r="EM113" t="s">
        <v>864</v>
      </c>
      <c r="EN113" t="s">
        <v>864</v>
      </c>
      <c r="EO113" s="2">
        <v>2174</v>
      </c>
      <c r="EP113" s="1">
        <v>7</v>
      </c>
      <c r="EQ113" t="s">
        <v>1143</v>
      </c>
      <c r="ER113" t="s">
        <v>879</v>
      </c>
      <c r="ES113" s="11">
        <v>91.8</v>
      </c>
      <c r="ET113" s="11">
        <v>22.5</v>
      </c>
      <c r="EU113" t="s">
        <v>1160</v>
      </c>
      <c r="EV113" t="s">
        <v>1165</v>
      </c>
      <c r="EW113" s="1">
        <v>0</v>
      </c>
      <c r="EX113" s="1">
        <v>24</v>
      </c>
      <c r="EY113" s="1">
        <v>4</v>
      </c>
      <c r="EZ113" s="1">
        <v>7</v>
      </c>
      <c r="FA113" s="1">
        <v>1</v>
      </c>
      <c r="FB113" s="1">
        <v>36</v>
      </c>
      <c r="FC113" s="1">
        <v>52</v>
      </c>
      <c r="FD113" s="2">
        <v>1868</v>
      </c>
      <c r="FE113" s="2">
        <v>13234</v>
      </c>
      <c r="FF113" t="s">
        <v>1193</v>
      </c>
      <c r="FG113" s="2">
        <v>4000</v>
      </c>
      <c r="FH113" s="2">
        <v>4000</v>
      </c>
      <c r="FI113" t="s">
        <v>1200</v>
      </c>
      <c r="FJ113" t="s">
        <v>1200</v>
      </c>
      <c r="FK113" t="s">
        <v>1200</v>
      </c>
      <c r="FL113" t="s">
        <v>1743</v>
      </c>
      <c r="FM113" s="4">
        <v>0</v>
      </c>
      <c r="FN113" s="4">
        <v>0</v>
      </c>
      <c r="FO113" s="4">
        <v>0</v>
      </c>
      <c r="FW113" s="4">
        <v>24.34</v>
      </c>
      <c r="FX113" s="4">
        <v>15</v>
      </c>
      <c r="FY113" s="4">
        <v>17.559999999999999</v>
      </c>
      <c r="FZ113" s="2">
        <v>3009</v>
      </c>
      <c r="GA113" t="s">
        <v>135</v>
      </c>
      <c r="GB113" t="s">
        <v>1244</v>
      </c>
      <c r="GC113" t="s">
        <v>1252</v>
      </c>
      <c r="GD113" t="s">
        <v>1258</v>
      </c>
      <c r="GE113" t="s">
        <v>864</v>
      </c>
      <c r="GF113" t="s">
        <v>1266</v>
      </c>
      <c r="GG113" t="s">
        <v>1377</v>
      </c>
      <c r="GH113" t="s">
        <v>1477</v>
      </c>
      <c r="GI113" t="s">
        <v>1542</v>
      </c>
      <c r="GM113" s="1">
        <v>8</v>
      </c>
      <c r="GN113" t="s">
        <v>864</v>
      </c>
      <c r="GO113" t="s">
        <v>864</v>
      </c>
      <c r="GP113" t="s">
        <v>863</v>
      </c>
      <c r="GQ113" t="s">
        <v>863</v>
      </c>
      <c r="GR113" t="s">
        <v>863</v>
      </c>
      <c r="GS113" t="s">
        <v>864</v>
      </c>
      <c r="GT113" t="s">
        <v>864</v>
      </c>
      <c r="GU113" t="s">
        <v>863</v>
      </c>
      <c r="GV113" t="s">
        <v>863</v>
      </c>
      <c r="GW113" t="s">
        <v>864</v>
      </c>
      <c r="GX113" t="s">
        <v>864</v>
      </c>
      <c r="GY113" t="s">
        <v>864</v>
      </c>
      <c r="GZ113" t="s">
        <v>863</v>
      </c>
      <c r="HA113" s="1">
        <v>15</v>
      </c>
      <c r="HB113" s="1">
        <v>0</v>
      </c>
    </row>
    <row r="114" spans="1:211" ht="14.5">
      <c r="A114" t="s">
        <v>136</v>
      </c>
      <c r="B114" t="s">
        <v>280</v>
      </c>
      <c r="C114" t="s">
        <v>425</v>
      </c>
      <c r="D114" t="s">
        <v>565</v>
      </c>
      <c r="E114" s="1">
        <v>97381</v>
      </c>
      <c r="F114" t="s">
        <v>425</v>
      </c>
      <c r="G114" t="s">
        <v>565</v>
      </c>
      <c r="H114" s="1">
        <v>97381</v>
      </c>
      <c r="I114" t="s">
        <v>682</v>
      </c>
      <c r="J114" t="s">
        <v>819</v>
      </c>
      <c r="K114" t="s">
        <v>856</v>
      </c>
      <c r="L114" t="s">
        <v>863</v>
      </c>
      <c r="M114" s="1">
        <v>5</v>
      </c>
      <c r="N114" t="s">
        <v>863</v>
      </c>
      <c r="O114" s="1">
        <v>1</v>
      </c>
      <c r="P114" s="1">
        <v>0</v>
      </c>
      <c r="Q114" s="1">
        <v>0</v>
      </c>
      <c r="R114" s="1">
        <v>0</v>
      </c>
      <c r="S114" s="2">
        <v>12232</v>
      </c>
      <c r="T114" s="1">
        <v>529</v>
      </c>
      <c r="U114" s="11">
        <v>4</v>
      </c>
      <c r="V114" s="11">
        <v>0</v>
      </c>
      <c r="W114" s="11">
        <v>4</v>
      </c>
      <c r="X114" s="11">
        <v>7.03</v>
      </c>
      <c r="Y114" s="11">
        <v>11.03</v>
      </c>
      <c r="Z114" s="1">
        <v>15</v>
      </c>
      <c r="AA114" s="1">
        <v>913</v>
      </c>
      <c r="AB114" t="s">
        <v>894</v>
      </c>
      <c r="AC114" t="s">
        <v>864</v>
      </c>
      <c r="AD114" t="s">
        <v>863</v>
      </c>
      <c r="AE114" s="3">
        <v>0</v>
      </c>
      <c r="AF114" s="3">
        <v>51176</v>
      </c>
      <c r="AG114" s="3">
        <v>964332</v>
      </c>
      <c r="AH114" s="3">
        <v>1015508</v>
      </c>
      <c r="AI114" s="3">
        <v>3921</v>
      </c>
      <c r="AJ114" s="21">
        <v>0</v>
      </c>
      <c r="AK114" s="3">
        <v>0</v>
      </c>
      <c r="AL114" s="3">
        <v>0</v>
      </c>
      <c r="AM114" s="3">
        <v>0</v>
      </c>
      <c r="AN114" s="3">
        <v>43416</v>
      </c>
      <c r="AO114" s="3">
        <v>1062845</v>
      </c>
      <c r="AP114" s="3">
        <v>0</v>
      </c>
      <c r="AQ114" s="3">
        <v>0</v>
      </c>
      <c r="AR114" s="3">
        <v>0</v>
      </c>
      <c r="AS114" s="3">
        <v>0</v>
      </c>
      <c r="AT114" s="3">
        <v>0</v>
      </c>
      <c r="AU114" s="3">
        <v>596068</v>
      </c>
      <c r="AV114" s="3">
        <v>437555</v>
      </c>
      <c r="AW114" s="3">
        <v>1033623</v>
      </c>
      <c r="AX114" s="3">
        <v>53956</v>
      </c>
      <c r="AY114" s="3">
        <v>7398</v>
      </c>
      <c r="AZ114" s="3">
        <v>61354</v>
      </c>
      <c r="BA114" s="3">
        <v>1604</v>
      </c>
      <c r="BB114" s="3">
        <v>25094</v>
      </c>
      <c r="BC114" s="3">
        <v>88052</v>
      </c>
      <c r="BD114" s="3">
        <v>158169</v>
      </c>
      <c r="BE114" s="3">
        <v>1279844</v>
      </c>
      <c r="BF114" s="3">
        <v>0</v>
      </c>
      <c r="BG114" s="3">
        <v>0</v>
      </c>
      <c r="BH114" s="3">
        <v>0</v>
      </c>
      <c r="BI114" s="3">
        <v>0</v>
      </c>
      <c r="BJ114" s="2">
        <v>78146</v>
      </c>
      <c r="BK114" s="2">
        <v>4346</v>
      </c>
      <c r="BL114" s="2">
        <v>6194</v>
      </c>
      <c r="BM114" s="1">
        <v>354</v>
      </c>
      <c r="BN114" s="2">
        <v>7767</v>
      </c>
      <c r="BO114" s="1">
        <v>620</v>
      </c>
      <c r="BP114" s="1">
        <v>208</v>
      </c>
      <c r="BQ114" s="1">
        <v>7</v>
      </c>
      <c r="BR114" s="2">
        <v>92315</v>
      </c>
      <c r="BS114" s="2">
        <v>5327</v>
      </c>
      <c r="BT114" s="2">
        <v>60360</v>
      </c>
      <c r="BU114" s="2">
        <v>15909</v>
      </c>
      <c r="BV114" s="2">
        <v>1006</v>
      </c>
      <c r="BW114" s="1">
        <v>397</v>
      </c>
      <c r="BX114" s="2">
        <v>61366</v>
      </c>
      <c r="BY114" s="2">
        <v>16306</v>
      </c>
      <c r="BZ114" s="2">
        <v>36022</v>
      </c>
      <c r="CA114" s="2">
        <v>5910</v>
      </c>
      <c r="CB114" s="1">
        <v>972</v>
      </c>
      <c r="CC114" s="1">
        <v>422</v>
      </c>
      <c r="CD114" s="2">
        <v>36994</v>
      </c>
      <c r="CE114" s="2">
        <v>6332</v>
      </c>
      <c r="CF114" s="1">
        <v>0</v>
      </c>
      <c r="CG114" s="1">
        <v>0</v>
      </c>
      <c r="CH114" s="2">
        <v>30000</v>
      </c>
      <c r="CI114" s="1">
        <v>0</v>
      </c>
      <c r="CJ114" s="2">
        <v>30000</v>
      </c>
      <c r="CK114" s="1">
        <v>0</v>
      </c>
      <c r="CL114" s="2">
        <v>128360</v>
      </c>
      <c r="CM114" s="2">
        <v>22638</v>
      </c>
      <c r="CN114" s="2">
        <v>220675</v>
      </c>
      <c r="CO114" s="2">
        <v>27965</v>
      </c>
      <c r="CP114" s="1">
        <v>24</v>
      </c>
      <c r="CQ114" s="1">
        <v>0</v>
      </c>
      <c r="CR114" s="1">
        <v>16</v>
      </c>
      <c r="CS114" s="1">
        <v>5</v>
      </c>
      <c r="CT114" s="1">
        <v>40</v>
      </c>
      <c r="CU114" s="1">
        <v>5</v>
      </c>
      <c r="CV114" s="1">
        <v>145</v>
      </c>
      <c r="CW114" s="2">
        <v>3234</v>
      </c>
      <c r="CX114" s="2">
        <v>3379</v>
      </c>
      <c r="CY114" s="2">
        <v>73007</v>
      </c>
      <c r="CZ114" s="2">
        <v>50049</v>
      </c>
      <c r="DA114" s="2">
        <v>8765</v>
      </c>
      <c r="DB114" s="2">
        <v>7303</v>
      </c>
      <c r="DC114" s="2">
        <v>44676</v>
      </c>
      <c r="DD114" s="2">
        <v>33092</v>
      </c>
      <c r="DE114" s="1">
        <v>23</v>
      </c>
      <c r="DF114" s="1">
        <v>5</v>
      </c>
      <c r="DG114" s="2">
        <v>126471</v>
      </c>
      <c r="DH114" s="2">
        <v>90449</v>
      </c>
      <c r="DI114" s="2">
        <v>123056</v>
      </c>
      <c r="DJ114" s="2">
        <v>16068</v>
      </c>
      <c r="DK114" s="2">
        <v>77768</v>
      </c>
      <c r="DL114" s="1">
        <v>28</v>
      </c>
      <c r="DM114" s="2">
        <v>216920</v>
      </c>
      <c r="DN114" s="2">
        <v>22949</v>
      </c>
      <c r="DO114" s="2">
        <v>5977</v>
      </c>
      <c r="DP114" s="2">
        <v>28926</v>
      </c>
      <c r="DQ114" s="2">
        <v>245846</v>
      </c>
      <c r="DR114" s="2">
        <v>32305</v>
      </c>
      <c r="DS114" s="2">
        <v>249225</v>
      </c>
      <c r="DT114" s="2">
        <v>23569</v>
      </c>
      <c r="DU114" s="1">
        <v>320</v>
      </c>
      <c r="DV114" s="2">
        <v>23889</v>
      </c>
      <c r="DW114" s="2">
        <v>18139</v>
      </c>
      <c r="DX114" s="1">
        <v>144</v>
      </c>
      <c r="DY114" s="2">
        <v>18283</v>
      </c>
      <c r="DZ114" s="2">
        <v>15014</v>
      </c>
      <c r="EA114" s="2">
        <v>5550</v>
      </c>
      <c r="EB114" t="s">
        <v>1107</v>
      </c>
      <c r="EC114" s="1">
        <v>278</v>
      </c>
      <c r="ED114" s="2">
        <v>5605</v>
      </c>
      <c r="EE114" s="1">
        <v>70</v>
      </c>
      <c r="EF114" s="1">
        <v>931</v>
      </c>
      <c r="EG114" s="1">
        <v>58</v>
      </c>
      <c r="EH114" s="1">
        <v>670</v>
      </c>
      <c r="EI114" s="1">
        <v>406</v>
      </c>
      <c r="EJ114" s="2">
        <v>7206</v>
      </c>
      <c r="EK114" s="1">
        <v>22</v>
      </c>
      <c r="EL114" t="s">
        <v>864</v>
      </c>
      <c r="EM114" t="s">
        <v>864</v>
      </c>
      <c r="EN114" t="s">
        <v>864</v>
      </c>
      <c r="EO114" s="2">
        <v>5169</v>
      </c>
      <c r="EP114" s="1">
        <v>10</v>
      </c>
      <c r="EQ114" t="s">
        <v>1140</v>
      </c>
      <c r="ER114" t="s">
        <v>879</v>
      </c>
      <c r="ES114" s="11">
        <v>10</v>
      </c>
      <c r="ET114" s="11">
        <v>46.5</v>
      </c>
      <c r="EU114" t="s">
        <v>856</v>
      </c>
      <c r="EV114" t="s">
        <v>1167</v>
      </c>
      <c r="EW114" s="2">
        <v>27297</v>
      </c>
      <c r="EX114" s="1">
        <v>28</v>
      </c>
      <c r="EY114" s="1">
        <v>13</v>
      </c>
      <c r="EZ114" s="1">
        <v>11</v>
      </c>
      <c r="FA114" s="1">
        <v>0</v>
      </c>
      <c r="FB114" s="1">
        <v>52</v>
      </c>
      <c r="FC114" s="1">
        <v>37</v>
      </c>
      <c r="FD114" s="2">
        <v>1825</v>
      </c>
      <c r="FE114" s="2">
        <v>74262</v>
      </c>
      <c r="FF114" t="s">
        <v>1193</v>
      </c>
      <c r="FG114" s="2">
        <v>17172</v>
      </c>
      <c r="FH114" s="2">
        <v>17172</v>
      </c>
      <c r="FI114" s="4">
        <v>0.25</v>
      </c>
      <c r="FJ114" s="4">
        <v>0.1</v>
      </c>
      <c r="FK114" s="4">
        <v>0.5</v>
      </c>
      <c r="FL114" t="s">
        <v>1743</v>
      </c>
      <c r="FM114" s="4">
        <v>1</v>
      </c>
      <c r="FN114" s="4">
        <v>75</v>
      </c>
      <c r="FO114" s="4">
        <v>75</v>
      </c>
      <c r="FP114" s="4">
        <v>43.48</v>
      </c>
      <c r="FQ114" s="4">
        <v>44.57</v>
      </c>
      <c r="FR114" s="4">
        <v>25.37</v>
      </c>
      <c r="FS114" s="4">
        <v>31.32</v>
      </c>
      <c r="FV114" s="4">
        <v>17.8</v>
      </c>
      <c r="FW114" s="4">
        <v>22.47</v>
      </c>
      <c r="FX114" s="4">
        <v>15.43</v>
      </c>
      <c r="FY114" s="4">
        <v>19.02</v>
      </c>
      <c r="FZ114" s="2">
        <v>20606</v>
      </c>
      <c r="GA114" t="s">
        <v>136</v>
      </c>
      <c r="GB114" t="s">
        <v>1244</v>
      </c>
      <c r="GC114" t="s">
        <v>1250</v>
      </c>
      <c r="GD114" t="s">
        <v>1258</v>
      </c>
      <c r="GE114" t="s">
        <v>864</v>
      </c>
      <c r="GF114" t="s">
        <v>1266</v>
      </c>
      <c r="GG114" t="s">
        <v>1378</v>
      </c>
      <c r="GH114" t="s">
        <v>1478</v>
      </c>
      <c r="GI114" t="s">
        <v>1478</v>
      </c>
      <c r="GJ114" t="s">
        <v>1614</v>
      </c>
      <c r="GK114" t="s">
        <v>1664</v>
      </c>
      <c r="GL114" t="s">
        <v>1614</v>
      </c>
      <c r="GM114" s="1">
        <v>15</v>
      </c>
      <c r="GN114" t="s">
        <v>864</v>
      </c>
      <c r="GO114" t="s">
        <v>864</v>
      </c>
      <c r="GP114" t="s">
        <v>864</v>
      </c>
      <c r="GQ114" t="s">
        <v>863</v>
      </c>
      <c r="GR114" t="s">
        <v>864</v>
      </c>
      <c r="GS114" t="s">
        <v>864</v>
      </c>
      <c r="GT114" t="s">
        <v>864</v>
      </c>
      <c r="GU114" t="s">
        <v>864</v>
      </c>
      <c r="GV114" t="s">
        <v>864</v>
      </c>
      <c r="GW114" t="s">
        <v>864</v>
      </c>
      <c r="GX114" t="s">
        <v>864</v>
      </c>
      <c r="GY114" t="s">
        <v>864</v>
      </c>
      <c r="GZ114" t="s">
        <v>863</v>
      </c>
      <c r="HA114" s="1">
        <v>17</v>
      </c>
      <c r="HB114" s="1">
        <v>12</v>
      </c>
      <c r="HC114" t="s">
        <v>1745</v>
      </c>
    </row>
    <row r="115" spans="1:211" ht="14.5">
      <c r="A115" t="s">
        <v>137</v>
      </c>
      <c r="B115" t="s">
        <v>281</v>
      </c>
      <c r="C115" t="s">
        <v>426</v>
      </c>
      <c r="D115" t="s">
        <v>566</v>
      </c>
      <c r="E115" s="1">
        <v>97439</v>
      </c>
      <c r="F115" t="s">
        <v>647</v>
      </c>
      <c r="G115" t="s">
        <v>566</v>
      </c>
      <c r="H115" s="1">
        <v>97439</v>
      </c>
      <c r="I115" t="s">
        <v>685</v>
      </c>
      <c r="J115" t="s">
        <v>820</v>
      </c>
      <c r="K115" t="s">
        <v>854</v>
      </c>
      <c r="L115" t="s">
        <v>863</v>
      </c>
      <c r="M115" s="1">
        <v>4</v>
      </c>
      <c r="N115" t="s">
        <v>863</v>
      </c>
      <c r="O115" s="1">
        <v>1</v>
      </c>
      <c r="P115" s="1">
        <v>1</v>
      </c>
      <c r="Q115" s="1">
        <v>0</v>
      </c>
      <c r="R115" s="1">
        <v>2</v>
      </c>
      <c r="S115" s="2">
        <v>7119</v>
      </c>
      <c r="T115" s="1">
        <v>780</v>
      </c>
      <c r="U115" s="11">
        <v>4</v>
      </c>
      <c r="V115" s="11">
        <v>1</v>
      </c>
      <c r="W115" s="11">
        <v>5</v>
      </c>
      <c r="X115" s="11">
        <v>5</v>
      </c>
      <c r="Y115" s="11">
        <v>10</v>
      </c>
      <c r="Z115" s="1">
        <v>116</v>
      </c>
      <c r="AA115" s="2">
        <v>3550</v>
      </c>
      <c r="AB115" t="s">
        <v>894</v>
      </c>
      <c r="AC115" t="s">
        <v>864</v>
      </c>
      <c r="AD115" t="s">
        <v>864</v>
      </c>
      <c r="AE115" s="3">
        <v>0</v>
      </c>
      <c r="AF115" s="3">
        <v>0</v>
      </c>
      <c r="AG115" s="3">
        <v>1016974</v>
      </c>
      <c r="AH115" s="3">
        <v>1016974</v>
      </c>
      <c r="AI115" s="3">
        <v>2478</v>
      </c>
      <c r="AJ115" s="21">
        <v>0</v>
      </c>
      <c r="AK115" s="3">
        <v>5306</v>
      </c>
      <c r="AL115" s="3">
        <v>20416</v>
      </c>
      <c r="AM115" s="3">
        <v>25722</v>
      </c>
      <c r="AN115" s="3">
        <v>41138</v>
      </c>
      <c r="AO115" s="3">
        <v>1086312</v>
      </c>
      <c r="AP115" s="3">
        <v>0</v>
      </c>
      <c r="AQ115" s="3">
        <v>0</v>
      </c>
      <c r="AR115" s="3">
        <v>0</v>
      </c>
      <c r="AS115" s="3">
        <v>0</v>
      </c>
      <c r="AT115" s="3">
        <v>0</v>
      </c>
      <c r="AU115" s="3">
        <v>444507</v>
      </c>
      <c r="AV115" s="3">
        <v>194161</v>
      </c>
      <c r="AW115" s="3">
        <v>638668</v>
      </c>
      <c r="AX115" s="3">
        <v>62685</v>
      </c>
      <c r="AY115" s="3">
        <v>17121</v>
      </c>
      <c r="AZ115" s="3">
        <v>79806</v>
      </c>
      <c r="BA115" s="3">
        <v>19905</v>
      </c>
      <c r="BB115" s="3">
        <v>10136</v>
      </c>
      <c r="BC115" s="3">
        <v>109847</v>
      </c>
      <c r="BD115" s="3">
        <v>224239</v>
      </c>
      <c r="BE115" s="3">
        <v>972754</v>
      </c>
      <c r="BF115" s="3">
        <v>74223</v>
      </c>
      <c r="BG115" s="3">
        <v>5605</v>
      </c>
      <c r="BH115" s="3">
        <v>0</v>
      </c>
      <c r="BI115" s="3">
        <v>79828</v>
      </c>
      <c r="BJ115" s="2">
        <v>80913</v>
      </c>
      <c r="BK115" s="2">
        <v>3681</v>
      </c>
      <c r="BL115" s="2">
        <v>6993</v>
      </c>
      <c r="BM115" s="1">
        <v>159</v>
      </c>
      <c r="BN115" s="2">
        <v>9916</v>
      </c>
      <c r="BO115" s="1">
        <v>678</v>
      </c>
      <c r="BP115" s="1">
        <v>876</v>
      </c>
      <c r="BQ115" s="1">
        <v>19</v>
      </c>
      <c r="BR115" s="2">
        <v>98698</v>
      </c>
      <c r="BS115" s="2">
        <v>4537</v>
      </c>
      <c r="BT115" s="2">
        <v>60360</v>
      </c>
      <c r="BU115" s="2">
        <v>15909</v>
      </c>
      <c r="BV115" s="2">
        <v>19379</v>
      </c>
      <c r="BW115" s="1">
        <v>270</v>
      </c>
      <c r="BX115" s="2">
        <v>79739</v>
      </c>
      <c r="BY115" s="2">
        <v>16179</v>
      </c>
      <c r="BZ115" s="2">
        <v>36022</v>
      </c>
      <c r="CA115" s="2">
        <v>5910</v>
      </c>
      <c r="CB115" s="1">
        <v>295</v>
      </c>
      <c r="CC115" s="1">
        <v>225</v>
      </c>
      <c r="CD115" s="2">
        <v>36317</v>
      </c>
      <c r="CE115" s="2">
        <v>6135</v>
      </c>
      <c r="CF115" s="1">
        <v>0</v>
      </c>
      <c r="CG115" s="1">
        <v>0</v>
      </c>
      <c r="CH115" s="1">
        <v>0</v>
      </c>
      <c r="CI115" s="1">
        <v>0</v>
      </c>
      <c r="CJ115" s="1">
        <v>0</v>
      </c>
      <c r="CK115" s="1">
        <v>0</v>
      </c>
      <c r="CL115" s="2">
        <v>116056</v>
      </c>
      <c r="CM115" s="2">
        <v>22314</v>
      </c>
      <c r="CN115" s="2">
        <v>214754</v>
      </c>
      <c r="CO115" s="2">
        <v>26851</v>
      </c>
      <c r="CP115" s="1">
        <v>24</v>
      </c>
      <c r="CQ115" s="1">
        <v>0</v>
      </c>
      <c r="CR115" s="1">
        <v>15</v>
      </c>
      <c r="CS115" s="1">
        <v>4</v>
      </c>
      <c r="CT115" s="1">
        <v>39</v>
      </c>
      <c r="CU115" s="1">
        <v>4</v>
      </c>
      <c r="CV115" s="1">
        <v>103</v>
      </c>
      <c r="CW115" s="2">
        <v>4991</v>
      </c>
      <c r="CX115" s="2">
        <v>5094</v>
      </c>
      <c r="CY115" s="2">
        <v>71838</v>
      </c>
      <c r="CZ115" s="2">
        <v>7285</v>
      </c>
      <c r="DA115" s="2">
        <v>1780</v>
      </c>
      <c r="DB115" s="1">
        <v>226</v>
      </c>
      <c r="DC115" s="2">
        <v>14599</v>
      </c>
      <c r="DD115" s="2">
        <v>1335</v>
      </c>
      <c r="DE115" t="s">
        <v>879</v>
      </c>
      <c r="DF115" t="s">
        <v>879</v>
      </c>
      <c r="DG115" s="2">
        <v>88217</v>
      </c>
      <c r="DH115" s="2">
        <v>8846</v>
      </c>
      <c r="DI115" s="2">
        <v>79123</v>
      </c>
      <c r="DJ115" s="2">
        <v>2006</v>
      </c>
      <c r="DK115" s="2">
        <v>15934</v>
      </c>
      <c r="DL115" s="1">
        <v>0</v>
      </c>
      <c r="DM115" s="2">
        <v>97063</v>
      </c>
      <c r="DN115" s="2">
        <v>25134</v>
      </c>
      <c r="DO115" s="1">
        <v>7</v>
      </c>
      <c r="DP115" s="2">
        <v>25141</v>
      </c>
      <c r="DQ115" s="2">
        <v>122204</v>
      </c>
      <c r="DR115" s="2">
        <v>30235</v>
      </c>
      <c r="DS115" s="2">
        <v>127298</v>
      </c>
      <c r="DT115" s="2">
        <v>1102</v>
      </c>
      <c r="DU115" s="1">
        <v>225</v>
      </c>
      <c r="DV115" s="2">
        <v>1327</v>
      </c>
      <c r="DW115" s="1">
        <v>799</v>
      </c>
      <c r="DX115" s="1">
        <v>597</v>
      </c>
      <c r="DY115" s="2">
        <v>1396</v>
      </c>
      <c r="DZ115" s="2">
        <v>1500</v>
      </c>
      <c r="EA115" s="2">
        <v>7515</v>
      </c>
      <c r="EB115" t="s">
        <v>1107</v>
      </c>
      <c r="EC115" s="1">
        <v>192</v>
      </c>
      <c r="ED115" s="2">
        <v>10194</v>
      </c>
      <c r="EE115" s="1">
        <v>21</v>
      </c>
      <c r="EF115" s="1">
        <v>190</v>
      </c>
      <c r="EG115" s="1">
        <v>86</v>
      </c>
      <c r="EH115" s="2">
        <v>1044</v>
      </c>
      <c r="EI115" s="1">
        <v>299</v>
      </c>
      <c r="EJ115" s="2">
        <v>11428</v>
      </c>
      <c r="EK115" s="2">
        <v>1409</v>
      </c>
      <c r="EL115" t="s">
        <v>864</v>
      </c>
      <c r="EM115" t="s">
        <v>864</v>
      </c>
      <c r="EN115" t="s">
        <v>864</v>
      </c>
      <c r="EO115" s="2">
        <v>13328</v>
      </c>
      <c r="EP115" s="1">
        <v>35</v>
      </c>
      <c r="EQ115" t="s">
        <v>1140</v>
      </c>
      <c r="ER115" s="2">
        <v>7334</v>
      </c>
      <c r="ES115" s="11">
        <v>19</v>
      </c>
      <c r="ET115" s="11">
        <v>32</v>
      </c>
      <c r="EU115" t="s">
        <v>1158</v>
      </c>
      <c r="EV115" t="s">
        <v>1167</v>
      </c>
      <c r="EW115" t="s">
        <v>879</v>
      </c>
      <c r="EX115" s="1">
        <v>35</v>
      </c>
      <c r="EY115" s="1">
        <v>9</v>
      </c>
      <c r="EZ115" s="1">
        <v>11</v>
      </c>
      <c r="FA115" s="1">
        <v>1</v>
      </c>
      <c r="FB115" s="1">
        <v>56</v>
      </c>
      <c r="FC115" s="1">
        <v>37</v>
      </c>
      <c r="FD115" s="2">
        <v>2072</v>
      </c>
      <c r="FE115" s="2">
        <v>122168</v>
      </c>
      <c r="FF115" t="s">
        <v>1193</v>
      </c>
      <c r="FG115" s="2">
        <v>20790</v>
      </c>
      <c r="FH115" s="2">
        <v>21765</v>
      </c>
      <c r="FI115" t="s">
        <v>1200</v>
      </c>
      <c r="FJ115" t="s">
        <v>1200</v>
      </c>
      <c r="FK115" t="s">
        <v>1200</v>
      </c>
      <c r="FM115" t="s">
        <v>1208</v>
      </c>
      <c r="FN115" s="4">
        <v>50</v>
      </c>
      <c r="FO115" s="4">
        <v>50</v>
      </c>
      <c r="FP115" s="4">
        <v>43</v>
      </c>
      <c r="FQ115" s="4">
        <v>43</v>
      </c>
      <c r="FR115" s="4">
        <v>22.35</v>
      </c>
      <c r="FS115" s="4">
        <v>34.42</v>
      </c>
      <c r="FT115" s="4">
        <v>18.71</v>
      </c>
      <c r="FU115" s="4">
        <v>28.81</v>
      </c>
      <c r="FV115" s="4">
        <v>15.15</v>
      </c>
      <c r="FW115" s="4">
        <v>23.33</v>
      </c>
      <c r="FX115" s="4">
        <v>12.11</v>
      </c>
      <c r="FY115" s="4">
        <v>18.649999999999999</v>
      </c>
      <c r="FZ115" s="2">
        <v>19370</v>
      </c>
      <c r="GA115" t="s">
        <v>137</v>
      </c>
      <c r="GB115" t="s">
        <v>1244</v>
      </c>
      <c r="GC115" t="s">
        <v>1250</v>
      </c>
      <c r="GD115" t="s">
        <v>1259</v>
      </c>
      <c r="GE115" t="s">
        <v>864</v>
      </c>
      <c r="GF115" t="s">
        <v>1266</v>
      </c>
      <c r="GG115" t="s">
        <v>1379</v>
      </c>
      <c r="GH115" t="s">
        <v>1479</v>
      </c>
      <c r="GI115" t="s">
        <v>1479</v>
      </c>
      <c r="GJ115" t="s">
        <v>1615</v>
      </c>
      <c r="GK115" t="s">
        <v>1615</v>
      </c>
      <c r="GL115" t="s">
        <v>1615</v>
      </c>
      <c r="GM115" s="1">
        <v>7</v>
      </c>
      <c r="GN115" t="s">
        <v>864</v>
      </c>
      <c r="GO115" t="s">
        <v>864</v>
      </c>
      <c r="GP115" t="s">
        <v>864</v>
      </c>
      <c r="GQ115" t="s">
        <v>863</v>
      </c>
      <c r="GR115" t="s">
        <v>864</v>
      </c>
      <c r="GS115" t="s">
        <v>864</v>
      </c>
      <c r="GT115" t="s">
        <v>864</v>
      </c>
      <c r="GU115" t="s">
        <v>864</v>
      </c>
      <c r="GV115" t="s">
        <v>864</v>
      </c>
      <c r="GW115" t="s">
        <v>864</v>
      </c>
      <c r="GX115" t="s">
        <v>864</v>
      </c>
      <c r="GY115" t="s">
        <v>864</v>
      </c>
      <c r="GZ115" t="s">
        <v>864</v>
      </c>
      <c r="HA115" s="1">
        <v>15</v>
      </c>
      <c r="HB115" s="1">
        <v>0</v>
      </c>
    </row>
    <row r="116" spans="1:211" ht="14.5">
      <c r="A116" t="s">
        <v>139</v>
      </c>
      <c r="B116" t="s">
        <v>282</v>
      </c>
      <c r="C116" t="s">
        <v>427</v>
      </c>
      <c r="D116" t="s">
        <v>567</v>
      </c>
      <c r="E116" s="1">
        <v>97037</v>
      </c>
      <c r="F116" t="s">
        <v>648</v>
      </c>
      <c r="G116" t="s">
        <v>567</v>
      </c>
      <c r="H116" s="1">
        <v>97037</v>
      </c>
      <c r="I116" t="s">
        <v>690</v>
      </c>
      <c r="J116" t="s">
        <v>821</v>
      </c>
      <c r="K116" t="s">
        <v>860</v>
      </c>
      <c r="L116" t="s">
        <v>863</v>
      </c>
      <c r="M116" s="1">
        <v>2</v>
      </c>
      <c r="N116" t="s">
        <v>864</v>
      </c>
      <c r="O116" s="1">
        <v>1</v>
      </c>
      <c r="P116" s="1">
        <v>0</v>
      </c>
      <c r="Q116" s="1">
        <v>0</v>
      </c>
      <c r="R116" s="1">
        <v>0</v>
      </c>
      <c r="S116" s="2">
        <v>1015</v>
      </c>
      <c r="T116" s="1">
        <v>63</v>
      </c>
      <c r="U116" s="11">
        <v>0</v>
      </c>
      <c r="V116" s="11">
        <v>1</v>
      </c>
      <c r="W116" s="11">
        <v>1</v>
      </c>
      <c r="X116" s="11">
        <v>0.35</v>
      </c>
      <c r="Y116" s="11">
        <v>1.35</v>
      </c>
      <c r="Z116" s="1">
        <v>0</v>
      </c>
      <c r="AA116" s="1">
        <v>0</v>
      </c>
      <c r="AB116" t="s">
        <v>893</v>
      </c>
      <c r="AC116" t="s">
        <v>863</v>
      </c>
      <c r="AD116" t="s">
        <v>864</v>
      </c>
      <c r="AE116" s="3">
        <v>55664</v>
      </c>
      <c r="AF116" s="3">
        <v>0</v>
      </c>
      <c r="AG116" s="3">
        <v>53483</v>
      </c>
      <c r="AH116" s="3">
        <v>109147</v>
      </c>
      <c r="AI116" s="3">
        <v>2134</v>
      </c>
      <c r="AJ116" s="21">
        <v>3000</v>
      </c>
      <c r="AK116" s="3">
        <v>0</v>
      </c>
      <c r="AL116" s="3">
        <v>0</v>
      </c>
      <c r="AM116" s="3">
        <v>3000</v>
      </c>
      <c r="AN116" s="3">
        <v>1000</v>
      </c>
      <c r="AO116" s="3">
        <v>115281</v>
      </c>
      <c r="AP116" s="3">
        <v>161172</v>
      </c>
      <c r="AQ116" s="3">
        <v>0</v>
      </c>
      <c r="AR116" s="3">
        <v>0</v>
      </c>
      <c r="AS116" s="3">
        <v>699149</v>
      </c>
      <c r="AT116" s="3">
        <v>860321</v>
      </c>
      <c r="AU116" s="3">
        <v>40519</v>
      </c>
      <c r="AV116" s="3">
        <v>26380</v>
      </c>
      <c r="AW116" s="3">
        <v>66899</v>
      </c>
      <c r="AX116" s="3">
        <v>12933</v>
      </c>
      <c r="AY116" s="3">
        <v>293</v>
      </c>
      <c r="AZ116" s="3">
        <v>13226</v>
      </c>
      <c r="BA116" s="3">
        <v>0</v>
      </c>
      <c r="BB116" s="3">
        <v>1317</v>
      </c>
      <c r="BC116" s="3">
        <v>14543</v>
      </c>
      <c r="BD116" s="3">
        <v>16051</v>
      </c>
      <c r="BE116" s="3">
        <v>97493</v>
      </c>
      <c r="BF116" s="3">
        <v>2944</v>
      </c>
      <c r="BG116" s="3">
        <v>141762</v>
      </c>
      <c r="BH116" s="3">
        <v>21237</v>
      </c>
      <c r="BI116" s="3">
        <v>165943</v>
      </c>
      <c r="BJ116" s="2">
        <v>7243</v>
      </c>
      <c r="BK116" s="2">
        <v>1015</v>
      </c>
      <c r="BL116" s="1">
        <v>274</v>
      </c>
      <c r="BM116" s="1">
        <v>19</v>
      </c>
      <c r="BN116" s="2">
        <v>1323</v>
      </c>
      <c r="BO116" s="1">
        <v>92</v>
      </c>
      <c r="BP116" s="1">
        <v>5</v>
      </c>
      <c r="BQ116" s="1">
        <v>3</v>
      </c>
      <c r="BR116" s="2">
        <v>8845</v>
      </c>
      <c r="BS116" s="2">
        <v>1129</v>
      </c>
      <c r="BT116" s="2">
        <v>60360</v>
      </c>
      <c r="BU116" s="2">
        <v>15909</v>
      </c>
      <c r="BV116" s="1">
        <v>0</v>
      </c>
      <c r="BW116" s="1">
        <v>0</v>
      </c>
      <c r="BX116" s="2">
        <v>60360</v>
      </c>
      <c r="BY116" s="2">
        <v>15909</v>
      </c>
      <c r="BZ116" s="2">
        <v>36022</v>
      </c>
      <c r="CA116" s="2">
        <v>5910</v>
      </c>
      <c r="CB116" s="1">
        <v>0</v>
      </c>
      <c r="CC116" s="1">
        <v>0</v>
      </c>
      <c r="CD116" s="2">
        <v>36022</v>
      </c>
      <c r="CE116" s="2">
        <v>5910</v>
      </c>
      <c r="CF116" s="1">
        <v>0</v>
      </c>
      <c r="CG116" s="1">
        <v>0</v>
      </c>
      <c r="CH116" s="1">
        <v>0</v>
      </c>
      <c r="CI116" s="1">
        <v>0</v>
      </c>
      <c r="CJ116" s="1">
        <v>0</v>
      </c>
      <c r="CK116" s="1">
        <v>0</v>
      </c>
      <c r="CL116" s="2">
        <v>96382</v>
      </c>
      <c r="CM116" s="2">
        <v>21819</v>
      </c>
      <c r="CN116" s="2">
        <v>105227</v>
      </c>
      <c r="CO116" s="2">
        <v>22948</v>
      </c>
      <c r="CP116" s="1">
        <v>24</v>
      </c>
      <c r="CQ116" s="1">
        <v>0</v>
      </c>
      <c r="CR116" s="1">
        <v>0</v>
      </c>
      <c r="CS116" s="1">
        <v>0</v>
      </c>
      <c r="CT116" s="1">
        <v>24</v>
      </c>
      <c r="CU116" s="1">
        <v>0</v>
      </c>
      <c r="CV116" s="1">
        <v>0</v>
      </c>
      <c r="CW116" s="1">
        <v>0</v>
      </c>
      <c r="CX116" s="2">
        <v>0</v>
      </c>
      <c r="CY116" s="2">
        <v>2475</v>
      </c>
      <c r="CZ116" s="1">
        <v>183</v>
      </c>
      <c r="DA116" s="1">
        <v>176</v>
      </c>
      <c r="DB116" s="1">
        <v>15</v>
      </c>
      <c r="DC116" s="2">
        <v>2316</v>
      </c>
      <c r="DD116" s="1">
        <v>111</v>
      </c>
      <c r="DE116" s="2">
        <v>1064</v>
      </c>
      <c r="DF116" s="1">
        <v>47</v>
      </c>
      <c r="DG116" s="2">
        <v>6031</v>
      </c>
      <c r="DH116" s="1">
        <v>356</v>
      </c>
      <c r="DI116" s="2">
        <v>2658</v>
      </c>
      <c r="DJ116" s="1">
        <v>191</v>
      </c>
      <c r="DK116" s="2">
        <v>2427</v>
      </c>
      <c r="DL116" s="2">
        <v>1111</v>
      </c>
      <c r="DM116" s="2">
        <v>6387</v>
      </c>
      <c r="DN116" s="1">
        <v>563</v>
      </c>
      <c r="DO116" s="1">
        <v>0</v>
      </c>
      <c r="DP116" s="1">
        <v>563</v>
      </c>
      <c r="DQ116" s="2">
        <v>6950</v>
      </c>
      <c r="DR116" s="1">
        <v>563</v>
      </c>
      <c r="DS116" s="2">
        <v>6950</v>
      </c>
      <c r="DT116" s="1">
        <v>527</v>
      </c>
      <c r="DU116" s="1">
        <v>0</v>
      </c>
      <c r="DV116" s="1">
        <v>527</v>
      </c>
      <c r="DW116" s="1">
        <v>408</v>
      </c>
      <c r="DX116" s="1">
        <v>0</v>
      </c>
      <c r="DY116" s="1">
        <v>408</v>
      </c>
      <c r="DZ116" s="1">
        <v>0</v>
      </c>
      <c r="EA116" s="1">
        <v>12</v>
      </c>
      <c r="EB116" t="s">
        <v>1107</v>
      </c>
      <c r="EC116" s="1">
        <v>26</v>
      </c>
      <c r="ED116" s="1">
        <v>235</v>
      </c>
      <c r="EE116" s="1">
        <v>3</v>
      </c>
      <c r="EF116" s="1">
        <v>12</v>
      </c>
      <c r="EG116" s="1">
        <v>3</v>
      </c>
      <c r="EH116" s="1">
        <v>40</v>
      </c>
      <c r="EI116" s="1">
        <v>32</v>
      </c>
      <c r="EJ116" s="1">
        <v>287</v>
      </c>
      <c r="EK116" s="1">
        <v>1</v>
      </c>
      <c r="EL116" t="s">
        <v>864</v>
      </c>
      <c r="EM116" t="s">
        <v>864</v>
      </c>
      <c r="EN116" t="s">
        <v>863</v>
      </c>
      <c r="EO116" s="1">
        <v>89</v>
      </c>
      <c r="EP116" s="1">
        <v>2</v>
      </c>
      <c r="EQ116" t="s">
        <v>1140</v>
      </c>
      <c r="ER116" t="s">
        <v>879</v>
      </c>
      <c r="ES116" s="11">
        <v>19.78</v>
      </c>
      <c r="ET116" s="11">
        <v>109.9</v>
      </c>
      <c r="EU116" t="s">
        <v>1153</v>
      </c>
      <c r="EV116" t="s">
        <v>1164</v>
      </c>
      <c r="EW116" t="s">
        <v>879</v>
      </c>
      <c r="EX116" s="1">
        <v>27</v>
      </c>
      <c r="EY116" s="1">
        <v>0</v>
      </c>
      <c r="EZ116" s="1">
        <v>4</v>
      </c>
      <c r="FA116" s="1">
        <v>0</v>
      </c>
      <c r="FB116" s="1">
        <v>31</v>
      </c>
      <c r="FC116" s="1">
        <v>52</v>
      </c>
      <c r="FD116" s="2">
        <v>1532</v>
      </c>
      <c r="FE116" s="2">
        <v>2759</v>
      </c>
      <c r="FF116" t="s">
        <v>1193</v>
      </c>
      <c r="FG116" s="2">
        <v>3760</v>
      </c>
      <c r="FH116" s="2">
        <v>3760</v>
      </c>
      <c r="FI116" t="s">
        <v>1200</v>
      </c>
      <c r="FJ116" t="s">
        <v>1200</v>
      </c>
      <c r="FK116" t="s">
        <v>1200</v>
      </c>
      <c r="FM116" t="s">
        <v>1208</v>
      </c>
      <c r="FN116" s="4">
        <v>0</v>
      </c>
      <c r="FO116" s="4">
        <v>0</v>
      </c>
      <c r="FP116" s="4">
        <v>18.309999999999999</v>
      </c>
      <c r="FQ116" s="4">
        <v>18.309999999999999</v>
      </c>
      <c r="FV116" s="4">
        <v>12.65</v>
      </c>
      <c r="FW116" s="4">
        <v>12.65</v>
      </c>
      <c r="FZ116" s="2">
        <v>2182</v>
      </c>
      <c r="GA116" t="s">
        <v>139</v>
      </c>
      <c r="GB116" t="s">
        <v>1244</v>
      </c>
      <c r="GC116" t="s">
        <v>1249</v>
      </c>
      <c r="GD116" t="s">
        <v>1258</v>
      </c>
      <c r="GE116" t="s">
        <v>864</v>
      </c>
      <c r="GF116" t="s">
        <v>1272</v>
      </c>
      <c r="GG116" t="s">
        <v>1380</v>
      </c>
      <c r="GH116" t="s">
        <v>1306</v>
      </c>
      <c r="GI116" t="s">
        <v>1513</v>
      </c>
      <c r="GJ116" t="s">
        <v>1616</v>
      </c>
      <c r="GK116" t="s">
        <v>1644</v>
      </c>
      <c r="GL116" t="s">
        <v>1306</v>
      </c>
      <c r="GM116" s="1">
        <v>5</v>
      </c>
      <c r="GN116" t="s">
        <v>864</v>
      </c>
      <c r="GO116" t="s">
        <v>864</v>
      </c>
      <c r="GP116" t="s">
        <v>863</v>
      </c>
      <c r="GQ116" t="s">
        <v>863</v>
      </c>
      <c r="GR116" t="s">
        <v>864</v>
      </c>
      <c r="GS116" t="s">
        <v>864</v>
      </c>
      <c r="GT116" t="s">
        <v>864</v>
      </c>
      <c r="GU116" t="s">
        <v>864</v>
      </c>
      <c r="GV116" t="s">
        <v>863</v>
      </c>
      <c r="GW116" t="s">
        <v>864</v>
      </c>
      <c r="GX116" t="s">
        <v>864</v>
      </c>
      <c r="GY116" t="s">
        <v>863</v>
      </c>
      <c r="GZ116" t="s">
        <v>864</v>
      </c>
      <c r="HA116" s="1">
        <v>8</v>
      </c>
      <c r="HB116" s="1">
        <v>20</v>
      </c>
      <c r="HC116" t="s">
        <v>1745</v>
      </c>
    </row>
    <row r="117" spans="1:211" ht="14.5">
      <c r="A117" t="s">
        <v>140</v>
      </c>
      <c r="B117" t="s">
        <v>283</v>
      </c>
      <c r="C117" t="s">
        <v>428</v>
      </c>
      <c r="D117" t="s">
        <v>568</v>
      </c>
      <c r="E117" s="1">
        <v>97874</v>
      </c>
      <c r="F117" t="s">
        <v>649</v>
      </c>
      <c r="G117" t="s">
        <v>568</v>
      </c>
      <c r="H117" s="1">
        <v>97874</v>
      </c>
      <c r="I117" t="s">
        <v>694</v>
      </c>
      <c r="J117" t="s">
        <v>822</v>
      </c>
      <c r="K117" t="s">
        <v>854</v>
      </c>
      <c r="L117" t="s">
        <v>863</v>
      </c>
      <c r="M117" s="1">
        <v>2</v>
      </c>
      <c r="N117" t="s">
        <v>863</v>
      </c>
      <c r="O117" s="1">
        <v>1</v>
      </c>
      <c r="P117" s="1">
        <v>0</v>
      </c>
      <c r="Q117" s="1">
        <v>0</v>
      </c>
      <c r="R117" s="1">
        <v>0</v>
      </c>
      <c r="S117" s="1">
        <v>0</v>
      </c>
      <c r="T117" s="1">
        <v>0</v>
      </c>
      <c r="AJ117" s="21">
        <v>0</v>
      </c>
      <c r="BJ117" s="1">
        <v>0</v>
      </c>
      <c r="BK117" s="1">
        <v>0</v>
      </c>
      <c r="BL117" s="1">
        <v>0</v>
      </c>
      <c r="BM117" s="1">
        <v>0</v>
      </c>
      <c r="BN117" s="1">
        <v>0</v>
      </c>
      <c r="BO117" s="1">
        <v>0</v>
      </c>
      <c r="BP117" s="1">
        <v>0</v>
      </c>
      <c r="BQ117" s="1">
        <v>0</v>
      </c>
      <c r="BR117" s="1">
        <v>0</v>
      </c>
      <c r="BS117" s="1">
        <v>0</v>
      </c>
      <c r="BT117" s="2">
        <v>60360</v>
      </c>
      <c r="BU117" s="2">
        <v>15909</v>
      </c>
      <c r="BV117" s="1">
        <v>0</v>
      </c>
      <c r="BW117" s="1">
        <v>0</v>
      </c>
      <c r="BX117" s="2">
        <v>60360</v>
      </c>
      <c r="BY117" s="2">
        <v>15909</v>
      </c>
      <c r="BZ117" s="2">
        <v>36022</v>
      </c>
      <c r="CA117" s="2">
        <v>5910</v>
      </c>
      <c r="CD117" s="2">
        <v>36022</v>
      </c>
      <c r="CE117" s="2">
        <v>5910</v>
      </c>
      <c r="CF117" s="1">
        <v>0</v>
      </c>
      <c r="CG117" s="1">
        <v>0</v>
      </c>
      <c r="CJ117" s="1">
        <v>0</v>
      </c>
      <c r="CK117" s="1">
        <v>0</v>
      </c>
      <c r="CL117" s="2">
        <v>96382</v>
      </c>
      <c r="CM117" s="2">
        <v>21819</v>
      </c>
      <c r="CN117" s="2">
        <v>96382</v>
      </c>
      <c r="CO117" s="2">
        <v>21819</v>
      </c>
      <c r="CP117" s="1">
        <v>24</v>
      </c>
      <c r="CQ117" s="1">
        <v>0</v>
      </c>
      <c r="CR117" s="1">
        <v>0</v>
      </c>
      <c r="CS117" s="1">
        <v>0</v>
      </c>
      <c r="CT117" s="1">
        <v>24</v>
      </c>
      <c r="CU117" s="1">
        <v>0</v>
      </c>
      <c r="CV117" s="1">
        <v>0</v>
      </c>
      <c r="CW117" s="1">
        <v>0</v>
      </c>
      <c r="CY117" s="1">
        <v>0</v>
      </c>
      <c r="CZ117" s="1">
        <v>0</v>
      </c>
      <c r="DA117" s="1">
        <v>0</v>
      </c>
      <c r="DB117" s="1">
        <v>0</v>
      </c>
      <c r="DC117" s="1">
        <v>0</v>
      </c>
      <c r="DD117" s="1">
        <v>0</v>
      </c>
      <c r="DE117" s="1">
        <v>0</v>
      </c>
      <c r="DF117" s="1">
        <v>0</v>
      </c>
      <c r="DO117" s="1">
        <v>0</v>
      </c>
      <c r="DT117" s="1">
        <v>0</v>
      </c>
      <c r="DU117" s="1">
        <v>0</v>
      </c>
      <c r="DW117" s="1">
        <v>0</v>
      </c>
      <c r="DX117" s="1">
        <v>0</v>
      </c>
      <c r="DZ117" s="1">
        <v>0</v>
      </c>
      <c r="ER117" s="1">
        <v>0</v>
      </c>
      <c r="EW117" s="1">
        <v>0</v>
      </c>
      <c r="FG117" s="2">
        <v>1000</v>
      </c>
      <c r="FZ117" s="1">
        <v>0</v>
      </c>
      <c r="GA117" t="s">
        <v>140</v>
      </c>
      <c r="GB117" t="s">
        <v>1244</v>
      </c>
      <c r="GC117" t="s">
        <v>1255</v>
      </c>
      <c r="GD117" t="s">
        <v>1258</v>
      </c>
      <c r="GE117" t="s">
        <v>864</v>
      </c>
      <c r="GF117" t="s">
        <v>1270</v>
      </c>
    </row>
    <row r="118" spans="1:211" ht="14.5">
      <c r="A118" t="s">
        <v>141</v>
      </c>
      <c r="B118" t="s">
        <v>284</v>
      </c>
      <c r="C118" t="s">
        <v>429</v>
      </c>
      <c r="D118" t="s">
        <v>569</v>
      </c>
      <c r="E118" s="1">
        <v>97477</v>
      </c>
      <c r="F118" t="s">
        <v>429</v>
      </c>
      <c r="G118" t="s">
        <v>569</v>
      </c>
      <c r="H118" s="1">
        <v>97477</v>
      </c>
      <c r="I118" t="s">
        <v>685</v>
      </c>
      <c r="J118" t="s">
        <v>823</v>
      </c>
      <c r="K118" t="s">
        <v>854</v>
      </c>
      <c r="L118" t="s">
        <v>863</v>
      </c>
      <c r="M118" s="1">
        <v>4</v>
      </c>
      <c r="N118" t="s">
        <v>863</v>
      </c>
      <c r="O118" s="1">
        <v>1</v>
      </c>
      <c r="P118" s="1">
        <v>0</v>
      </c>
      <c r="Q118" s="1">
        <v>0</v>
      </c>
      <c r="R118" s="1">
        <v>0</v>
      </c>
      <c r="S118" s="2">
        <v>17424</v>
      </c>
      <c r="T118" s="2">
        <v>2365</v>
      </c>
      <c r="U118" s="11">
        <v>8</v>
      </c>
      <c r="V118" s="11">
        <v>0</v>
      </c>
      <c r="W118" s="11">
        <v>8</v>
      </c>
      <c r="X118" s="11">
        <v>6.5</v>
      </c>
      <c r="Y118" s="11">
        <v>14.5</v>
      </c>
      <c r="Z118" s="1">
        <v>97</v>
      </c>
      <c r="AA118" s="1">
        <v>5553</v>
      </c>
      <c r="AB118" t="s">
        <v>893</v>
      </c>
      <c r="AC118" t="s">
        <v>864</v>
      </c>
      <c r="AD118" t="s">
        <v>864</v>
      </c>
      <c r="AE118" s="3">
        <v>2173918</v>
      </c>
      <c r="AF118" s="3">
        <v>0</v>
      </c>
      <c r="AG118" s="3">
        <v>0</v>
      </c>
      <c r="AH118" s="3">
        <v>2173918</v>
      </c>
      <c r="AI118" s="3">
        <v>7589</v>
      </c>
      <c r="AJ118" s="21">
        <v>0</v>
      </c>
      <c r="AK118" s="3">
        <v>0</v>
      </c>
      <c r="AL118" s="3">
        <v>0</v>
      </c>
      <c r="AM118" s="3">
        <v>0</v>
      </c>
      <c r="AN118" s="3">
        <v>182051</v>
      </c>
      <c r="AO118" s="3">
        <v>2363558</v>
      </c>
      <c r="AP118" s="3">
        <v>0</v>
      </c>
      <c r="AQ118" s="3">
        <v>0</v>
      </c>
      <c r="AR118" s="3">
        <v>0</v>
      </c>
      <c r="AS118" s="3">
        <v>0</v>
      </c>
      <c r="AT118" s="3">
        <v>0</v>
      </c>
      <c r="AU118" s="3">
        <v>950934</v>
      </c>
      <c r="AV118" s="3">
        <v>552248</v>
      </c>
      <c r="AW118" s="3">
        <v>1503182</v>
      </c>
      <c r="AX118" s="3">
        <v>93215</v>
      </c>
      <c r="AY118" s="3">
        <v>3632</v>
      </c>
      <c r="AZ118" s="3">
        <v>96847</v>
      </c>
      <c r="BA118" s="3">
        <v>40504</v>
      </c>
      <c r="BB118" s="3">
        <v>15250</v>
      </c>
      <c r="BC118" s="3">
        <v>152601</v>
      </c>
      <c r="BD118" s="3">
        <v>310916</v>
      </c>
      <c r="BE118" s="3">
        <v>1966699</v>
      </c>
      <c r="BF118" s="3">
        <v>0</v>
      </c>
      <c r="BG118" s="3">
        <v>0</v>
      </c>
      <c r="BH118" s="3">
        <v>0</v>
      </c>
      <c r="BI118" s="3">
        <v>0</v>
      </c>
      <c r="BJ118" s="2">
        <v>105863</v>
      </c>
      <c r="BK118" s="2">
        <v>6339</v>
      </c>
      <c r="BL118" s="2">
        <v>5054</v>
      </c>
      <c r="BM118" s="1">
        <v>386</v>
      </c>
      <c r="BN118" s="2">
        <v>6611</v>
      </c>
      <c r="BO118" s="1">
        <v>767</v>
      </c>
      <c r="BP118" s="1">
        <v>276</v>
      </c>
      <c r="BQ118" s="1">
        <v>62</v>
      </c>
      <c r="BR118" s="2">
        <v>117804</v>
      </c>
      <c r="BS118" s="2">
        <v>7554</v>
      </c>
      <c r="BT118" s="2">
        <v>60360</v>
      </c>
      <c r="BU118" s="2">
        <v>15909</v>
      </c>
      <c r="BV118" s="1">
        <v>270</v>
      </c>
      <c r="BW118" s="1">
        <v>97</v>
      </c>
      <c r="BX118" s="2">
        <v>60630</v>
      </c>
      <c r="BY118" s="2">
        <v>16006</v>
      </c>
      <c r="BZ118" s="2">
        <v>36022</v>
      </c>
      <c r="CA118" s="2">
        <v>5910</v>
      </c>
      <c r="CB118" s="1">
        <v>225</v>
      </c>
      <c r="CC118" s="1">
        <v>144</v>
      </c>
      <c r="CD118" s="2">
        <v>36247</v>
      </c>
      <c r="CE118" s="2">
        <v>6054</v>
      </c>
      <c r="CF118" s="1">
        <v>0</v>
      </c>
      <c r="CG118" s="1">
        <v>0</v>
      </c>
      <c r="CH118" s="1">
        <v>0</v>
      </c>
      <c r="CI118" s="1">
        <v>0</v>
      </c>
      <c r="CJ118" s="1">
        <v>0</v>
      </c>
      <c r="CK118" s="1">
        <v>0</v>
      </c>
      <c r="CL118" s="2">
        <v>96877</v>
      </c>
      <c r="CM118" s="2">
        <v>22060</v>
      </c>
      <c r="CN118" s="2">
        <v>214681</v>
      </c>
      <c r="CO118" s="2">
        <v>29614</v>
      </c>
      <c r="CP118" s="1">
        <v>24</v>
      </c>
      <c r="CQ118" s="1">
        <v>0</v>
      </c>
      <c r="CR118" s="1">
        <v>13</v>
      </c>
      <c r="CS118" s="1">
        <v>3</v>
      </c>
      <c r="CT118" s="1">
        <v>37</v>
      </c>
      <c r="CU118" s="1">
        <v>3</v>
      </c>
      <c r="CV118" s="2">
        <v>1132</v>
      </c>
      <c r="CW118" s="2">
        <v>77904</v>
      </c>
      <c r="CX118" s="2">
        <v>79036</v>
      </c>
      <c r="CY118" s="2">
        <v>68863</v>
      </c>
      <c r="CZ118" s="2">
        <v>41685</v>
      </c>
      <c r="DA118" s="2">
        <v>9613</v>
      </c>
      <c r="DB118" s="2">
        <v>7494</v>
      </c>
      <c r="DC118" s="2">
        <v>80706</v>
      </c>
      <c r="DD118" s="2">
        <v>63835</v>
      </c>
      <c r="DE118" t="s">
        <v>879</v>
      </c>
      <c r="DF118" t="s">
        <v>879</v>
      </c>
      <c r="DG118" s="2">
        <v>159182</v>
      </c>
      <c r="DH118" s="2">
        <v>113014</v>
      </c>
      <c r="DI118" s="2">
        <v>110548</v>
      </c>
      <c r="DJ118" s="2">
        <v>17107</v>
      </c>
      <c r="DK118" s="2">
        <v>144541</v>
      </c>
      <c r="DL118" s="1">
        <v>0</v>
      </c>
      <c r="DM118" s="2">
        <v>272196</v>
      </c>
      <c r="DN118" s="2">
        <v>49492</v>
      </c>
      <c r="DO118" s="1">
        <v>0</v>
      </c>
      <c r="DP118" s="2">
        <v>49492</v>
      </c>
      <c r="DQ118" s="2">
        <v>321688</v>
      </c>
      <c r="DR118" s="2">
        <v>128528</v>
      </c>
      <c r="DS118" s="2">
        <v>400724</v>
      </c>
      <c r="DT118" s="2">
        <v>2094</v>
      </c>
      <c r="DU118" s="1">
        <v>0</v>
      </c>
      <c r="DV118" s="2">
        <v>2094</v>
      </c>
      <c r="DW118" s="2">
        <v>1301</v>
      </c>
      <c r="DX118" s="1">
        <v>14</v>
      </c>
      <c r="DY118" s="2">
        <v>1315</v>
      </c>
      <c r="DZ118" s="2">
        <v>8700</v>
      </c>
      <c r="EA118" s="2">
        <v>5343</v>
      </c>
      <c r="EB118" t="s">
        <v>1107</v>
      </c>
      <c r="EC118" s="1">
        <v>258</v>
      </c>
      <c r="ED118" s="2">
        <v>10467</v>
      </c>
      <c r="EE118" s="1">
        <v>54</v>
      </c>
      <c r="EF118" s="1">
        <v>867</v>
      </c>
      <c r="EG118" s="1">
        <v>130</v>
      </c>
      <c r="EH118" s="2">
        <v>5328</v>
      </c>
      <c r="EI118" s="1">
        <v>442</v>
      </c>
      <c r="EJ118" s="2">
        <v>16662</v>
      </c>
      <c r="EK118" s="1">
        <v>516</v>
      </c>
      <c r="EL118" t="s">
        <v>864</v>
      </c>
      <c r="EM118" t="s">
        <v>864</v>
      </c>
      <c r="EN118" t="s">
        <v>864</v>
      </c>
      <c r="EO118" s="2">
        <v>14373</v>
      </c>
      <c r="EP118" s="1">
        <v>29</v>
      </c>
      <c r="EQ118" t="s">
        <v>1140</v>
      </c>
      <c r="ER118" t="s">
        <v>879</v>
      </c>
      <c r="ES118" s="11">
        <v>49.99</v>
      </c>
      <c r="ET118" s="11">
        <v>5.27</v>
      </c>
      <c r="EU118" t="s">
        <v>1158</v>
      </c>
      <c r="EV118" t="s">
        <v>1167</v>
      </c>
      <c r="EW118" t="s">
        <v>879</v>
      </c>
      <c r="EX118" s="1">
        <v>35</v>
      </c>
      <c r="EY118" s="1">
        <v>9</v>
      </c>
      <c r="EZ118" s="1">
        <v>7</v>
      </c>
      <c r="FA118" s="1">
        <v>1</v>
      </c>
      <c r="FB118" s="1">
        <v>52</v>
      </c>
      <c r="FC118" s="1">
        <v>52</v>
      </c>
      <c r="FD118" s="1">
        <v>2704</v>
      </c>
      <c r="FE118" s="2">
        <v>121877</v>
      </c>
      <c r="FF118" t="s">
        <v>1193</v>
      </c>
      <c r="FG118" s="2">
        <v>24910</v>
      </c>
      <c r="FH118" s="2">
        <v>24910</v>
      </c>
      <c r="FI118" s="4">
        <v>0.25</v>
      </c>
      <c r="FJ118" s="4">
        <v>0.25</v>
      </c>
      <c r="FK118" s="4">
        <v>0.5</v>
      </c>
      <c r="FM118" s="4">
        <v>5</v>
      </c>
      <c r="FN118" s="4">
        <v>90</v>
      </c>
      <c r="FO118" s="4">
        <v>90</v>
      </c>
      <c r="FP118" s="4">
        <v>45.04</v>
      </c>
      <c r="FQ118" s="4">
        <v>63.04</v>
      </c>
      <c r="FR118" s="4">
        <v>30.65</v>
      </c>
      <c r="FS118" s="4">
        <v>49.95</v>
      </c>
      <c r="FT118" s="4">
        <v>23.98</v>
      </c>
      <c r="FU118" s="4">
        <v>37.03</v>
      </c>
      <c r="FV118" s="4">
        <v>24.64</v>
      </c>
      <c r="FW118" s="4">
        <v>34.49</v>
      </c>
      <c r="FX118" s="4">
        <v>18.27</v>
      </c>
      <c r="FY118" s="4">
        <v>25.58</v>
      </c>
      <c r="FZ118" s="2">
        <v>61355</v>
      </c>
      <c r="GA118" t="s">
        <v>141</v>
      </c>
      <c r="GB118" t="s">
        <v>1244</v>
      </c>
      <c r="GC118" t="s">
        <v>1249</v>
      </c>
      <c r="GD118" t="s">
        <v>1258</v>
      </c>
      <c r="GE118" t="s">
        <v>864</v>
      </c>
      <c r="GF118" t="s">
        <v>1265</v>
      </c>
      <c r="GG118" t="s">
        <v>1381</v>
      </c>
      <c r="GH118" t="s">
        <v>1480</v>
      </c>
      <c r="GI118" t="s">
        <v>1510</v>
      </c>
      <c r="GJ118" t="s">
        <v>1617</v>
      </c>
      <c r="GK118" t="s">
        <v>1665</v>
      </c>
      <c r="GM118" s="1">
        <v>18</v>
      </c>
      <c r="GN118" t="s">
        <v>864</v>
      </c>
      <c r="GO118" t="s">
        <v>864</v>
      </c>
      <c r="GP118" t="s">
        <v>864</v>
      </c>
      <c r="GQ118" t="s">
        <v>863</v>
      </c>
      <c r="GR118" t="s">
        <v>864</v>
      </c>
      <c r="GS118" t="s">
        <v>864</v>
      </c>
      <c r="GT118" t="s">
        <v>864</v>
      </c>
      <c r="GU118" t="s">
        <v>864</v>
      </c>
      <c r="GV118" t="s">
        <v>864</v>
      </c>
      <c r="GW118" t="s">
        <v>864</v>
      </c>
      <c r="GX118" t="s">
        <v>864</v>
      </c>
      <c r="GY118" t="s">
        <v>864</v>
      </c>
      <c r="GZ118" t="s">
        <v>864</v>
      </c>
      <c r="HA118" s="1">
        <v>15</v>
      </c>
      <c r="HB118" s="1">
        <v>15</v>
      </c>
      <c r="HC118" t="s">
        <v>1745</v>
      </c>
    </row>
    <row r="119" spans="1:211" ht="14.5">
      <c r="A119" t="s">
        <v>142</v>
      </c>
      <c r="B119" t="s">
        <v>285</v>
      </c>
      <c r="C119" t="s">
        <v>430</v>
      </c>
      <c r="D119" t="s">
        <v>570</v>
      </c>
      <c r="E119" s="1">
        <v>97051</v>
      </c>
      <c r="F119" t="s">
        <v>430</v>
      </c>
      <c r="G119" t="s">
        <v>570</v>
      </c>
      <c r="H119" s="1">
        <v>97051</v>
      </c>
      <c r="I119" t="s">
        <v>683</v>
      </c>
      <c r="J119" t="s">
        <v>824</v>
      </c>
      <c r="K119" t="s">
        <v>854</v>
      </c>
      <c r="L119" t="s">
        <v>864</v>
      </c>
      <c r="M119" s="1">
        <v>1</v>
      </c>
      <c r="N119" t="s">
        <v>863</v>
      </c>
      <c r="O119" s="1">
        <v>1</v>
      </c>
      <c r="P119" s="1">
        <v>0</v>
      </c>
      <c r="Q119" s="1">
        <v>0</v>
      </c>
      <c r="R119" s="1">
        <v>0</v>
      </c>
      <c r="S119" s="2">
        <v>2948</v>
      </c>
      <c r="T119" s="1">
        <v>465</v>
      </c>
      <c r="U119" s="11">
        <v>3</v>
      </c>
      <c r="V119" s="11">
        <v>0</v>
      </c>
      <c r="W119" s="11">
        <v>3</v>
      </c>
      <c r="X119" s="11">
        <v>3</v>
      </c>
      <c r="Y119" s="11">
        <v>6</v>
      </c>
      <c r="Z119" s="1">
        <v>23</v>
      </c>
      <c r="AA119" s="1">
        <v>427</v>
      </c>
      <c r="AB119" t="s">
        <v>893</v>
      </c>
      <c r="AC119" t="s">
        <v>864</v>
      </c>
      <c r="AD119" t="s">
        <v>863</v>
      </c>
      <c r="AE119" s="3">
        <v>756361</v>
      </c>
      <c r="AF119" s="3">
        <v>0</v>
      </c>
      <c r="AG119" s="3">
        <v>0</v>
      </c>
      <c r="AH119" s="3">
        <v>756361</v>
      </c>
      <c r="AI119" s="3">
        <v>3892</v>
      </c>
      <c r="AJ119" s="21">
        <v>0</v>
      </c>
      <c r="AK119" s="3">
        <v>0</v>
      </c>
      <c r="AL119" s="3">
        <v>0</v>
      </c>
      <c r="AM119" s="3">
        <v>0</v>
      </c>
      <c r="AN119" s="3">
        <v>18770</v>
      </c>
      <c r="AO119" s="3">
        <v>779023</v>
      </c>
      <c r="AP119" s="3">
        <v>0</v>
      </c>
      <c r="AQ119" s="3">
        <v>0</v>
      </c>
      <c r="AR119" s="3">
        <v>0</v>
      </c>
      <c r="AS119" s="3">
        <v>0</v>
      </c>
      <c r="AT119" s="3">
        <v>0</v>
      </c>
      <c r="AU119" s="3">
        <v>341780</v>
      </c>
      <c r="AV119" s="3">
        <v>205551</v>
      </c>
      <c r="AW119" s="3">
        <v>547331</v>
      </c>
      <c r="AX119" s="3">
        <v>29460</v>
      </c>
      <c r="AY119" s="3">
        <v>1347</v>
      </c>
      <c r="AZ119" s="3">
        <v>30807</v>
      </c>
      <c r="BA119" s="3">
        <v>11436</v>
      </c>
      <c r="BB119" s="3">
        <v>12731</v>
      </c>
      <c r="BC119" s="3">
        <v>54974</v>
      </c>
      <c r="BD119" s="3">
        <v>168158</v>
      </c>
      <c r="BE119" s="3">
        <v>770463</v>
      </c>
      <c r="BF119" s="3">
        <v>0</v>
      </c>
      <c r="BG119" s="3">
        <v>0</v>
      </c>
      <c r="BH119" s="3">
        <v>0</v>
      </c>
      <c r="BI119" s="3">
        <v>0</v>
      </c>
      <c r="BJ119" s="2">
        <v>33186</v>
      </c>
      <c r="BK119" s="2">
        <v>3310</v>
      </c>
      <c r="BL119" s="2">
        <v>2827</v>
      </c>
      <c r="BM119" s="1">
        <v>173</v>
      </c>
      <c r="BN119" s="2">
        <v>4238</v>
      </c>
      <c r="BO119" s="1">
        <v>295</v>
      </c>
      <c r="BP119" s="1">
        <v>234</v>
      </c>
      <c r="BQ119" s="1">
        <v>68</v>
      </c>
      <c r="BR119" s="2">
        <v>40485</v>
      </c>
      <c r="BS119" s="2">
        <v>3846</v>
      </c>
      <c r="BT119" s="2">
        <v>60360</v>
      </c>
      <c r="BU119" s="2">
        <v>15909</v>
      </c>
      <c r="BV119" s="1">
        <v>0</v>
      </c>
      <c r="BW119" s="1">
        <v>0</v>
      </c>
      <c r="BX119" s="2">
        <v>60360</v>
      </c>
      <c r="BY119" s="2">
        <v>15909</v>
      </c>
      <c r="BZ119" s="2">
        <v>36022</v>
      </c>
      <c r="CA119" s="2">
        <v>5910</v>
      </c>
      <c r="CB119" s="1">
        <v>0</v>
      </c>
      <c r="CC119" s="1">
        <v>0</v>
      </c>
      <c r="CD119" s="2">
        <v>36022</v>
      </c>
      <c r="CE119" s="2">
        <v>5910</v>
      </c>
      <c r="CF119" s="1">
        <v>0</v>
      </c>
      <c r="CG119" s="1">
        <v>0</v>
      </c>
      <c r="CH119" s="1">
        <v>0</v>
      </c>
      <c r="CI119" s="1">
        <v>0</v>
      </c>
      <c r="CJ119" s="1">
        <v>0</v>
      </c>
      <c r="CK119" s="1">
        <v>0</v>
      </c>
      <c r="CL119" s="2">
        <v>96382</v>
      </c>
      <c r="CM119" s="2">
        <v>21819</v>
      </c>
      <c r="CN119" s="2">
        <v>136867</v>
      </c>
      <c r="CO119" s="2">
        <v>25665</v>
      </c>
      <c r="CP119" s="1">
        <v>24</v>
      </c>
      <c r="CQ119" s="1">
        <v>0</v>
      </c>
      <c r="CR119" s="1">
        <v>7</v>
      </c>
      <c r="CS119" s="1">
        <v>2</v>
      </c>
      <c r="CT119" s="1">
        <v>31</v>
      </c>
      <c r="CU119" s="1">
        <v>2</v>
      </c>
      <c r="CV119" s="1">
        <v>180</v>
      </c>
      <c r="CW119" s="2">
        <v>9755</v>
      </c>
      <c r="CX119" s="2">
        <v>9935</v>
      </c>
      <c r="CY119" s="2">
        <v>13607</v>
      </c>
      <c r="CZ119" s="2">
        <v>5487</v>
      </c>
      <c r="DA119" s="2">
        <v>2373</v>
      </c>
      <c r="DB119" s="1">
        <v>883</v>
      </c>
      <c r="DC119" s="2">
        <v>16792</v>
      </c>
      <c r="DD119" s="2">
        <v>5922</v>
      </c>
      <c r="DE119" s="1">
        <v>0</v>
      </c>
      <c r="DF119" s="1">
        <v>0</v>
      </c>
      <c r="DG119" s="2">
        <v>32772</v>
      </c>
      <c r="DH119" s="2">
        <v>12292</v>
      </c>
      <c r="DI119" s="2">
        <v>19094</v>
      </c>
      <c r="DJ119" s="2">
        <v>3256</v>
      </c>
      <c r="DK119" s="2">
        <v>22714</v>
      </c>
      <c r="DL119" s="1">
        <v>0</v>
      </c>
      <c r="DM119" s="2">
        <v>45064</v>
      </c>
      <c r="DN119" s="2">
        <v>12575</v>
      </c>
      <c r="DO119" s="1">
        <v>0</v>
      </c>
      <c r="DP119" s="2">
        <v>12575</v>
      </c>
      <c r="DQ119" s="2">
        <v>57639</v>
      </c>
      <c r="DR119" s="2">
        <v>22510</v>
      </c>
      <c r="DS119" s="2">
        <v>67574</v>
      </c>
      <c r="DT119" s="1">
        <v>0</v>
      </c>
      <c r="DU119" s="1">
        <v>0</v>
      </c>
      <c r="DV119" s="1">
        <v>0</v>
      </c>
      <c r="DW119" s="1">
        <v>0</v>
      </c>
      <c r="DX119" s="1">
        <v>11</v>
      </c>
      <c r="DY119" s="1">
        <v>11</v>
      </c>
      <c r="DZ119" s="2">
        <v>2853</v>
      </c>
      <c r="EA119" s="2">
        <v>2853</v>
      </c>
      <c r="EB119" t="s">
        <v>1107</v>
      </c>
      <c r="EC119" s="1">
        <v>187</v>
      </c>
      <c r="ED119" s="2">
        <v>4543</v>
      </c>
      <c r="EE119" s="1">
        <v>18</v>
      </c>
      <c r="EF119" s="1">
        <v>297</v>
      </c>
      <c r="EG119" s="1">
        <v>167</v>
      </c>
      <c r="EH119" s="2">
        <v>1849</v>
      </c>
      <c r="EI119" s="1">
        <v>372</v>
      </c>
      <c r="EJ119" s="2">
        <v>6689</v>
      </c>
      <c r="EK119" s="1">
        <v>82</v>
      </c>
      <c r="EL119" t="s">
        <v>864</v>
      </c>
      <c r="EM119" t="s">
        <v>864</v>
      </c>
      <c r="EN119" t="s">
        <v>864</v>
      </c>
      <c r="EO119" s="2">
        <v>8964</v>
      </c>
      <c r="EP119" s="1">
        <v>15</v>
      </c>
      <c r="EQ119" t="s">
        <v>1141</v>
      </c>
      <c r="ER119" t="s">
        <v>879</v>
      </c>
      <c r="ES119" s="11">
        <v>18</v>
      </c>
      <c r="ET119" s="11">
        <v>85</v>
      </c>
      <c r="EU119" t="s">
        <v>1161</v>
      </c>
      <c r="EV119" t="s">
        <v>1168</v>
      </c>
      <c r="EW119" s="2">
        <v>15545</v>
      </c>
      <c r="EX119" s="1">
        <v>35</v>
      </c>
      <c r="EY119" s="1">
        <v>8</v>
      </c>
      <c r="EZ119" s="1">
        <v>4</v>
      </c>
      <c r="FA119" s="1">
        <v>0</v>
      </c>
      <c r="FB119" s="1">
        <v>47</v>
      </c>
      <c r="FC119" s="1">
        <v>38</v>
      </c>
      <c r="FD119" s="2">
        <v>1696</v>
      </c>
      <c r="FE119" s="2">
        <v>42982</v>
      </c>
      <c r="FF119" t="s">
        <v>1193</v>
      </c>
      <c r="FG119" s="2">
        <v>6570</v>
      </c>
      <c r="FH119" s="2">
        <v>6570</v>
      </c>
      <c r="FI119" s="4">
        <v>0.15</v>
      </c>
      <c r="FJ119" t="s">
        <v>1200</v>
      </c>
      <c r="FK119" s="4">
        <v>0.5</v>
      </c>
      <c r="FL119" t="s">
        <v>1743</v>
      </c>
      <c r="FM119" s="4">
        <v>3</v>
      </c>
      <c r="FN119" s="4">
        <v>30</v>
      </c>
      <c r="FO119" s="4">
        <v>40</v>
      </c>
      <c r="FP119" s="4">
        <v>37.68</v>
      </c>
      <c r="FQ119" s="4">
        <v>45.79</v>
      </c>
      <c r="FT119" s="4">
        <v>23.49</v>
      </c>
      <c r="FU119" s="4">
        <v>27.76</v>
      </c>
      <c r="FV119" s="4">
        <v>12.99</v>
      </c>
      <c r="FW119" s="4">
        <v>15.79</v>
      </c>
      <c r="FZ119" s="2">
        <v>13410</v>
      </c>
      <c r="GA119" t="s">
        <v>142</v>
      </c>
      <c r="GB119" t="s">
        <v>1245</v>
      </c>
      <c r="GC119" t="s">
        <v>1249</v>
      </c>
      <c r="GD119" t="s">
        <v>1258</v>
      </c>
      <c r="GE119" t="s">
        <v>864</v>
      </c>
      <c r="GF119" t="s">
        <v>1265</v>
      </c>
      <c r="GG119" t="s">
        <v>1382</v>
      </c>
      <c r="GH119" t="s">
        <v>1481</v>
      </c>
      <c r="GI119" t="s">
        <v>1543</v>
      </c>
      <c r="GJ119" t="s">
        <v>1618</v>
      </c>
      <c r="GK119" t="s">
        <v>1666</v>
      </c>
      <c r="GL119" t="s">
        <v>1700</v>
      </c>
      <c r="GM119" s="1">
        <v>15</v>
      </c>
      <c r="GN119" t="s">
        <v>864</v>
      </c>
      <c r="GO119" t="s">
        <v>864</v>
      </c>
      <c r="GP119" t="s">
        <v>864</v>
      </c>
      <c r="GQ119" t="s">
        <v>863</v>
      </c>
      <c r="GR119" t="s">
        <v>864</v>
      </c>
      <c r="GS119" t="s">
        <v>864</v>
      </c>
      <c r="GT119" t="s">
        <v>864</v>
      </c>
      <c r="GU119" t="s">
        <v>863</v>
      </c>
      <c r="GV119" t="s">
        <v>864</v>
      </c>
      <c r="GW119" t="s">
        <v>864</v>
      </c>
      <c r="GX119" t="s">
        <v>864</v>
      </c>
      <c r="GY119" t="s">
        <v>863</v>
      </c>
      <c r="GZ119" t="s">
        <v>863</v>
      </c>
      <c r="HA119" s="1">
        <v>14</v>
      </c>
      <c r="HB119" s="1">
        <v>0</v>
      </c>
      <c r="HC119" t="s">
        <v>1745</v>
      </c>
    </row>
    <row r="120" spans="1:211" ht="14.5">
      <c r="A120" t="s">
        <v>143</v>
      </c>
      <c r="B120" t="s">
        <v>286</v>
      </c>
      <c r="C120" t="s">
        <v>431</v>
      </c>
      <c r="D120" t="s">
        <v>571</v>
      </c>
      <c r="E120" s="1">
        <v>97875</v>
      </c>
      <c r="F120" t="s">
        <v>650</v>
      </c>
      <c r="G120" t="s">
        <v>571</v>
      </c>
      <c r="H120" s="1">
        <v>97875</v>
      </c>
      <c r="I120" t="s">
        <v>671</v>
      </c>
      <c r="J120" t="s">
        <v>825</v>
      </c>
      <c r="K120" t="s">
        <v>853</v>
      </c>
      <c r="L120" t="s">
        <v>863</v>
      </c>
      <c r="M120" s="1">
        <v>2</v>
      </c>
      <c r="N120" t="s">
        <v>863</v>
      </c>
      <c r="O120" s="1">
        <v>1</v>
      </c>
      <c r="P120" s="1">
        <v>0</v>
      </c>
      <c r="Q120" s="1">
        <v>0</v>
      </c>
      <c r="R120" s="1">
        <v>0</v>
      </c>
      <c r="S120" s="1">
        <v>993</v>
      </c>
      <c r="T120" s="1">
        <v>114</v>
      </c>
      <c r="U120" s="11">
        <v>0</v>
      </c>
      <c r="V120" s="11">
        <v>0.75</v>
      </c>
      <c r="W120" s="11">
        <v>0.75</v>
      </c>
      <c r="X120" s="11">
        <v>0.5</v>
      </c>
      <c r="Y120" s="11">
        <v>1.25</v>
      </c>
      <c r="Z120" s="1">
        <v>26</v>
      </c>
      <c r="AA120" s="1">
        <v>115</v>
      </c>
      <c r="AB120" t="s">
        <v>893</v>
      </c>
      <c r="AC120" t="s">
        <v>863</v>
      </c>
      <c r="AD120" t="s">
        <v>863</v>
      </c>
      <c r="AE120" s="3">
        <v>12000</v>
      </c>
      <c r="AF120" s="3">
        <v>0</v>
      </c>
      <c r="AG120" s="3">
        <v>85760</v>
      </c>
      <c r="AH120" s="3">
        <v>97760</v>
      </c>
      <c r="AI120" s="3">
        <v>1000</v>
      </c>
      <c r="AJ120" s="21">
        <v>1988</v>
      </c>
      <c r="AK120" s="3">
        <v>0</v>
      </c>
      <c r="AL120" s="3">
        <v>14953</v>
      </c>
      <c r="AM120" s="3">
        <v>16941</v>
      </c>
      <c r="AN120" s="3">
        <v>7307</v>
      </c>
      <c r="AO120" s="3">
        <v>123008</v>
      </c>
      <c r="AP120" s="3">
        <v>0</v>
      </c>
      <c r="AQ120" s="3">
        <v>0</v>
      </c>
      <c r="AR120" s="3">
        <v>0</v>
      </c>
      <c r="AS120" s="3">
        <v>0</v>
      </c>
      <c r="AT120" s="3">
        <v>0</v>
      </c>
      <c r="AU120" s="3">
        <v>54773</v>
      </c>
      <c r="AV120" s="3">
        <v>30766</v>
      </c>
      <c r="AW120" s="3">
        <v>85539</v>
      </c>
      <c r="AX120" s="3">
        <v>5759</v>
      </c>
      <c r="AY120" s="3">
        <v>647</v>
      </c>
      <c r="AZ120" s="3">
        <v>6406</v>
      </c>
      <c r="BA120" s="3">
        <v>0</v>
      </c>
      <c r="BB120" s="3">
        <v>0</v>
      </c>
      <c r="BC120" s="3">
        <v>6406</v>
      </c>
      <c r="BD120" s="3">
        <v>45120</v>
      </c>
      <c r="BE120" s="3">
        <v>137065</v>
      </c>
      <c r="BF120" s="3">
        <v>0</v>
      </c>
      <c r="BG120" s="3">
        <v>0</v>
      </c>
      <c r="BH120" s="3">
        <v>0</v>
      </c>
      <c r="BI120" s="3">
        <v>0</v>
      </c>
      <c r="BJ120" s="2">
        <v>5939</v>
      </c>
      <c r="BK120" s="1">
        <v>600</v>
      </c>
      <c r="BL120" s="1">
        <v>144</v>
      </c>
      <c r="BM120" s="1">
        <v>0</v>
      </c>
      <c r="BN120" s="2">
        <v>1299</v>
      </c>
      <c r="BO120" s="1">
        <v>81</v>
      </c>
      <c r="BP120" s="1">
        <v>0</v>
      </c>
      <c r="BQ120" s="1">
        <v>0</v>
      </c>
      <c r="BR120" s="2">
        <v>7382</v>
      </c>
      <c r="BS120" s="1">
        <v>681</v>
      </c>
      <c r="BT120" s="2">
        <v>60360</v>
      </c>
      <c r="BU120" s="2">
        <v>15909</v>
      </c>
      <c r="BV120" s="1">
        <v>0</v>
      </c>
      <c r="BW120" s="1">
        <v>0</v>
      </c>
      <c r="BX120" s="2">
        <v>60360</v>
      </c>
      <c r="BY120" s="2">
        <v>15909</v>
      </c>
      <c r="BZ120" s="2">
        <v>36022</v>
      </c>
      <c r="CA120" s="2">
        <v>5910</v>
      </c>
      <c r="CB120" s="1">
        <v>0</v>
      </c>
      <c r="CC120" s="1">
        <v>0</v>
      </c>
      <c r="CD120" s="2">
        <v>36022</v>
      </c>
      <c r="CE120" s="2">
        <v>5910</v>
      </c>
      <c r="CF120" s="1">
        <v>0</v>
      </c>
      <c r="CG120" s="1">
        <v>0</v>
      </c>
      <c r="CH120" s="1">
        <v>0</v>
      </c>
      <c r="CI120" s="1">
        <v>0</v>
      </c>
      <c r="CJ120" s="1">
        <v>0</v>
      </c>
      <c r="CK120" s="1">
        <v>0</v>
      </c>
      <c r="CL120" s="2">
        <v>96382</v>
      </c>
      <c r="CM120" s="2">
        <v>21819</v>
      </c>
      <c r="CN120" s="2">
        <v>103764</v>
      </c>
      <c r="CO120" s="2">
        <v>22500</v>
      </c>
      <c r="CP120" s="1">
        <v>24</v>
      </c>
      <c r="CQ120" s="1">
        <v>0</v>
      </c>
      <c r="CR120" s="1">
        <v>0</v>
      </c>
      <c r="CS120" s="1">
        <v>0</v>
      </c>
      <c r="CT120" s="1">
        <v>24</v>
      </c>
      <c r="CU120" s="1">
        <v>0</v>
      </c>
      <c r="CV120" s="1">
        <v>0</v>
      </c>
      <c r="CW120" s="1">
        <v>0</v>
      </c>
      <c r="CX120" s="2">
        <v>0</v>
      </c>
      <c r="CY120" s="2">
        <v>2222</v>
      </c>
      <c r="CZ120" s="1">
        <v>368</v>
      </c>
      <c r="DA120" s="1">
        <v>127</v>
      </c>
      <c r="DB120" s="1">
        <v>53</v>
      </c>
      <c r="DC120" s="2">
        <v>3308</v>
      </c>
      <c r="DD120" s="1">
        <v>666</v>
      </c>
      <c r="DE120" s="2">
        <v>2054</v>
      </c>
      <c r="DF120" s="1">
        <v>490</v>
      </c>
      <c r="DG120" s="2">
        <v>7711</v>
      </c>
      <c r="DH120" s="2">
        <v>1577</v>
      </c>
      <c r="DI120" s="2">
        <v>2590</v>
      </c>
      <c r="DJ120" s="1">
        <v>180</v>
      </c>
      <c r="DK120" s="2">
        <v>3974</v>
      </c>
      <c r="DL120" s="2">
        <v>2544</v>
      </c>
      <c r="DM120" s="2">
        <v>9288</v>
      </c>
      <c r="DN120" s="2">
        <v>1551</v>
      </c>
      <c r="DO120" s="1">
        <v>0</v>
      </c>
      <c r="DP120" s="2">
        <v>1551</v>
      </c>
      <c r="DQ120" s="2">
        <v>10839</v>
      </c>
      <c r="DR120" s="2">
        <v>1551</v>
      </c>
      <c r="DS120" s="2">
        <v>10839</v>
      </c>
      <c r="DT120" s="2">
        <v>1137</v>
      </c>
      <c r="DU120" s="1">
        <v>0</v>
      </c>
      <c r="DV120" s="2">
        <v>1137</v>
      </c>
      <c r="DW120" s="2">
        <v>1522</v>
      </c>
      <c r="DX120" s="1">
        <v>0</v>
      </c>
      <c r="DY120" s="2">
        <v>1522</v>
      </c>
      <c r="DZ120" s="1">
        <v>0</v>
      </c>
      <c r="EA120" s="2">
        <v>1400</v>
      </c>
      <c r="EB120" t="s">
        <v>1107</v>
      </c>
      <c r="EC120" s="1">
        <v>191</v>
      </c>
      <c r="ED120" s="2">
        <v>6178</v>
      </c>
      <c r="EE120" s="1">
        <v>0</v>
      </c>
      <c r="EF120" s="1">
        <v>0</v>
      </c>
      <c r="EG120" s="1">
        <v>6</v>
      </c>
      <c r="EH120" s="1">
        <v>150</v>
      </c>
      <c r="EI120" s="1">
        <v>197</v>
      </c>
      <c r="EJ120" s="2">
        <v>6328</v>
      </c>
      <c r="EK120" s="1">
        <v>0</v>
      </c>
      <c r="EL120" t="s">
        <v>864</v>
      </c>
      <c r="EM120" t="s">
        <v>864</v>
      </c>
      <c r="EN120" t="s">
        <v>864</v>
      </c>
      <c r="EO120" s="1">
        <v>596</v>
      </c>
      <c r="EP120" s="1">
        <v>2</v>
      </c>
      <c r="EQ120" t="s">
        <v>1141</v>
      </c>
      <c r="ER120" s="2">
        <v>1400</v>
      </c>
      <c r="ES120" s="11">
        <v>12.57</v>
      </c>
      <c r="ET120" s="11">
        <v>156.96</v>
      </c>
      <c r="EU120" t="s">
        <v>1153</v>
      </c>
      <c r="EV120" t="s">
        <v>1164</v>
      </c>
      <c r="EW120" t="s">
        <v>879</v>
      </c>
      <c r="EX120" s="1">
        <v>35</v>
      </c>
      <c r="EY120" s="1">
        <v>5</v>
      </c>
      <c r="EZ120" s="1">
        <v>0</v>
      </c>
      <c r="FA120" s="1">
        <v>0</v>
      </c>
      <c r="FB120" s="1">
        <v>40</v>
      </c>
      <c r="FC120" s="1">
        <v>37</v>
      </c>
      <c r="FD120" s="2">
        <v>1480</v>
      </c>
      <c r="FE120" s="2">
        <v>8045</v>
      </c>
      <c r="FF120" t="s">
        <v>1193</v>
      </c>
      <c r="FG120" s="2">
        <v>3000</v>
      </c>
      <c r="FH120" s="2">
        <v>3000</v>
      </c>
      <c r="FI120" s="4">
        <v>0.2</v>
      </c>
      <c r="FJ120" s="4">
        <v>0.2</v>
      </c>
      <c r="FK120" s="4">
        <v>0.2</v>
      </c>
      <c r="FL120" t="s">
        <v>1743</v>
      </c>
      <c r="FM120" s="4">
        <v>0</v>
      </c>
      <c r="FN120" s="4">
        <v>30</v>
      </c>
      <c r="FO120" s="4">
        <v>40</v>
      </c>
      <c r="FP120" s="4">
        <v>17.079999999999998</v>
      </c>
      <c r="FQ120" s="4">
        <v>20.85</v>
      </c>
      <c r="FR120" s="4">
        <v>0</v>
      </c>
      <c r="FS120" s="4">
        <v>0</v>
      </c>
      <c r="FT120" s="4">
        <v>0</v>
      </c>
      <c r="FU120" s="4">
        <v>0</v>
      </c>
      <c r="FV120" s="4">
        <v>13</v>
      </c>
      <c r="FW120" s="4">
        <v>14.8</v>
      </c>
      <c r="FX120" s="4">
        <v>0</v>
      </c>
      <c r="FY120" s="4">
        <v>0</v>
      </c>
      <c r="FZ120" s="2">
        <v>3187</v>
      </c>
      <c r="GA120" t="s">
        <v>143</v>
      </c>
      <c r="GB120" t="s">
        <v>1244</v>
      </c>
      <c r="GC120" t="s">
        <v>1249</v>
      </c>
      <c r="GD120" t="s">
        <v>1258</v>
      </c>
      <c r="GE120" t="s">
        <v>864</v>
      </c>
      <c r="GF120" t="s">
        <v>1265</v>
      </c>
      <c r="GG120" t="s">
        <v>1383</v>
      </c>
      <c r="GH120" t="s">
        <v>1482</v>
      </c>
      <c r="GI120" t="s">
        <v>1544</v>
      </c>
      <c r="GM120" s="1">
        <v>3</v>
      </c>
      <c r="GN120" t="s">
        <v>864</v>
      </c>
      <c r="GO120" t="s">
        <v>864</v>
      </c>
      <c r="GP120" t="s">
        <v>864</v>
      </c>
      <c r="GQ120" t="s">
        <v>864</v>
      </c>
      <c r="GR120" t="s">
        <v>864</v>
      </c>
      <c r="GS120" t="s">
        <v>864</v>
      </c>
      <c r="GT120" t="s">
        <v>864</v>
      </c>
      <c r="GU120" t="s">
        <v>864</v>
      </c>
      <c r="GV120" t="s">
        <v>864</v>
      </c>
      <c r="GW120" t="s">
        <v>864</v>
      </c>
      <c r="GX120" t="s">
        <v>864</v>
      </c>
      <c r="GY120" t="s">
        <v>864</v>
      </c>
      <c r="GZ120" t="s">
        <v>863</v>
      </c>
      <c r="HA120" s="1">
        <v>15</v>
      </c>
      <c r="HB120" s="1">
        <v>0</v>
      </c>
      <c r="HC120" t="s">
        <v>1745</v>
      </c>
    </row>
    <row r="121" spans="1:211" ht="14.5">
      <c r="A121" t="s">
        <v>144</v>
      </c>
      <c r="B121" t="s">
        <v>287</v>
      </c>
      <c r="C121" t="s">
        <v>432</v>
      </c>
      <c r="D121" t="s">
        <v>572</v>
      </c>
      <c r="E121" s="1">
        <v>97383</v>
      </c>
      <c r="F121" t="s">
        <v>432</v>
      </c>
      <c r="G121" t="s">
        <v>572</v>
      </c>
      <c r="H121" s="1">
        <v>97383</v>
      </c>
      <c r="I121" t="s">
        <v>682</v>
      </c>
      <c r="J121" t="s">
        <v>826</v>
      </c>
      <c r="K121" t="s">
        <v>856</v>
      </c>
      <c r="L121" t="s">
        <v>863</v>
      </c>
      <c r="M121" s="1">
        <v>5</v>
      </c>
      <c r="N121" t="s">
        <v>863</v>
      </c>
      <c r="O121" s="1">
        <v>1</v>
      </c>
      <c r="P121" s="1">
        <v>0</v>
      </c>
      <c r="Q121" s="1">
        <v>0</v>
      </c>
      <c r="R121" s="1">
        <v>0</v>
      </c>
      <c r="S121" s="2">
        <v>11551</v>
      </c>
      <c r="T121" s="1">
        <v>427</v>
      </c>
      <c r="U121" s="11">
        <v>1</v>
      </c>
      <c r="V121" s="11">
        <v>0</v>
      </c>
      <c r="W121" s="11">
        <v>1</v>
      </c>
      <c r="X121" s="11">
        <v>5.8</v>
      </c>
      <c r="Y121" s="11">
        <v>6.8</v>
      </c>
      <c r="Z121" s="1">
        <v>31</v>
      </c>
      <c r="AA121" s="2">
        <v>1704</v>
      </c>
      <c r="AB121" t="s">
        <v>893</v>
      </c>
      <c r="AC121" t="s">
        <v>864</v>
      </c>
      <c r="AD121" t="s">
        <v>864</v>
      </c>
      <c r="AE121" s="3">
        <v>389069</v>
      </c>
      <c r="AF121" s="3">
        <v>0</v>
      </c>
      <c r="AG121" s="3">
        <v>105218</v>
      </c>
      <c r="AH121" s="3">
        <v>494287</v>
      </c>
      <c r="AI121" s="3">
        <v>1381</v>
      </c>
      <c r="AJ121" s="21">
        <v>0</v>
      </c>
      <c r="AK121" s="3">
        <v>0</v>
      </c>
      <c r="AL121" s="3">
        <v>0</v>
      </c>
      <c r="AM121" s="3">
        <v>0</v>
      </c>
      <c r="AN121" s="3">
        <v>62758</v>
      </c>
      <c r="AO121" s="3">
        <v>558426</v>
      </c>
      <c r="AP121" s="3">
        <v>0</v>
      </c>
      <c r="AQ121" s="3">
        <v>0</v>
      </c>
      <c r="AR121" s="3">
        <v>0</v>
      </c>
      <c r="AS121" s="3">
        <v>0</v>
      </c>
      <c r="AT121" s="3">
        <v>0</v>
      </c>
      <c r="AU121" s="3">
        <v>270145</v>
      </c>
      <c r="AV121" s="3">
        <v>67565</v>
      </c>
      <c r="AW121" s="3">
        <v>337710</v>
      </c>
      <c r="AX121" s="3">
        <v>36891</v>
      </c>
      <c r="AY121" s="3">
        <v>3489</v>
      </c>
      <c r="AZ121" s="3">
        <v>40380</v>
      </c>
      <c r="BA121" s="3">
        <v>6500</v>
      </c>
      <c r="BB121" s="3">
        <v>9952</v>
      </c>
      <c r="BC121" s="3">
        <v>56832</v>
      </c>
      <c r="BD121" s="3">
        <v>106147</v>
      </c>
      <c r="BE121" s="3">
        <v>500689</v>
      </c>
      <c r="BF121" s="3">
        <v>0</v>
      </c>
      <c r="BG121" s="3">
        <v>0</v>
      </c>
      <c r="BH121" s="3">
        <v>8950</v>
      </c>
      <c r="BI121" s="3">
        <v>8950</v>
      </c>
      <c r="BJ121" s="2">
        <v>48252</v>
      </c>
      <c r="BK121" s="2">
        <v>2748</v>
      </c>
      <c r="BL121" s="2">
        <v>2709</v>
      </c>
      <c r="BM121" s="1">
        <v>75</v>
      </c>
      <c r="BN121" s="2">
        <v>5798</v>
      </c>
      <c r="BO121" s="1">
        <v>395</v>
      </c>
      <c r="BP121" s="1">
        <v>354</v>
      </c>
      <c r="BQ121" s="1">
        <v>27</v>
      </c>
      <c r="BR121" s="2">
        <v>57113</v>
      </c>
      <c r="BS121" s="2">
        <v>3245</v>
      </c>
      <c r="BT121" s="2">
        <v>60360</v>
      </c>
      <c r="BU121" s="2">
        <v>15909</v>
      </c>
      <c r="BV121" s="2">
        <v>1101</v>
      </c>
      <c r="BW121" s="1">
        <v>492</v>
      </c>
      <c r="BX121" s="2">
        <v>61461</v>
      </c>
      <c r="BY121" s="2">
        <v>16401</v>
      </c>
      <c r="BZ121" s="2">
        <v>36022</v>
      </c>
      <c r="CA121" s="2">
        <v>5910</v>
      </c>
      <c r="CB121" s="2">
        <v>1168</v>
      </c>
      <c r="CC121" s="1">
        <v>509</v>
      </c>
      <c r="CD121" s="2">
        <v>37190</v>
      </c>
      <c r="CE121" s="2">
        <v>6419</v>
      </c>
      <c r="CF121" s="1">
        <v>0</v>
      </c>
      <c r="CG121" s="1">
        <v>0</v>
      </c>
      <c r="CH121" s="2">
        <v>30000</v>
      </c>
      <c r="CI121" s="1">
        <v>0</v>
      </c>
      <c r="CJ121" s="2">
        <v>30000</v>
      </c>
      <c r="CK121" s="1">
        <v>0</v>
      </c>
      <c r="CL121" s="2">
        <v>128651</v>
      </c>
      <c r="CM121" s="2">
        <v>22820</v>
      </c>
      <c r="CN121" s="2">
        <v>185764</v>
      </c>
      <c r="CO121" s="2">
        <v>26065</v>
      </c>
      <c r="CP121" s="1">
        <v>24</v>
      </c>
      <c r="CQ121" s="1">
        <v>0</v>
      </c>
      <c r="CR121" s="1">
        <v>14</v>
      </c>
      <c r="CS121" s="1">
        <v>5</v>
      </c>
      <c r="CT121" s="1">
        <v>38</v>
      </c>
      <c r="CU121" s="1">
        <v>5</v>
      </c>
      <c r="CV121" s="1">
        <v>0</v>
      </c>
      <c r="CW121" s="1">
        <v>856</v>
      </c>
      <c r="CX121" s="2">
        <v>856</v>
      </c>
      <c r="CY121" s="2">
        <v>45054</v>
      </c>
      <c r="CZ121" s="2">
        <v>30766</v>
      </c>
      <c r="DA121" s="2">
        <v>5531</v>
      </c>
      <c r="DB121" s="2">
        <v>2894</v>
      </c>
      <c r="DC121" s="2">
        <v>40009</v>
      </c>
      <c r="DD121" s="2">
        <v>25962</v>
      </c>
      <c r="DE121" s="1">
        <v>0</v>
      </c>
      <c r="DF121" s="1">
        <v>0</v>
      </c>
      <c r="DG121" s="2">
        <v>90594</v>
      </c>
      <c r="DH121" s="2">
        <v>59622</v>
      </c>
      <c r="DI121" s="2">
        <v>75820</v>
      </c>
      <c r="DJ121" s="2">
        <v>8425</v>
      </c>
      <c r="DK121" s="2">
        <v>65971</v>
      </c>
      <c r="DL121" s="1">
        <v>0</v>
      </c>
      <c r="DM121" s="2">
        <v>150216</v>
      </c>
      <c r="DN121" s="2">
        <v>20482</v>
      </c>
      <c r="DO121" s="1">
        <v>0</v>
      </c>
      <c r="DP121" s="2">
        <v>20482</v>
      </c>
      <c r="DQ121" s="2">
        <v>170698</v>
      </c>
      <c r="DR121" s="2">
        <v>21338</v>
      </c>
      <c r="DS121" s="2">
        <v>171554</v>
      </c>
      <c r="DT121" s="2">
        <v>20609</v>
      </c>
      <c r="DU121" s="1">
        <v>267</v>
      </c>
      <c r="DV121" s="2">
        <v>20876</v>
      </c>
      <c r="DW121" s="2">
        <v>15098</v>
      </c>
      <c r="DX121" s="1">
        <v>25</v>
      </c>
      <c r="DY121" s="2">
        <v>15123</v>
      </c>
      <c r="DZ121" s="2">
        <v>68399</v>
      </c>
      <c r="EA121" t="s">
        <v>879</v>
      </c>
      <c r="EB121" t="s">
        <v>1107</v>
      </c>
      <c r="EC121" s="1">
        <v>372</v>
      </c>
      <c r="ED121" s="2">
        <v>8836</v>
      </c>
      <c r="EE121" s="1">
        <v>25</v>
      </c>
      <c r="EF121" s="1">
        <v>221</v>
      </c>
      <c r="EG121" s="1">
        <v>36</v>
      </c>
      <c r="EH121" s="1">
        <v>643</v>
      </c>
      <c r="EI121" s="1">
        <v>433</v>
      </c>
      <c r="EJ121" s="2">
        <v>9700</v>
      </c>
      <c r="EK121" s="1">
        <v>93</v>
      </c>
      <c r="EL121" t="s">
        <v>864</v>
      </c>
      <c r="EM121" t="s">
        <v>864</v>
      </c>
      <c r="EN121" t="s">
        <v>864</v>
      </c>
      <c r="EO121" s="2">
        <v>7141</v>
      </c>
      <c r="EP121" s="1">
        <v>15</v>
      </c>
      <c r="EQ121" t="s">
        <v>1140</v>
      </c>
      <c r="ER121" t="s">
        <v>879</v>
      </c>
      <c r="ES121" s="11">
        <v>51.64</v>
      </c>
      <c r="ET121" s="11">
        <v>50.28</v>
      </c>
      <c r="EU121" t="s">
        <v>856</v>
      </c>
      <c r="EV121" t="s">
        <v>1167</v>
      </c>
      <c r="EW121" s="2">
        <v>18474</v>
      </c>
      <c r="EX121" s="1">
        <v>35</v>
      </c>
      <c r="EY121" s="1">
        <v>8.5</v>
      </c>
      <c r="EZ121" s="1">
        <v>6</v>
      </c>
      <c r="FA121" s="1">
        <v>0</v>
      </c>
      <c r="FB121" s="1">
        <v>49.5</v>
      </c>
      <c r="FC121" s="1">
        <v>37</v>
      </c>
      <c r="FD121" s="2">
        <v>1749</v>
      </c>
      <c r="FE121" s="2">
        <v>57573</v>
      </c>
      <c r="FF121" t="s">
        <v>1193</v>
      </c>
      <c r="FG121" s="2">
        <v>12500</v>
      </c>
      <c r="FH121" s="2">
        <v>12500</v>
      </c>
      <c r="FI121" s="4">
        <v>0.25</v>
      </c>
      <c r="FJ121" s="4">
        <v>0.1</v>
      </c>
      <c r="FM121" s="4">
        <v>0</v>
      </c>
      <c r="FN121" s="4">
        <v>60</v>
      </c>
      <c r="FO121" s="4">
        <v>60</v>
      </c>
      <c r="FP121" s="4">
        <v>32.26</v>
      </c>
      <c r="FQ121" s="4">
        <v>42.09</v>
      </c>
      <c r="FV121" s="4">
        <v>15.06</v>
      </c>
      <c r="FW121" s="4">
        <v>25.06</v>
      </c>
      <c r="FX121" s="4">
        <v>13.69</v>
      </c>
      <c r="FY121" s="4">
        <v>17.86</v>
      </c>
      <c r="FZ121" s="2">
        <v>7870</v>
      </c>
      <c r="GA121" t="s">
        <v>144</v>
      </c>
      <c r="GB121" t="s">
        <v>1244</v>
      </c>
      <c r="GC121" t="s">
        <v>1249</v>
      </c>
      <c r="GD121" t="s">
        <v>1258</v>
      </c>
      <c r="GE121" t="s">
        <v>864</v>
      </c>
      <c r="GF121" t="s">
        <v>1268</v>
      </c>
      <c r="GG121" t="s">
        <v>1384</v>
      </c>
      <c r="GH121" t="s">
        <v>1483</v>
      </c>
      <c r="GI121" t="s">
        <v>1483</v>
      </c>
      <c r="GM121" s="1">
        <v>20</v>
      </c>
      <c r="GN121" t="s">
        <v>864</v>
      </c>
      <c r="GO121" t="s">
        <v>864</v>
      </c>
      <c r="GP121" t="s">
        <v>864</v>
      </c>
      <c r="GQ121" t="s">
        <v>864</v>
      </c>
      <c r="GR121" t="s">
        <v>864</v>
      </c>
      <c r="GS121" t="s">
        <v>864</v>
      </c>
      <c r="GT121" t="s">
        <v>864</v>
      </c>
      <c r="GU121" t="s">
        <v>864</v>
      </c>
      <c r="GV121" t="s">
        <v>864</v>
      </c>
      <c r="GW121" t="s">
        <v>864</v>
      </c>
      <c r="GX121" t="s">
        <v>864</v>
      </c>
      <c r="GY121" t="s">
        <v>864</v>
      </c>
      <c r="GZ121" t="s">
        <v>863</v>
      </c>
      <c r="HA121" s="1">
        <v>16</v>
      </c>
      <c r="HB121" s="1">
        <v>0</v>
      </c>
    </row>
    <row r="122" spans="1:211" ht="14.5">
      <c r="A122" t="s">
        <v>145</v>
      </c>
      <c r="B122" t="s">
        <v>288</v>
      </c>
      <c r="C122" t="s">
        <v>433</v>
      </c>
      <c r="D122" t="s">
        <v>573</v>
      </c>
      <c r="E122" s="1">
        <v>97386</v>
      </c>
      <c r="F122" t="s">
        <v>433</v>
      </c>
      <c r="G122" t="s">
        <v>573</v>
      </c>
      <c r="H122" s="1">
        <v>97386</v>
      </c>
      <c r="I122" t="s">
        <v>673</v>
      </c>
      <c r="J122" t="s">
        <v>827</v>
      </c>
      <c r="K122" t="s">
        <v>854</v>
      </c>
      <c r="L122" t="s">
        <v>863</v>
      </c>
      <c r="M122" s="1">
        <v>4</v>
      </c>
      <c r="N122" t="s">
        <v>863</v>
      </c>
      <c r="O122" s="1">
        <v>1</v>
      </c>
      <c r="P122" s="1">
        <v>0</v>
      </c>
      <c r="Q122" s="1">
        <v>0</v>
      </c>
      <c r="R122" s="1">
        <v>0</v>
      </c>
      <c r="S122" s="2">
        <v>3097</v>
      </c>
      <c r="T122" s="1">
        <v>288</v>
      </c>
      <c r="U122" s="11">
        <v>1</v>
      </c>
      <c r="V122" s="11">
        <v>0</v>
      </c>
      <c r="W122" s="11">
        <v>1</v>
      </c>
      <c r="X122" s="11">
        <v>2</v>
      </c>
      <c r="Y122" s="11">
        <v>3</v>
      </c>
      <c r="Z122" s="1">
        <v>18</v>
      </c>
      <c r="AA122" s="2">
        <v>1789</v>
      </c>
      <c r="AB122" t="s">
        <v>893</v>
      </c>
      <c r="AC122" t="s">
        <v>864</v>
      </c>
      <c r="AD122" t="s">
        <v>863</v>
      </c>
      <c r="AE122" s="3">
        <v>754146</v>
      </c>
      <c r="AF122" s="3">
        <v>0</v>
      </c>
      <c r="AG122" s="3">
        <v>0</v>
      </c>
      <c r="AH122" s="3">
        <v>754146</v>
      </c>
      <c r="AI122" s="3">
        <v>1450</v>
      </c>
      <c r="AJ122" s="21">
        <v>2993</v>
      </c>
      <c r="AK122" s="3">
        <v>0</v>
      </c>
      <c r="AL122" s="3">
        <v>0</v>
      </c>
      <c r="AM122" s="3">
        <v>2993</v>
      </c>
      <c r="AN122" s="3">
        <v>36284</v>
      </c>
      <c r="AO122" s="3">
        <v>794873</v>
      </c>
      <c r="AP122" s="3">
        <v>13000</v>
      </c>
      <c r="AQ122" s="3">
        <v>0</v>
      </c>
      <c r="AR122" s="3">
        <v>0</v>
      </c>
      <c r="AS122" s="3">
        <v>0</v>
      </c>
      <c r="AT122" s="3">
        <v>13000</v>
      </c>
      <c r="AU122" s="3">
        <v>140347</v>
      </c>
      <c r="AV122" s="3">
        <v>59557</v>
      </c>
      <c r="AW122" s="3">
        <v>199904</v>
      </c>
      <c r="AX122" s="3">
        <v>30000</v>
      </c>
      <c r="AY122" s="3">
        <v>650</v>
      </c>
      <c r="AZ122" s="3">
        <v>30650</v>
      </c>
      <c r="BA122" s="3">
        <v>4373</v>
      </c>
      <c r="BB122" s="3">
        <v>5000</v>
      </c>
      <c r="BC122" s="3">
        <v>40023</v>
      </c>
      <c r="BD122" s="3">
        <v>109828</v>
      </c>
      <c r="BE122" s="3">
        <v>349755</v>
      </c>
      <c r="BF122" s="3">
        <v>0</v>
      </c>
      <c r="BG122" s="3">
        <v>0</v>
      </c>
      <c r="BH122" s="3">
        <v>0</v>
      </c>
      <c r="BI122" s="3">
        <v>0</v>
      </c>
      <c r="BJ122" s="2">
        <v>30962</v>
      </c>
      <c r="BK122" s="2">
        <v>1533</v>
      </c>
      <c r="BL122" s="2">
        <v>1866</v>
      </c>
      <c r="BM122" s="1">
        <v>46</v>
      </c>
      <c r="BN122" s="2">
        <v>1928</v>
      </c>
      <c r="BO122" s="1">
        <v>215</v>
      </c>
      <c r="BP122" s="1">
        <v>10</v>
      </c>
      <c r="BQ122" s="1">
        <v>0</v>
      </c>
      <c r="BR122" s="2">
        <v>34766</v>
      </c>
      <c r="BS122" s="2">
        <v>1794</v>
      </c>
      <c r="BT122" s="2">
        <v>60360</v>
      </c>
      <c r="BU122" s="2">
        <v>15909</v>
      </c>
      <c r="BV122" s="1">
        <v>0</v>
      </c>
      <c r="BW122" s="1">
        <v>0</v>
      </c>
      <c r="BX122" s="2">
        <v>60360</v>
      </c>
      <c r="BY122" s="2">
        <v>15909</v>
      </c>
      <c r="BZ122" s="2">
        <v>36022</v>
      </c>
      <c r="CA122" s="2">
        <v>5910</v>
      </c>
      <c r="CB122" s="1">
        <v>0</v>
      </c>
      <c r="CC122" s="1">
        <v>0</v>
      </c>
      <c r="CD122" s="2">
        <v>36022</v>
      </c>
      <c r="CE122" s="2">
        <v>5910</v>
      </c>
      <c r="CF122" s="1">
        <v>0</v>
      </c>
      <c r="CG122" s="1">
        <v>0</v>
      </c>
      <c r="CH122" s="1">
        <v>0</v>
      </c>
      <c r="CI122" s="1">
        <v>0</v>
      </c>
      <c r="CJ122" s="1">
        <v>0</v>
      </c>
      <c r="CK122" s="1">
        <v>0</v>
      </c>
      <c r="CL122" s="2">
        <v>96382</v>
      </c>
      <c r="CM122" s="2">
        <v>21819</v>
      </c>
      <c r="CN122" s="2">
        <v>131148</v>
      </c>
      <c r="CO122" s="2">
        <v>23613</v>
      </c>
      <c r="CP122" s="1">
        <v>24</v>
      </c>
      <c r="CQ122" s="1">
        <v>0</v>
      </c>
      <c r="CR122" s="1">
        <v>0</v>
      </c>
      <c r="CS122" s="1">
        <v>0</v>
      </c>
      <c r="CT122" s="1">
        <v>24</v>
      </c>
      <c r="CU122" s="1">
        <v>0</v>
      </c>
      <c r="CV122" s="1">
        <v>0</v>
      </c>
      <c r="CW122" s="1">
        <v>0</v>
      </c>
      <c r="CX122" s="2">
        <v>0</v>
      </c>
      <c r="CY122" s="2">
        <v>18463</v>
      </c>
      <c r="CZ122" s="2">
        <v>3198</v>
      </c>
      <c r="DA122" s="2">
        <v>1082</v>
      </c>
      <c r="DB122" s="1">
        <v>234</v>
      </c>
      <c r="DC122" s="2">
        <v>12693</v>
      </c>
      <c r="DD122" s="2">
        <v>2270</v>
      </c>
      <c r="DE122" s="1">
        <v>0</v>
      </c>
      <c r="DF122" s="1">
        <v>0</v>
      </c>
      <c r="DG122" s="2">
        <v>32238</v>
      </c>
      <c r="DH122" s="2">
        <v>5702</v>
      </c>
      <c r="DI122" s="2">
        <v>21661</v>
      </c>
      <c r="DJ122" s="2">
        <v>1316</v>
      </c>
      <c r="DK122" s="2">
        <v>14963</v>
      </c>
      <c r="DL122" s="1">
        <v>0</v>
      </c>
      <c r="DM122" s="2">
        <v>37940</v>
      </c>
      <c r="DN122" s="2">
        <v>3398</v>
      </c>
      <c r="DO122" s="1">
        <v>0</v>
      </c>
      <c r="DP122" s="2">
        <v>3398</v>
      </c>
      <c r="DQ122" s="2">
        <v>41338</v>
      </c>
      <c r="DR122" s="2">
        <v>3398</v>
      </c>
      <c r="DS122" s="2">
        <v>41338</v>
      </c>
      <c r="DT122" s="1">
        <v>0</v>
      </c>
      <c r="DU122" s="1">
        <v>0</v>
      </c>
      <c r="DV122" s="1">
        <v>0</v>
      </c>
      <c r="DW122" s="1">
        <v>0</v>
      </c>
      <c r="DX122" s="1">
        <v>0</v>
      </c>
      <c r="DY122" s="1">
        <v>0</v>
      </c>
      <c r="DZ122" s="2">
        <v>1885</v>
      </c>
      <c r="EA122" s="2">
        <v>12500</v>
      </c>
      <c r="EB122" t="s">
        <v>1107</v>
      </c>
      <c r="EC122" s="1">
        <v>42</v>
      </c>
      <c r="ED122" s="2">
        <v>1743</v>
      </c>
      <c r="EE122" s="1">
        <v>6</v>
      </c>
      <c r="EF122" s="1">
        <v>54</v>
      </c>
      <c r="EG122" s="1">
        <v>18</v>
      </c>
      <c r="EH122" s="1">
        <v>540</v>
      </c>
      <c r="EI122" s="1">
        <v>66</v>
      </c>
      <c r="EJ122" s="2">
        <v>2337</v>
      </c>
      <c r="EK122" s="1">
        <v>0</v>
      </c>
      <c r="EL122" t="s">
        <v>864</v>
      </c>
      <c r="EM122" t="s">
        <v>864</v>
      </c>
      <c r="EN122" t="s">
        <v>864</v>
      </c>
      <c r="EO122" s="2">
        <v>4180</v>
      </c>
      <c r="EP122" s="1">
        <v>6</v>
      </c>
      <c r="EQ122" t="s">
        <v>1143</v>
      </c>
      <c r="ER122" t="s">
        <v>879</v>
      </c>
      <c r="ES122" s="11">
        <v>5</v>
      </c>
      <c r="ET122" s="11">
        <v>25</v>
      </c>
      <c r="EU122" t="s">
        <v>1155</v>
      </c>
      <c r="EV122" t="s">
        <v>1164</v>
      </c>
      <c r="EW122" t="s">
        <v>879</v>
      </c>
      <c r="EX122" s="1">
        <v>28</v>
      </c>
      <c r="EY122" s="1">
        <v>3</v>
      </c>
      <c r="EZ122" s="1">
        <v>5</v>
      </c>
      <c r="FA122" s="1">
        <v>0</v>
      </c>
      <c r="FB122" s="1">
        <v>36</v>
      </c>
      <c r="FC122" s="1">
        <v>52</v>
      </c>
      <c r="FD122" s="2">
        <v>1872</v>
      </c>
      <c r="FE122" s="2">
        <v>61700</v>
      </c>
      <c r="FF122" t="s">
        <v>1107</v>
      </c>
      <c r="FG122" s="2">
        <v>5757</v>
      </c>
      <c r="FH122" s="2">
        <v>5757</v>
      </c>
      <c r="FI122" s="4">
        <v>0.1</v>
      </c>
      <c r="FJ122" s="4">
        <v>0.1</v>
      </c>
      <c r="FK122" s="4">
        <v>1</v>
      </c>
      <c r="FL122" t="s">
        <v>1743</v>
      </c>
      <c r="FM122" s="4">
        <v>0</v>
      </c>
      <c r="FN122" s="4">
        <v>40</v>
      </c>
      <c r="FO122" s="4">
        <v>40</v>
      </c>
      <c r="FP122" s="4">
        <v>43</v>
      </c>
      <c r="FQ122" s="4">
        <v>63</v>
      </c>
      <c r="FX122" s="4">
        <v>16.899999999999999</v>
      </c>
      <c r="FY122" s="4">
        <v>19.989999999999998</v>
      </c>
      <c r="FZ122" s="2">
        <v>9340</v>
      </c>
      <c r="GA122" t="s">
        <v>145</v>
      </c>
      <c r="GB122" t="s">
        <v>1245</v>
      </c>
      <c r="GC122" t="s">
        <v>1249</v>
      </c>
      <c r="GD122" t="s">
        <v>1258</v>
      </c>
      <c r="GE122" t="s">
        <v>864</v>
      </c>
      <c r="GF122" t="s">
        <v>1265</v>
      </c>
      <c r="GG122" t="s">
        <v>1385</v>
      </c>
      <c r="GH122" t="s">
        <v>1127</v>
      </c>
      <c r="GI122" t="s">
        <v>1127</v>
      </c>
      <c r="GJ122" t="s">
        <v>1127</v>
      </c>
      <c r="GK122" t="s">
        <v>1127</v>
      </c>
      <c r="GL122" t="s">
        <v>1127</v>
      </c>
      <c r="GM122" s="1">
        <v>2</v>
      </c>
      <c r="GN122" t="s">
        <v>864</v>
      </c>
      <c r="GO122" t="s">
        <v>864</v>
      </c>
      <c r="GP122" t="s">
        <v>863</v>
      </c>
      <c r="GQ122" t="s">
        <v>863</v>
      </c>
      <c r="GR122" t="s">
        <v>863</v>
      </c>
      <c r="GS122" t="s">
        <v>864</v>
      </c>
      <c r="GT122" t="s">
        <v>864</v>
      </c>
      <c r="GU122" t="s">
        <v>863</v>
      </c>
      <c r="GV122" t="s">
        <v>863</v>
      </c>
      <c r="GW122" t="s">
        <v>864</v>
      </c>
      <c r="GX122" t="s">
        <v>864</v>
      </c>
      <c r="GY122" t="s">
        <v>864</v>
      </c>
      <c r="GZ122" t="s">
        <v>863</v>
      </c>
      <c r="HA122" s="1">
        <v>13</v>
      </c>
      <c r="HB122" t="s">
        <v>1127</v>
      </c>
      <c r="HC122" t="s">
        <v>1745</v>
      </c>
    </row>
    <row r="123" spans="1:211" ht="14.5">
      <c r="A123" t="s">
        <v>146</v>
      </c>
      <c r="B123" t="s">
        <v>289</v>
      </c>
      <c r="C123" t="s">
        <v>434</v>
      </c>
      <c r="D123" t="s">
        <v>574</v>
      </c>
      <c r="E123" s="1">
        <v>97058</v>
      </c>
      <c r="F123" t="s">
        <v>434</v>
      </c>
      <c r="G123" t="s">
        <v>574</v>
      </c>
      <c r="H123" s="1">
        <v>97058</v>
      </c>
      <c r="I123" t="s">
        <v>690</v>
      </c>
      <c r="J123" t="s">
        <v>828</v>
      </c>
      <c r="K123" t="s">
        <v>860</v>
      </c>
      <c r="L123" t="s">
        <v>863</v>
      </c>
      <c r="M123" s="1">
        <v>2</v>
      </c>
      <c r="N123" t="s">
        <v>863</v>
      </c>
      <c r="O123" s="1">
        <v>1</v>
      </c>
      <c r="P123" s="1">
        <v>0</v>
      </c>
      <c r="Q123" s="1">
        <v>0</v>
      </c>
      <c r="R123" s="1">
        <v>0</v>
      </c>
      <c r="S123" s="2">
        <v>15411</v>
      </c>
      <c r="T123" s="1">
        <v>884</v>
      </c>
      <c r="U123" s="11">
        <v>1</v>
      </c>
      <c r="V123" s="11">
        <v>0</v>
      </c>
      <c r="W123" s="11">
        <v>1</v>
      </c>
      <c r="X123" s="11">
        <v>11</v>
      </c>
      <c r="Y123" s="11">
        <v>12</v>
      </c>
      <c r="Z123" s="1">
        <v>26</v>
      </c>
      <c r="AA123" s="2">
        <v>1988</v>
      </c>
      <c r="AB123" t="s">
        <v>893</v>
      </c>
      <c r="AC123" t="s">
        <v>864</v>
      </c>
      <c r="AD123" t="s">
        <v>864</v>
      </c>
      <c r="AE123" s="3">
        <v>0</v>
      </c>
      <c r="AF123" s="3">
        <v>0</v>
      </c>
      <c r="AG123" s="3">
        <v>1308423</v>
      </c>
      <c r="AH123" s="3">
        <v>1308423</v>
      </c>
      <c r="AI123" s="3">
        <v>3445</v>
      </c>
      <c r="AJ123" s="21">
        <v>0</v>
      </c>
      <c r="AK123" s="3">
        <v>0</v>
      </c>
      <c r="AL123" s="3">
        <v>0</v>
      </c>
      <c r="AM123" s="3">
        <v>0</v>
      </c>
      <c r="AN123" s="3">
        <v>14500</v>
      </c>
      <c r="AO123" s="3">
        <v>1326368</v>
      </c>
      <c r="AP123" s="3">
        <v>0</v>
      </c>
      <c r="AQ123" s="3">
        <v>0</v>
      </c>
      <c r="AR123" s="3">
        <v>0</v>
      </c>
      <c r="AS123" s="3">
        <v>0</v>
      </c>
      <c r="AT123" s="3">
        <v>0</v>
      </c>
      <c r="AU123" s="3">
        <v>522599</v>
      </c>
      <c r="AV123" s="3">
        <v>279111</v>
      </c>
      <c r="AW123" s="3">
        <v>801710</v>
      </c>
      <c r="AX123" s="3">
        <v>101356</v>
      </c>
      <c r="AY123" s="3">
        <v>4970</v>
      </c>
      <c r="AZ123" s="3">
        <v>106326</v>
      </c>
      <c r="BA123" s="3">
        <v>4815</v>
      </c>
      <c r="BB123" s="3">
        <v>31000</v>
      </c>
      <c r="BC123" s="3">
        <v>142141</v>
      </c>
      <c r="BD123" s="3">
        <v>558710</v>
      </c>
      <c r="BE123" s="3">
        <v>1502561</v>
      </c>
      <c r="BF123" s="3">
        <v>0</v>
      </c>
      <c r="BG123" s="3">
        <v>0</v>
      </c>
      <c r="BH123" s="3">
        <v>0</v>
      </c>
      <c r="BI123" s="3">
        <v>0</v>
      </c>
      <c r="BJ123" s="2">
        <v>60889</v>
      </c>
      <c r="BK123" s="2">
        <v>4912</v>
      </c>
      <c r="BL123" s="2">
        <v>4762</v>
      </c>
      <c r="BM123" s="1">
        <v>234</v>
      </c>
      <c r="BN123" s="2">
        <v>18422</v>
      </c>
      <c r="BO123" s="2">
        <v>2771</v>
      </c>
      <c r="BP123" s="1">
        <v>50</v>
      </c>
      <c r="BQ123" s="1">
        <v>0</v>
      </c>
      <c r="BR123" s="2">
        <v>84123</v>
      </c>
      <c r="BS123" s="2">
        <v>7917</v>
      </c>
      <c r="BT123" s="2">
        <v>60360</v>
      </c>
      <c r="BU123" s="2">
        <v>15909</v>
      </c>
      <c r="BV123" s="1">
        <v>0</v>
      </c>
      <c r="BW123" s="1">
        <v>0</v>
      </c>
      <c r="BX123" s="2">
        <v>60360</v>
      </c>
      <c r="BY123" s="2">
        <v>15909</v>
      </c>
      <c r="BZ123" s="2">
        <v>36022</v>
      </c>
      <c r="CA123" s="2">
        <v>5910</v>
      </c>
      <c r="CB123" s="1">
        <v>0</v>
      </c>
      <c r="CC123" s="1">
        <v>0</v>
      </c>
      <c r="CD123" s="2">
        <v>36022</v>
      </c>
      <c r="CE123" s="2">
        <v>5910</v>
      </c>
      <c r="CF123" s="1">
        <v>0</v>
      </c>
      <c r="CG123" s="1">
        <v>0</v>
      </c>
      <c r="CH123" s="1">
        <v>0</v>
      </c>
      <c r="CI123" s="1">
        <v>0</v>
      </c>
      <c r="CJ123" s="1">
        <v>0</v>
      </c>
      <c r="CK123" s="1">
        <v>0</v>
      </c>
      <c r="CL123" s="2">
        <v>96382</v>
      </c>
      <c r="CM123" s="2">
        <v>21819</v>
      </c>
      <c r="CN123" s="2">
        <v>180505</v>
      </c>
      <c r="CO123" s="2">
        <v>29736</v>
      </c>
      <c r="CP123" s="1">
        <v>24</v>
      </c>
      <c r="CQ123" s="1">
        <v>0</v>
      </c>
      <c r="CR123" s="1">
        <v>1</v>
      </c>
      <c r="CS123" s="1">
        <v>1</v>
      </c>
      <c r="CT123" s="1">
        <v>25</v>
      </c>
      <c r="CU123" s="1">
        <v>1</v>
      </c>
      <c r="CV123" s="1">
        <v>485</v>
      </c>
      <c r="CW123" s="2">
        <v>2246</v>
      </c>
      <c r="CX123" s="2">
        <v>2731</v>
      </c>
      <c r="CY123" t="s">
        <v>879</v>
      </c>
      <c r="CZ123" s="2">
        <v>14242</v>
      </c>
      <c r="DA123" t="s">
        <v>879</v>
      </c>
      <c r="DB123" s="1">
        <v>637</v>
      </c>
      <c r="DC123" t="s">
        <v>879</v>
      </c>
      <c r="DD123" s="2">
        <v>10101</v>
      </c>
      <c r="DE123" s="2">
        <v>133849</v>
      </c>
      <c r="DF123" s="2">
        <v>10091</v>
      </c>
      <c r="DG123" s="2">
        <v>133849</v>
      </c>
      <c r="DH123" s="2">
        <v>35071</v>
      </c>
      <c r="DI123" s="2">
        <v>14242</v>
      </c>
      <c r="DJ123" s="1">
        <v>637</v>
      </c>
      <c r="DK123" s="2">
        <v>10101</v>
      </c>
      <c r="DL123" s="2">
        <v>143940</v>
      </c>
      <c r="DM123" s="2">
        <v>168920</v>
      </c>
      <c r="DN123" s="2">
        <v>15485</v>
      </c>
      <c r="DO123" s="1">
        <v>871</v>
      </c>
      <c r="DP123" s="2">
        <v>16356</v>
      </c>
      <c r="DQ123" s="2">
        <v>185276</v>
      </c>
      <c r="DR123" s="2">
        <v>19087</v>
      </c>
      <c r="DS123" s="2">
        <v>188007</v>
      </c>
      <c r="DT123" s="2">
        <v>12989</v>
      </c>
      <c r="DU123" s="1">
        <v>5</v>
      </c>
      <c r="DV123" s="2">
        <v>12994</v>
      </c>
      <c r="DW123" s="2">
        <v>7100</v>
      </c>
      <c r="DX123" s="1">
        <v>39</v>
      </c>
      <c r="DY123" s="2">
        <v>7139</v>
      </c>
      <c r="DZ123" t="s">
        <v>879</v>
      </c>
      <c r="EA123" s="2">
        <v>4653</v>
      </c>
      <c r="EB123" t="s">
        <v>1107</v>
      </c>
      <c r="EC123" s="1">
        <v>280</v>
      </c>
      <c r="ED123" s="2">
        <v>4066</v>
      </c>
      <c r="EE123" s="1">
        <v>212</v>
      </c>
      <c r="EF123" s="2">
        <v>1702</v>
      </c>
      <c r="EG123" s="1">
        <v>178</v>
      </c>
      <c r="EH123" s="2">
        <v>2371</v>
      </c>
      <c r="EI123" s="1">
        <v>670</v>
      </c>
      <c r="EJ123" s="2">
        <v>8139</v>
      </c>
      <c r="EK123" s="1">
        <v>991</v>
      </c>
      <c r="EL123" t="s">
        <v>864</v>
      </c>
      <c r="EM123" t="s">
        <v>864</v>
      </c>
      <c r="EN123" t="s">
        <v>864</v>
      </c>
      <c r="EO123" s="2">
        <v>11617</v>
      </c>
      <c r="EP123" s="1">
        <v>17</v>
      </c>
      <c r="EQ123" t="s">
        <v>1140</v>
      </c>
      <c r="ER123" s="2">
        <v>7379</v>
      </c>
      <c r="ES123" s="11">
        <v>91.83</v>
      </c>
      <c r="ET123" s="11">
        <v>87.67</v>
      </c>
      <c r="EU123" t="s">
        <v>1153</v>
      </c>
      <c r="EV123" t="s">
        <v>1164</v>
      </c>
      <c r="EW123" t="s">
        <v>879</v>
      </c>
      <c r="EX123" s="1">
        <v>35</v>
      </c>
      <c r="EY123" s="1">
        <v>15</v>
      </c>
      <c r="EZ123" s="1">
        <v>7</v>
      </c>
      <c r="FA123" s="1">
        <v>1</v>
      </c>
      <c r="FB123" s="1">
        <v>58</v>
      </c>
      <c r="FC123" s="1">
        <v>52</v>
      </c>
      <c r="FD123" s="2">
        <v>2912</v>
      </c>
      <c r="FE123" s="2">
        <v>98829</v>
      </c>
      <c r="FF123" t="s">
        <v>1107</v>
      </c>
      <c r="FG123" s="2">
        <v>17335</v>
      </c>
      <c r="FH123" s="2">
        <v>17335</v>
      </c>
      <c r="FI123" s="4">
        <v>0.1</v>
      </c>
      <c r="FJ123" s="4">
        <v>0.1</v>
      </c>
      <c r="FK123" s="4">
        <v>0.1</v>
      </c>
      <c r="FM123" s="4">
        <v>1</v>
      </c>
      <c r="FN123" s="4">
        <v>75</v>
      </c>
      <c r="FO123" s="4">
        <v>75</v>
      </c>
      <c r="FP123" s="4">
        <v>36.270000000000003</v>
      </c>
      <c r="FQ123" s="4">
        <v>44.6</v>
      </c>
      <c r="FR123" t="s">
        <v>879</v>
      </c>
      <c r="FS123" t="s">
        <v>879</v>
      </c>
      <c r="FT123" t="s">
        <v>879</v>
      </c>
      <c r="FU123" t="s">
        <v>879</v>
      </c>
      <c r="FV123" s="4">
        <v>17.32</v>
      </c>
      <c r="FW123" s="4">
        <v>20.68</v>
      </c>
      <c r="FX123" s="4">
        <v>15.11</v>
      </c>
      <c r="FY123" s="4">
        <v>18.05</v>
      </c>
      <c r="FZ123" s="2">
        <v>22835</v>
      </c>
      <c r="GA123" t="s">
        <v>146</v>
      </c>
      <c r="GB123" t="s">
        <v>1244</v>
      </c>
      <c r="GC123" t="s">
        <v>1250</v>
      </c>
      <c r="GD123" t="s">
        <v>1258</v>
      </c>
      <c r="GE123" t="s">
        <v>864</v>
      </c>
      <c r="GF123" t="s">
        <v>1271</v>
      </c>
      <c r="GG123" t="s">
        <v>1386</v>
      </c>
      <c r="GH123" t="s">
        <v>1306</v>
      </c>
      <c r="GI123" t="s">
        <v>1306</v>
      </c>
      <c r="GJ123" t="s">
        <v>1574</v>
      </c>
      <c r="GK123" t="s">
        <v>1644</v>
      </c>
      <c r="GL123" t="s">
        <v>1685</v>
      </c>
      <c r="GM123" s="1">
        <v>12</v>
      </c>
      <c r="GN123" t="s">
        <v>864</v>
      </c>
      <c r="GO123" t="s">
        <v>864</v>
      </c>
      <c r="GP123" t="s">
        <v>864</v>
      </c>
      <c r="GQ123" t="s">
        <v>863</v>
      </c>
      <c r="GR123" t="s">
        <v>864</v>
      </c>
      <c r="GS123" t="s">
        <v>864</v>
      </c>
      <c r="GT123" t="s">
        <v>864</v>
      </c>
      <c r="GU123" t="s">
        <v>864</v>
      </c>
      <c r="GV123" t="s">
        <v>864</v>
      </c>
      <c r="GW123" t="s">
        <v>864</v>
      </c>
      <c r="GX123" t="s">
        <v>864</v>
      </c>
      <c r="GY123" t="s">
        <v>864</v>
      </c>
      <c r="GZ123" t="s">
        <v>863</v>
      </c>
      <c r="HA123" s="1">
        <v>10</v>
      </c>
      <c r="HB123" s="1">
        <v>8</v>
      </c>
    </row>
    <row r="124" spans="1:211" ht="14.5">
      <c r="A124" t="s">
        <v>147</v>
      </c>
      <c r="B124" t="s">
        <v>290</v>
      </c>
      <c r="C124" t="s">
        <v>435</v>
      </c>
      <c r="D124" t="s">
        <v>575</v>
      </c>
      <c r="E124" s="1">
        <v>97223</v>
      </c>
      <c r="F124" t="s">
        <v>435</v>
      </c>
      <c r="G124" t="s">
        <v>575</v>
      </c>
      <c r="H124" s="1">
        <v>97223</v>
      </c>
      <c r="I124" t="s">
        <v>674</v>
      </c>
      <c r="J124" t="s">
        <v>829</v>
      </c>
      <c r="K124" t="s">
        <v>855</v>
      </c>
      <c r="L124" t="s">
        <v>863</v>
      </c>
      <c r="M124" s="1">
        <v>1</v>
      </c>
      <c r="N124" t="s">
        <v>863</v>
      </c>
      <c r="O124" s="1">
        <v>1</v>
      </c>
      <c r="P124" s="1">
        <v>0</v>
      </c>
      <c r="Q124" s="1">
        <v>0</v>
      </c>
      <c r="R124" s="1">
        <v>0</v>
      </c>
      <c r="S124" s="2">
        <v>34182</v>
      </c>
      <c r="T124" s="2">
        <v>3071</v>
      </c>
      <c r="U124" s="11">
        <v>18.7</v>
      </c>
      <c r="V124" s="11">
        <v>0</v>
      </c>
      <c r="W124" s="11">
        <v>18.7</v>
      </c>
      <c r="X124" s="11">
        <v>20.6</v>
      </c>
      <c r="Y124" s="11">
        <v>39.299999999999997</v>
      </c>
      <c r="Z124" s="1">
        <v>278</v>
      </c>
      <c r="AA124" s="2">
        <v>10860</v>
      </c>
      <c r="AB124" t="s">
        <v>893</v>
      </c>
      <c r="AC124" t="s">
        <v>864</v>
      </c>
      <c r="AD124" t="s">
        <v>864</v>
      </c>
      <c r="AE124" s="3">
        <v>2061006</v>
      </c>
      <c r="AF124" s="3">
        <v>3844074</v>
      </c>
      <c r="AG124" s="3">
        <v>0</v>
      </c>
      <c r="AH124" s="3">
        <v>5905080</v>
      </c>
      <c r="AI124" s="3">
        <v>3897</v>
      </c>
      <c r="AJ124" s="21">
        <v>0</v>
      </c>
      <c r="AK124" s="3">
        <v>0</v>
      </c>
      <c r="AL124" s="3">
        <v>0</v>
      </c>
      <c r="AM124" s="3">
        <v>0</v>
      </c>
      <c r="AN124" s="3">
        <v>0</v>
      </c>
      <c r="AO124" s="3">
        <v>5908977</v>
      </c>
      <c r="AP124" s="3">
        <v>0</v>
      </c>
      <c r="AQ124" s="3">
        <v>0</v>
      </c>
      <c r="AR124" s="3">
        <v>0</v>
      </c>
      <c r="AS124" s="3">
        <v>0</v>
      </c>
      <c r="AT124" s="3">
        <v>0</v>
      </c>
      <c r="AU124" s="3">
        <v>2446022</v>
      </c>
      <c r="AV124" s="3">
        <v>879519</v>
      </c>
      <c r="AW124" s="3">
        <v>3325541</v>
      </c>
      <c r="AX124" s="3">
        <v>218913</v>
      </c>
      <c r="AY124" s="3">
        <v>12949</v>
      </c>
      <c r="AZ124" s="3">
        <v>231862</v>
      </c>
      <c r="BA124" s="3">
        <v>0</v>
      </c>
      <c r="BB124" s="3">
        <v>62261</v>
      </c>
      <c r="BC124" s="3">
        <v>294123</v>
      </c>
      <c r="BD124" s="3">
        <v>2289314</v>
      </c>
      <c r="BE124" s="3">
        <v>5908978</v>
      </c>
      <c r="BF124" s="3">
        <v>0</v>
      </c>
      <c r="BG124" s="3">
        <v>0</v>
      </c>
      <c r="BH124" s="3">
        <v>0</v>
      </c>
      <c r="BI124" s="3">
        <v>0</v>
      </c>
      <c r="BJ124" s="2">
        <v>182191</v>
      </c>
      <c r="BK124" s="2">
        <v>17066</v>
      </c>
      <c r="BL124" s="2">
        <v>12415</v>
      </c>
      <c r="BM124" s="2">
        <v>1210</v>
      </c>
      <c r="BN124" s="2">
        <v>26317</v>
      </c>
      <c r="BO124" s="2">
        <v>2249</v>
      </c>
      <c r="BP124" s="2">
        <v>1484</v>
      </c>
      <c r="BQ124" s="1">
        <v>109</v>
      </c>
      <c r="BR124" s="2">
        <v>222407</v>
      </c>
      <c r="BS124" s="2">
        <v>20634</v>
      </c>
      <c r="BT124" s="1">
        <v>0</v>
      </c>
      <c r="BU124" s="1">
        <v>0</v>
      </c>
      <c r="BV124" s="2">
        <v>102825</v>
      </c>
      <c r="BW124" s="2">
        <v>35312</v>
      </c>
      <c r="BX124" s="2">
        <v>102825</v>
      </c>
      <c r="BY124" s="2">
        <v>35312</v>
      </c>
      <c r="BZ124" s="1">
        <v>0</v>
      </c>
      <c r="CA124" s="1">
        <v>0</v>
      </c>
      <c r="CB124" s="2">
        <v>46511</v>
      </c>
      <c r="CC124" s="2">
        <v>12401</v>
      </c>
      <c r="CD124" s="2">
        <v>46511</v>
      </c>
      <c r="CE124" s="2">
        <v>12401</v>
      </c>
      <c r="CF124" s="1">
        <v>0</v>
      </c>
      <c r="CG124" s="1">
        <v>0</v>
      </c>
      <c r="CH124" s="2">
        <v>23913</v>
      </c>
      <c r="CI124" s="1">
        <v>0</v>
      </c>
      <c r="CJ124" s="2">
        <v>23913</v>
      </c>
      <c r="CK124" s="1">
        <v>0</v>
      </c>
      <c r="CL124" s="2">
        <v>173249</v>
      </c>
      <c r="CM124" s="2">
        <v>47713</v>
      </c>
      <c r="CN124" s="2">
        <v>395656</v>
      </c>
      <c r="CO124" s="2">
        <v>68347</v>
      </c>
      <c r="CP124" s="1">
        <v>24</v>
      </c>
      <c r="CQ124" s="1">
        <v>0</v>
      </c>
      <c r="CR124" s="1">
        <v>21</v>
      </c>
      <c r="CS124" s="1">
        <v>1</v>
      </c>
      <c r="CT124" s="1">
        <v>45</v>
      </c>
      <c r="CU124" s="1">
        <v>1</v>
      </c>
      <c r="CV124" s="2">
        <v>1165</v>
      </c>
      <c r="CW124" s="2">
        <v>50871</v>
      </c>
      <c r="CX124" s="2">
        <v>52036</v>
      </c>
      <c r="CY124" s="2">
        <v>237491</v>
      </c>
      <c r="CZ124" s="2">
        <v>108915</v>
      </c>
      <c r="DA124" s="2">
        <v>22482</v>
      </c>
      <c r="DB124" s="2">
        <v>14650</v>
      </c>
      <c r="DC124" s="2">
        <v>213294</v>
      </c>
      <c r="DD124" s="2">
        <v>117303</v>
      </c>
      <c r="DE124" s="1">
        <v>71</v>
      </c>
      <c r="DF124" s="1">
        <v>21</v>
      </c>
      <c r="DG124" s="2">
        <v>473338</v>
      </c>
      <c r="DH124" s="2">
        <v>240889</v>
      </c>
      <c r="DI124" s="2">
        <v>346406</v>
      </c>
      <c r="DJ124" s="2">
        <v>37132</v>
      </c>
      <c r="DK124" s="2">
        <v>330597</v>
      </c>
      <c r="DL124" s="1">
        <v>92</v>
      </c>
      <c r="DM124" s="2">
        <v>714227</v>
      </c>
      <c r="DN124" s="1">
        <v>0</v>
      </c>
      <c r="DO124" s="2">
        <v>200499</v>
      </c>
      <c r="DP124" s="2">
        <v>200499</v>
      </c>
      <c r="DQ124" s="2">
        <v>914726</v>
      </c>
      <c r="DR124" s="2">
        <v>252535</v>
      </c>
      <c r="DS124" s="2">
        <v>966762</v>
      </c>
      <c r="DT124" s="2">
        <v>183725</v>
      </c>
      <c r="DU124" s="2">
        <v>1434</v>
      </c>
      <c r="DV124" s="2">
        <v>185159</v>
      </c>
      <c r="DW124" s="2">
        <v>302798</v>
      </c>
      <c r="DX124" s="1">
        <v>982</v>
      </c>
      <c r="DY124" s="2">
        <v>303780</v>
      </c>
      <c r="DZ124" s="2">
        <v>114860</v>
      </c>
      <c r="EA124" s="2">
        <v>13137</v>
      </c>
      <c r="EB124" t="s">
        <v>1108</v>
      </c>
      <c r="EC124" s="1">
        <v>406</v>
      </c>
      <c r="ED124" s="2">
        <v>12759</v>
      </c>
      <c r="EE124" s="1">
        <v>43</v>
      </c>
      <c r="EF124" s="1">
        <v>458</v>
      </c>
      <c r="EG124" s="1">
        <v>139</v>
      </c>
      <c r="EH124" s="2">
        <v>1422</v>
      </c>
      <c r="EI124" s="1">
        <v>588</v>
      </c>
      <c r="EJ124" s="2">
        <v>14639</v>
      </c>
      <c r="EK124" s="1">
        <v>64</v>
      </c>
      <c r="EL124" t="s">
        <v>864</v>
      </c>
      <c r="EM124" t="s">
        <v>864</v>
      </c>
      <c r="EN124" t="s">
        <v>864</v>
      </c>
      <c r="EO124" s="2">
        <v>29350</v>
      </c>
      <c r="EP124" s="1">
        <v>60</v>
      </c>
      <c r="EQ124" t="s">
        <v>1141</v>
      </c>
      <c r="ER124" s="2">
        <v>40973</v>
      </c>
      <c r="ES124" s="11">
        <v>92.73</v>
      </c>
      <c r="ET124" s="11">
        <v>92.91</v>
      </c>
      <c r="EU124" t="s">
        <v>855</v>
      </c>
      <c r="EV124" t="s">
        <v>1166</v>
      </c>
      <c r="EW124" s="2">
        <v>257980</v>
      </c>
      <c r="EX124" s="1">
        <v>35</v>
      </c>
      <c r="EY124" s="1">
        <v>15</v>
      </c>
      <c r="EZ124" s="1">
        <v>14</v>
      </c>
      <c r="FA124" s="1">
        <v>2</v>
      </c>
      <c r="FB124" s="1">
        <v>66</v>
      </c>
      <c r="FC124" s="1">
        <v>37</v>
      </c>
      <c r="FD124" s="2">
        <v>2703</v>
      </c>
      <c r="FE124" s="2">
        <v>217665</v>
      </c>
      <c r="FF124" t="s">
        <v>1193</v>
      </c>
      <c r="FG124" s="2">
        <v>48430</v>
      </c>
      <c r="FH124" s="2">
        <v>48430</v>
      </c>
      <c r="FI124" s="4">
        <v>0.25</v>
      </c>
      <c r="FJ124" t="s">
        <v>1200</v>
      </c>
      <c r="FK124" s="4">
        <v>1</v>
      </c>
      <c r="FL124" t="s">
        <v>1743</v>
      </c>
      <c r="FM124" s="4">
        <v>0</v>
      </c>
      <c r="FN124" s="4">
        <v>140</v>
      </c>
      <c r="FO124" s="4">
        <v>0</v>
      </c>
      <c r="FP124" s="4">
        <v>51.31</v>
      </c>
      <c r="FQ124" s="4">
        <v>68.760000000000005</v>
      </c>
      <c r="FR124" s="4">
        <v>28.65</v>
      </c>
      <c r="FS124" s="4">
        <v>38.4</v>
      </c>
      <c r="FT124" s="4">
        <v>25.52</v>
      </c>
      <c r="FU124" s="4">
        <v>34.19</v>
      </c>
      <c r="FV124" s="4">
        <v>18.98</v>
      </c>
      <c r="FW124" s="4">
        <v>25.43</v>
      </c>
      <c r="FX124" s="4">
        <v>13.43</v>
      </c>
      <c r="FY124" s="4">
        <v>17.13</v>
      </c>
      <c r="FZ124" s="2">
        <v>65977</v>
      </c>
      <c r="GA124" t="s">
        <v>147</v>
      </c>
      <c r="GB124" t="s">
        <v>1244</v>
      </c>
      <c r="GC124" t="s">
        <v>1249</v>
      </c>
      <c r="GD124" t="s">
        <v>1258</v>
      </c>
      <c r="GE124" t="s">
        <v>864</v>
      </c>
      <c r="GF124" t="s">
        <v>1265</v>
      </c>
      <c r="GG124" t="s">
        <v>1387</v>
      </c>
      <c r="GH124" t="s">
        <v>1436</v>
      </c>
      <c r="GI124" t="s">
        <v>1507</v>
      </c>
      <c r="GJ124" t="s">
        <v>1619</v>
      </c>
      <c r="GK124" t="s">
        <v>1577</v>
      </c>
      <c r="GL124" t="s">
        <v>1701</v>
      </c>
      <c r="GM124" s="1">
        <v>24</v>
      </c>
      <c r="GN124" t="s">
        <v>864</v>
      </c>
      <c r="GO124" t="s">
        <v>864</v>
      </c>
      <c r="GP124" t="s">
        <v>864</v>
      </c>
      <c r="GQ124" t="s">
        <v>864</v>
      </c>
      <c r="GR124" t="s">
        <v>864</v>
      </c>
      <c r="GS124" t="s">
        <v>864</v>
      </c>
      <c r="GT124" t="s">
        <v>864</v>
      </c>
      <c r="GU124" t="s">
        <v>864</v>
      </c>
      <c r="GV124" t="s">
        <v>864</v>
      </c>
      <c r="GW124" t="s">
        <v>864</v>
      </c>
      <c r="GX124" t="s">
        <v>864</v>
      </c>
      <c r="GY124" t="s">
        <v>864</v>
      </c>
      <c r="GZ124" t="s">
        <v>864</v>
      </c>
      <c r="HA124" s="1">
        <v>16</v>
      </c>
      <c r="HB124" s="1">
        <v>0</v>
      </c>
      <c r="HC124" t="s">
        <v>1745</v>
      </c>
    </row>
    <row r="125" spans="1:211" ht="14.5">
      <c r="A125" t="s">
        <v>148</v>
      </c>
      <c r="B125" t="s">
        <v>291</v>
      </c>
      <c r="C125" t="s">
        <v>436</v>
      </c>
      <c r="D125" t="s">
        <v>576</v>
      </c>
      <c r="E125" s="1">
        <v>97141</v>
      </c>
      <c r="F125" t="s">
        <v>436</v>
      </c>
      <c r="G125" t="s">
        <v>576</v>
      </c>
      <c r="H125" s="1">
        <v>97141</v>
      </c>
      <c r="I125" t="s">
        <v>706</v>
      </c>
      <c r="J125" t="s">
        <v>830</v>
      </c>
      <c r="K125" t="s">
        <v>854</v>
      </c>
      <c r="L125" t="s">
        <v>863</v>
      </c>
      <c r="M125" s="1">
        <v>5</v>
      </c>
      <c r="N125" t="s">
        <v>863</v>
      </c>
      <c r="O125" s="1">
        <v>1</v>
      </c>
      <c r="P125" s="1">
        <v>5</v>
      </c>
      <c r="Q125" s="1">
        <v>1</v>
      </c>
      <c r="R125" s="1">
        <v>0</v>
      </c>
      <c r="S125" s="2">
        <v>24264</v>
      </c>
      <c r="T125" s="2">
        <v>1074</v>
      </c>
      <c r="U125" s="11">
        <v>7</v>
      </c>
      <c r="V125" s="11">
        <v>0</v>
      </c>
      <c r="W125" s="11">
        <v>7</v>
      </c>
      <c r="X125" s="11">
        <v>16.649999999999999</v>
      </c>
      <c r="Y125" s="11">
        <v>23.65</v>
      </c>
      <c r="Z125" s="1">
        <v>25</v>
      </c>
      <c r="AA125" s="2">
        <v>1149</v>
      </c>
      <c r="AB125" t="s">
        <v>893</v>
      </c>
      <c r="AC125" t="s">
        <v>863</v>
      </c>
      <c r="AD125" t="s">
        <v>864</v>
      </c>
      <c r="AE125" s="3">
        <v>0</v>
      </c>
      <c r="AF125" s="3">
        <v>3263855</v>
      </c>
      <c r="AG125" s="3">
        <v>0</v>
      </c>
      <c r="AH125" s="3">
        <v>3263855</v>
      </c>
      <c r="AI125" s="3">
        <v>5474</v>
      </c>
      <c r="AJ125" s="21">
        <v>0</v>
      </c>
      <c r="AK125" s="3">
        <v>0</v>
      </c>
      <c r="AL125" s="3">
        <v>0</v>
      </c>
      <c r="AM125" s="3">
        <v>0</v>
      </c>
      <c r="AN125" s="3">
        <v>1981298</v>
      </c>
      <c r="AO125" s="3">
        <v>5250627</v>
      </c>
      <c r="AP125" s="3">
        <v>0</v>
      </c>
      <c r="AQ125" s="3">
        <v>0</v>
      </c>
      <c r="AR125" s="3">
        <v>0</v>
      </c>
      <c r="AS125" s="3">
        <v>0</v>
      </c>
      <c r="AT125" s="3">
        <v>0</v>
      </c>
      <c r="AU125" s="3">
        <v>1097175</v>
      </c>
      <c r="AV125" s="3">
        <v>797792</v>
      </c>
      <c r="AW125" s="3">
        <v>1894967</v>
      </c>
      <c r="AX125" s="3">
        <v>164857</v>
      </c>
      <c r="AY125" s="3">
        <v>15301</v>
      </c>
      <c r="AZ125" s="3">
        <v>180158</v>
      </c>
      <c r="BA125" s="3">
        <v>50765</v>
      </c>
      <c r="BB125" s="3">
        <v>38596</v>
      </c>
      <c r="BC125" s="3">
        <v>269519</v>
      </c>
      <c r="BD125" s="3">
        <v>841400</v>
      </c>
      <c r="BE125" s="3">
        <v>3005886</v>
      </c>
      <c r="BF125" s="3">
        <v>0</v>
      </c>
      <c r="BG125" s="3">
        <v>0</v>
      </c>
      <c r="BH125" s="3">
        <v>0</v>
      </c>
      <c r="BI125" s="3">
        <v>0</v>
      </c>
      <c r="BJ125" s="2">
        <v>148273</v>
      </c>
      <c r="BK125" s="2">
        <v>10629</v>
      </c>
      <c r="BL125" s="2">
        <v>11550</v>
      </c>
      <c r="BM125" s="2">
        <v>1393</v>
      </c>
      <c r="BN125" s="2">
        <v>18730</v>
      </c>
      <c r="BO125" s="2">
        <v>1155</v>
      </c>
      <c r="BP125" s="1">
        <v>0</v>
      </c>
      <c r="BQ125" s="1">
        <v>0</v>
      </c>
      <c r="BR125" s="2">
        <v>178553</v>
      </c>
      <c r="BS125" s="2">
        <v>13177</v>
      </c>
      <c r="BT125" s="2">
        <v>60360</v>
      </c>
      <c r="BU125" s="2">
        <v>15909</v>
      </c>
      <c r="BV125" s="2">
        <v>403705</v>
      </c>
      <c r="BW125" s="1">
        <v>0</v>
      </c>
      <c r="BX125" s="2">
        <v>464065</v>
      </c>
      <c r="BY125" s="2">
        <v>15909</v>
      </c>
      <c r="BZ125" s="2">
        <v>36022</v>
      </c>
      <c r="CA125" s="2">
        <v>5910</v>
      </c>
      <c r="CB125" s="2">
        <v>93255</v>
      </c>
      <c r="CC125" s="1">
        <v>0</v>
      </c>
      <c r="CD125" s="2">
        <v>129277</v>
      </c>
      <c r="CE125" s="2">
        <v>5910</v>
      </c>
      <c r="CF125" s="1">
        <v>0</v>
      </c>
      <c r="CG125" s="1">
        <v>0</v>
      </c>
      <c r="CH125" s="1">
        <v>0</v>
      </c>
      <c r="CI125" s="1">
        <v>0</v>
      </c>
      <c r="CJ125" s="1">
        <v>0</v>
      </c>
      <c r="CK125" s="1">
        <v>0</v>
      </c>
      <c r="CL125" s="2">
        <v>593342</v>
      </c>
      <c r="CM125" s="2">
        <v>21819</v>
      </c>
      <c r="CN125" s="2">
        <v>771895</v>
      </c>
      <c r="CO125" s="2">
        <v>34996</v>
      </c>
      <c r="CP125" s="1">
        <v>24</v>
      </c>
      <c r="CQ125" s="1">
        <v>0</v>
      </c>
      <c r="CR125" s="1">
        <v>0</v>
      </c>
      <c r="CS125" s="1">
        <v>0</v>
      </c>
      <c r="CT125" s="1">
        <v>24</v>
      </c>
      <c r="CU125" s="1">
        <v>0</v>
      </c>
      <c r="CV125" s="1">
        <v>711</v>
      </c>
      <c r="CW125" s="1">
        <v>0</v>
      </c>
      <c r="CX125" s="2">
        <v>711</v>
      </c>
      <c r="CY125" s="2">
        <v>11728</v>
      </c>
      <c r="CZ125" s="2">
        <v>43240</v>
      </c>
      <c r="DA125" s="2">
        <v>5358</v>
      </c>
      <c r="DB125" s="2">
        <v>1486</v>
      </c>
      <c r="DC125" s="2">
        <v>45619</v>
      </c>
      <c r="DD125" s="2">
        <v>10751</v>
      </c>
      <c r="DE125" s="1">
        <v>0</v>
      </c>
      <c r="DF125" s="1">
        <v>0</v>
      </c>
      <c r="DG125" s="2">
        <v>62705</v>
      </c>
      <c r="DH125" s="2">
        <v>55477</v>
      </c>
      <c r="DI125" s="2">
        <v>54968</v>
      </c>
      <c r="DJ125" s="2">
        <v>6844</v>
      </c>
      <c r="DK125" s="2">
        <v>56370</v>
      </c>
      <c r="DL125" s="1">
        <v>0</v>
      </c>
      <c r="DM125" s="2">
        <v>118182</v>
      </c>
      <c r="DN125" s="2">
        <v>20299</v>
      </c>
      <c r="DO125" s="1">
        <v>0</v>
      </c>
      <c r="DP125" s="2">
        <v>20299</v>
      </c>
      <c r="DQ125" s="2">
        <v>138481</v>
      </c>
      <c r="DR125" s="2">
        <v>21010</v>
      </c>
      <c r="DS125" s="2">
        <v>139192</v>
      </c>
      <c r="DT125" s="2">
        <v>30487</v>
      </c>
      <c r="DU125" s="2">
        <v>1862</v>
      </c>
      <c r="DV125" s="2">
        <v>32349</v>
      </c>
      <c r="DW125" s="2">
        <v>30990</v>
      </c>
      <c r="DX125" s="1">
        <v>862</v>
      </c>
      <c r="DY125" s="2">
        <v>31852</v>
      </c>
      <c r="DZ125" s="1">
        <v>398</v>
      </c>
      <c r="EA125" s="2">
        <v>12924</v>
      </c>
      <c r="EB125" t="s">
        <v>1108</v>
      </c>
      <c r="EC125" s="1">
        <v>695</v>
      </c>
      <c r="ED125" s="2">
        <v>10349</v>
      </c>
      <c r="EE125" s="1">
        <v>28</v>
      </c>
      <c r="EF125" s="1">
        <v>198</v>
      </c>
      <c r="EG125" s="1">
        <v>193</v>
      </c>
      <c r="EH125" s="2">
        <v>2091</v>
      </c>
      <c r="EI125" s="1">
        <v>916</v>
      </c>
      <c r="EJ125" s="2">
        <v>12638</v>
      </c>
      <c r="EK125" s="2">
        <v>1454</v>
      </c>
      <c r="EL125" t="s">
        <v>864</v>
      </c>
      <c r="EM125" t="s">
        <v>864</v>
      </c>
      <c r="EN125" t="s">
        <v>864</v>
      </c>
      <c r="EO125" s="2">
        <v>11286</v>
      </c>
      <c r="EP125" s="1">
        <v>39</v>
      </c>
      <c r="EQ125" t="s">
        <v>1140</v>
      </c>
      <c r="ER125" s="2">
        <v>44902</v>
      </c>
      <c r="ES125" s="11">
        <v>300</v>
      </c>
      <c r="ET125" s="11">
        <v>300</v>
      </c>
      <c r="EU125" t="s">
        <v>1159</v>
      </c>
      <c r="EV125" t="s">
        <v>1170</v>
      </c>
      <c r="EW125" s="2">
        <v>40807</v>
      </c>
      <c r="EX125" s="1">
        <v>40</v>
      </c>
      <c r="EY125" s="1">
        <v>16.5</v>
      </c>
      <c r="EZ125" s="1">
        <v>8.5</v>
      </c>
      <c r="FA125" s="14">
        <v>0.5</v>
      </c>
      <c r="FB125" s="1">
        <v>65.5</v>
      </c>
      <c r="FC125" s="1">
        <v>37</v>
      </c>
      <c r="FD125" s="2">
        <v>2405</v>
      </c>
      <c r="FE125" s="2">
        <v>151519</v>
      </c>
      <c r="FF125" t="s">
        <v>1193</v>
      </c>
      <c r="FG125" s="2">
        <v>30000</v>
      </c>
      <c r="FH125" s="2">
        <v>37200</v>
      </c>
      <c r="FI125" s="4">
        <v>0.1</v>
      </c>
      <c r="FJ125" s="4">
        <v>0.1</v>
      </c>
      <c r="FK125" s="4">
        <v>0.1</v>
      </c>
      <c r="FL125" t="s">
        <v>1743</v>
      </c>
      <c r="FM125" t="s">
        <v>1208</v>
      </c>
      <c r="FN125" s="4">
        <v>50</v>
      </c>
      <c r="FO125" s="4">
        <v>50</v>
      </c>
      <c r="FP125" s="4">
        <v>47.08</v>
      </c>
      <c r="FR125" s="4">
        <v>37.21</v>
      </c>
      <c r="FT125" s="4">
        <v>22.85</v>
      </c>
      <c r="FV125" s="4">
        <v>18.98</v>
      </c>
      <c r="FX125" s="4">
        <v>18.98</v>
      </c>
      <c r="FZ125" s="2">
        <v>26500</v>
      </c>
      <c r="GA125" t="s">
        <v>148</v>
      </c>
      <c r="GB125" t="s">
        <v>1244</v>
      </c>
      <c r="GC125" t="s">
        <v>1254</v>
      </c>
      <c r="GD125" t="s">
        <v>1259</v>
      </c>
      <c r="GE125" t="s">
        <v>864</v>
      </c>
      <c r="GF125" t="s">
        <v>1269</v>
      </c>
      <c r="GG125" t="s">
        <v>1388</v>
      </c>
      <c r="GH125" t="s">
        <v>1484</v>
      </c>
      <c r="GI125" t="s">
        <v>1545</v>
      </c>
      <c r="GJ125" t="s">
        <v>1620</v>
      </c>
      <c r="GK125" t="s">
        <v>1667</v>
      </c>
      <c r="GM125" s="1">
        <v>20</v>
      </c>
      <c r="GN125" t="s">
        <v>864</v>
      </c>
      <c r="GO125" t="s">
        <v>864</v>
      </c>
      <c r="GP125" t="s">
        <v>864</v>
      </c>
      <c r="GQ125" t="s">
        <v>863</v>
      </c>
      <c r="GR125" t="s">
        <v>863</v>
      </c>
      <c r="GS125" t="s">
        <v>864</v>
      </c>
      <c r="GT125" t="s">
        <v>863</v>
      </c>
      <c r="GU125" t="s">
        <v>863</v>
      </c>
      <c r="GV125" t="s">
        <v>864</v>
      </c>
      <c r="GW125" t="s">
        <v>864</v>
      </c>
      <c r="GX125" t="s">
        <v>864</v>
      </c>
      <c r="GY125" t="s">
        <v>863</v>
      </c>
      <c r="GZ125" t="s">
        <v>863</v>
      </c>
      <c r="HA125" s="1">
        <v>15</v>
      </c>
      <c r="HB125" s="1">
        <v>0</v>
      </c>
      <c r="HC125" t="s">
        <v>1745</v>
      </c>
    </row>
    <row r="126" spans="1:211" ht="14.5">
      <c r="A126" t="s">
        <v>150</v>
      </c>
      <c r="B126" t="s">
        <v>292</v>
      </c>
      <c r="C126" t="s">
        <v>437</v>
      </c>
      <c r="D126" t="s">
        <v>577</v>
      </c>
      <c r="E126" s="1">
        <v>97391</v>
      </c>
      <c r="F126" t="s">
        <v>437</v>
      </c>
      <c r="G126" t="s">
        <v>577</v>
      </c>
      <c r="H126" s="1">
        <v>97391</v>
      </c>
      <c r="I126" t="s">
        <v>689</v>
      </c>
      <c r="J126" t="s">
        <v>831</v>
      </c>
      <c r="K126" t="s">
        <v>859</v>
      </c>
      <c r="L126" t="s">
        <v>863</v>
      </c>
      <c r="M126" s="1">
        <v>5</v>
      </c>
      <c r="N126" t="s">
        <v>863</v>
      </c>
      <c r="O126" s="1">
        <v>1</v>
      </c>
      <c r="P126" s="1">
        <v>0</v>
      </c>
      <c r="Q126" s="1">
        <v>0</v>
      </c>
      <c r="R126" s="1">
        <v>1</v>
      </c>
      <c r="S126" s="2">
        <v>2974</v>
      </c>
      <c r="T126" s="1">
        <v>139</v>
      </c>
      <c r="U126" s="11">
        <v>1</v>
      </c>
      <c r="V126" s="11">
        <v>1.5</v>
      </c>
      <c r="W126" s="11">
        <v>2.5</v>
      </c>
      <c r="X126" s="11">
        <v>1</v>
      </c>
      <c r="Y126" s="11">
        <v>3.5</v>
      </c>
      <c r="Z126" s="1">
        <v>20</v>
      </c>
      <c r="AA126" s="1">
        <v>498</v>
      </c>
      <c r="AB126" t="s">
        <v>893</v>
      </c>
      <c r="AC126" t="s">
        <v>863</v>
      </c>
      <c r="AD126" t="s">
        <v>863</v>
      </c>
      <c r="AE126" s="3">
        <v>326420</v>
      </c>
      <c r="AF126" s="3">
        <v>0</v>
      </c>
      <c r="AG126" s="3">
        <v>85000</v>
      </c>
      <c r="AH126" s="3">
        <v>411420</v>
      </c>
      <c r="AI126" s="3">
        <v>3000</v>
      </c>
      <c r="AJ126" s="21">
        <v>500</v>
      </c>
      <c r="AK126" s="3">
        <v>0</v>
      </c>
      <c r="AL126" s="3">
        <v>0</v>
      </c>
      <c r="AM126" s="3">
        <v>500</v>
      </c>
      <c r="AN126" s="3">
        <v>11055</v>
      </c>
      <c r="AO126" s="3">
        <v>425975</v>
      </c>
      <c r="AP126" s="3">
        <v>20000</v>
      </c>
      <c r="AQ126" s="3">
        <v>0</v>
      </c>
      <c r="AR126" s="3">
        <v>0</v>
      </c>
      <c r="AS126" s="3">
        <v>0</v>
      </c>
      <c r="AT126" s="3">
        <v>20000</v>
      </c>
      <c r="AU126" s="3">
        <v>150200</v>
      </c>
      <c r="AV126" s="3">
        <v>84500</v>
      </c>
      <c r="AW126" s="3">
        <v>234700</v>
      </c>
      <c r="AX126" s="3">
        <v>16108</v>
      </c>
      <c r="AY126" s="3">
        <v>5547</v>
      </c>
      <c r="AZ126" s="3">
        <v>21655</v>
      </c>
      <c r="BA126" s="3">
        <v>1901</v>
      </c>
      <c r="BB126" s="3">
        <v>6579</v>
      </c>
      <c r="BC126" s="3">
        <v>30135</v>
      </c>
      <c r="BD126" s="3">
        <v>9297</v>
      </c>
      <c r="BE126" s="3">
        <v>274132</v>
      </c>
      <c r="BF126" s="3">
        <v>0</v>
      </c>
      <c r="BG126" s="3">
        <v>2352</v>
      </c>
      <c r="BH126" s="3">
        <v>0</v>
      </c>
      <c r="BI126" s="3">
        <v>2352</v>
      </c>
      <c r="BJ126" s="2">
        <v>27322</v>
      </c>
      <c r="BK126" s="2">
        <v>1601</v>
      </c>
      <c r="BL126" s="1">
        <v>578</v>
      </c>
      <c r="BM126" s="1">
        <v>137</v>
      </c>
      <c r="BN126" s="2">
        <v>5071</v>
      </c>
      <c r="BO126" s="1">
        <v>429</v>
      </c>
      <c r="BP126" s="1">
        <v>39</v>
      </c>
      <c r="BQ126" s="1">
        <v>6</v>
      </c>
      <c r="BR126" s="2">
        <v>33010</v>
      </c>
      <c r="BS126" s="2">
        <v>2173</v>
      </c>
      <c r="BT126" s="2">
        <v>60360</v>
      </c>
      <c r="BU126" s="2">
        <v>15909</v>
      </c>
      <c r="BV126" s="1">
        <v>0</v>
      </c>
      <c r="BW126" s="1">
        <v>0</v>
      </c>
      <c r="BX126" s="2">
        <v>60360</v>
      </c>
      <c r="BY126" s="2">
        <v>15909</v>
      </c>
      <c r="BZ126" s="2">
        <v>36022</v>
      </c>
      <c r="CA126" s="2">
        <v>5910</v>
      </c>
      <c r="CB126" s="1">
        <v>0</v>
      </c>
      <c r="CC126" s="1">
        <v>0</v>
      </c>
      <c r="CD126" s="2">
        <v>36022</v>
      </c>
      <c r="CE126" s="2">
        <v>5910</v>
      </c>
      <c r="CF126" s="1">
        <v>0</v>
      </c>
      <c r="CG126" s="1">
        <v>0</v>
      </c>
      <c r="CH126" s="1">
        <v>0</v>
      </c>
      <c r="CI126" s="1">
        <v>0</v>
      </c>
      <c r="CJ126" s="1">
        <v>0</v>
      </c>
      <c r="CK126" s="1">
        <v>0</v>
      </c>
      <c r="CL126" s="2">
        <v>96382</v>
      </c>
      <c r="CM126" s="2">
        <v>21819</v>
      </c>
      <c r="CN126" s="2">
        <v>129392</v>
      </c>
      <c r="CO126" s="2">
        <v>23992</v>
      </c>
      <c r="CP126" s="1">
        <v>24</v>
      </c>
      <c r="CQ126" s="1">
        <v>0</v>
      </c>
      <c r="CR126" s="1">
        <v>3</v>
      </c>
      <c r="CS126" s="1">
        <v>0</v>
      </c>
      <c r="CT126" s="1">
        <v>27</v>
      </c>
      <c r="CU126" s="1">
        <v>0</v>
      </c>
      <c r="CV126" s="1">
        <v>42</v>
      </c>
      <c r="CW126" s="1">
        <v>224</v>
      </c>
      <c r="CX126" s="2">
        <v>266</v>
      </c>
      <c r="CY126" s="2">
        <v>22992</v>
      </c>
      <c r="CZ126" s="2">
        <v>5784</v>
      </c>
      <c r="DA126" s="1">
        <v>397</v>
      </c>
      <c r="DB126" s="1">
        <v>129</v>
      </c>
      <c r="DC126" s="2">
        <v>6550</v>
      </c>
      <c r="DD126" s="2">
        <v>2534</v>
      </c>
      <c r="DE126" s="1">
        <v>0</v>
      </c>
      <c r="DF126" s="1">
        <v>0</v>
      </c>
      <c r="DG126" s="2">
        <v>29939</v>
      </c>
      <c r="DH126" s="2">
        <v>8447</v>
      </c>
      <c r="DI126" s="2">
        <v>28776</v>
      </c>
      <c r="DJ126" s="1">
        <v>526</v>
      </c>
      <c r="DK126" s="2">
        <v>9084</v>
      </c>
      <c r="DL126" s="1">
        <v>0</v>
      </c>
      <c r="DM126" s="2">
        <v>38386</v>
      </c>
      <c r="DN126" s="2">
        <v>3633</v>
      </c>
      <c r="DO126" s="1">
        <v>224</v>
      </c>
      <c r="DP126" s="2">
        <v>3857</v>
      </c>
      <c r="DQ126" s="2">
        <v>42243</v>
      </c>
      <c r="DR126" s="2">
        <v>4123</v>
      </c>
      <c r="DS126" s="2">
        <v>42509</v>
      </c>
      <c r="DT126" s="2">
        <v>1380</v>
      </c>
      <c r="DU126" s="2">
        <v>1239</v>
      </c>
      <c r="DV126" s="2">
        <v>2619</v>
      </c>
      <c r="DW126" s="2">
        <v>1755</v>
      </c>
      <c r="DX126" s="1">
        <v>754</v>
      </c>
      <c r="DY126" s="2">
        <v>2509</v>
      </c>
      <c r="DZ126" s="2">
        <v>11473</v>
      </c>
      <c r="EA126" s="2">
        <v>2166</v>
      </c>
      <c r="EB126" t="s">
        <v>1107</v>
      </c>
      <c r="EC126" s="1">
        <v>77</v>
      </c>
      <c r="ED126" s="2">
        <v>3245</v>
      </c>
      <c r="EE126" s="1">
        <v>3</v>
      </c>
      <c r="EF126" s="1">
        <v>21</v>
      </c>
      <c r="EG126" s="1">
        <v>5</v>
      </c>
      <c r="EH126" s="1">
        <v>94</v>
      </c>
      <c r="EI126" s="1">
        <v>85</v>
      </c>
      <c r="EJ126" s="2">
        <v>3360</v>
      </c>
      <c r="EK126" s="2">
        <v>1681</v>
      </c>
      <c r="EL126" t="s">
        <v>864</v>
      </c>
      <c r="EM126" t="s">
        <v>864</v>
      </c>
      <c r="EN126" t="s">
        <v>864</v>
      </c>
      <c r="EO126" s="2">
        <v>4197</v>
      </c>
      <c r="EP126" s="1">
        <v>5</v>
      </c>
      <c r="EQ126" t="s">
        <v>1141</v>
      </c>
      <c r="ER126" s="2">
        <v>1910</v>
      </c>
      <c r="ES126" s="11">
        <v>2.75</v>
      </c>
      <c r="ET126" s="11">
        <v>4.16</v>
      </c>
      <c r="EU126" t="s">
        <v>1160</v>
      </c>
      <c r="EV126" t="s">
        <v>1165</v>
      </c>
      <c r="EW126" s="2">
        <v>3126</v>
      </c>
      <c r="EX126" s="1">
        <v>35</v>
      </c>
      <c r="EY126" s="1">
        <v>5</v>
      </c>
      <c r="EZ126" s="1">
        <v>4</v>
      </c>
      <c r="FA126" s="1">
        <v>0</v>
      </c>
      <c r="FB126" s="1">
        <v>44</v>
      </c>
      <c r="FC126" s="1">
        <v>39</v>
      </c>
      <c r="FD126" s="2">
        <v>1716</v>
      </c>
      <c r="FE126" s="2">
        <v>11700</v>
      </c>
      <c r="FF126" t="s">
        <v>1107</v>
      </c>
      <c r="FG126" s="2">
        <v>8000</v>
      </c>
      <c r="FH126" s="2">
        <v>8000</v>
      </c>
      <c r="FI126" t="s">
        <v>1200</v>
      </c>
      <c r="FJ126" t="s">
        <v>1200</v>
      </c>
      <c r="FK126" t="s">
        <v>1200</v>
      </c>
      <c r="FM126" t="s">
        <v>1209</v>
      </c>
      <c r="FN126" s="4">
        <v>0</v>
      </c>
      <c r="FO126" s="4">
        <v>0</v>
      </c>
      <c r="FP126" s="4">
        <v>35.74</v>
      </c>
      <c r="FQ126" s="4">
        <v>41.97</v>
      </c>
      <c r="FR126" s="4">
        <v>25.72</v>
      </c>
      <c r="FS126" s="4">
        <v>31.29</v>
      </c>
      <c r="FV126" s="4">
        <v>15.11</v>
      </c>
      <c r="FW126" s="4">
        <v>17.52</v>
      </c>
      <c r="FX126" s="4">
        <v>12.96</v>
      </c>
      <c r="FY126" s="4">
        <v>14.35</v>
      </c>
      <c r="FZ126" s="2">
        <v>5728</v>
      </c>
      <c r="GA126" t="s">
        <v>150</v>
      </c>
      <c r="GB126" t="s">
        <v>1244</v>
      </c>
      <c r="GC126" t="s">
        <v>1249</v>
      </c>
      <c r="GD126" t="s">
        <v>1258</v>
      </c>
      <c r="GE126" t="s">
        <v>864</v>
      </c>
      <c r="GF126" t="s">
        <v>1265</v>
      </c>
      <c r="GG126" t="s">
        <v>1389</v>
      </c>
      <c r="GH126" t="s">
        <v>1485</v>
      </c>
      <c r="GI126" t="s">
        <v>1485</v>
      </c>
      <c r="GJ126" t="s">
        <v>1621</v>
      </c>
      <c r="GK126" t="s">
        <v>1668</v>
      </c>
      <c r="GL126" t="s">
        <v>1702</v>
      </c>
      <c r="GM126" s="1">
        <v>21</v>
      </c>
      <c r="GN126" t="s">
        <v>864</v>
      </c>
      <c r="GO126" t="s">
        <v>864</v>
      </c>
      <c r="GP126" t="s">
        <v>864</v>
      </c>
      <c r="GQ126" t="s">
        <v>863</v>
      </c>
      <c r="GR126" t="s">
        <v>864</v>
      </c>
      <c r="GS126" t="s">
        <v>864</v>
      </c>
      <c r="GT126" t="s">
        <v>864</v>
      </c>
      <c r="GU126" t="s">
        <v>864</v>
      </c>
      <c r="GV126" t="s">
        <v>864</v>
      </c>
      <c r="GW126" t="s">
        <v>864</v>
      </c>
      <c r="GX126" t="s">
        <v>864</v>
      </c>
      <c r="GY126" t="s">
        <v>863</v>
      </c>
      <c r="GZ126" t="s">
        <v>863</v>
      </c>
      <c r="HA126" s="1">
        <v>28</v>
      </c>
      <c r="HB126" s="1">
        <v>0</v>
      </c>
    </row>
    <row r="127" spans="1:211" ht="14.5">
      <c r="A127" t="s">
        <v>151</v>
      </c>
      <c r="B127" t="s">
        <v>293</v>
      </c>
      <c r="C127" t="s">
        <v>438</v>
      </c>
      <c r="D127" t="s">
        <v>578</v>
      </c>
      <c r="E127" s="1">
        <v>97062</v>
      </c>
      <c r="F127" t="s">
        <v>438</v>
      </c>
      <c r="G127" t="s">
        <v>578</v>
      </c>
      <c r="H127" s="1">
        <v>97062</v>
      </c>
      <c r="I127" t="s">
        <v>674</v>
      </c>
      <c r="J127" t="s">
        <v>832</v>
      </c>
      <c r="K127" t="s">
        <v>855</v>
      </c>
      <c r="L127" t="s">
        <v>864</v>
      </c>
      <c r="M127" s="1">
        <v>1</v>
      </c>
      <c r="N127" t="s">
        <v>863</v>
      </c>
      <c r="O127" s="1">
        <v>1</v>
      </c>
      <c r="P127" s="1">
        <v>0</v>
      </c>
      <c r="Q127" s="1">
        <v>0</v>
      </c>
      <c r="R127" s="1">
        <v>0</v>
      </c>
      <c r="S127" s="2">
        <v>22656</v>
      </c>
      <c r="T127" s="2">
        <v>2017</v>
      </c>
      <c r="U127" s="11">
        <v>7</v>
      </c>
      <c r="V127" s="11">
        <v>1</v>
      </c>
      <c r="W127" s="11">
        <v>8</v>
      </c>
      <c r="X127" s="11">
        <v>14.8</v>
      </c>
      <c r="Y127" s="11">
        <v>22.8</v>
      </c>
      <c r="Z127" s="1">
        <v>330</v>
      </c>
      <c r="AA127" s="2">
        <v>5020</v>
      </c>
      <c r="AB127" t="s">
        <v>893</v>
      </c>
      <c r="AC127" t="s">
        <v>864</v>
      </c>
      <c r="AD127" t="s">
        <v>864</v>
      </c>
      <c r="AE127" s="3">
        <v>609076</v>
      </c>
      <c r="AF127" s="3">
        <v>1715640</v>
      </c>
      <c r="AG127" s="3">
        <v>102673</v>
      </c>
      <c r="AH127" s="3">
        <v>2427389</v>
      </c>
      <c r="AI127" s="3">
        <v>4524</v>
      </c>
      <c r="AJ127" s="21">
        <v>0</v>
      </c>
      <c r="AK127" s="3">
        <v>0</v>
      </c>
      <c r="AL127" s="3">
        <v>0</v>
      </c>
      <c r="AM127" s="3">
        <v>0</v>
      </c>
      <c r="AN127" s="3">
        <v>50969</v>
      </c>
      <c r="AO127" s="3">
        <v>2482882</v>
      </c>
      <c r="AP127" s="3">
        <v>0</v>
      </c>
      <c r="AQ127" s="3">
        <v>0</v>
      </c>
      <c r="AR127" s="3">
        <v>0</v>
      </c>
      <c r="AS127" s="3">
        <v>0</v>
      </c>
      <c r="AT127" s="3">
        <v>0</v>
      </c>
      <c r="AU127" s="3">
        <v>1283854</v>
      </c>
      <c r="AV127" s="3">
        <v>842531</v>
      </c>
      <c r="AW127" s="3">
        <v>2126385</v>
      </c>
      <c r="AX127" s="3">
        <v>111618</v>
      </c>
      <c r="AY127" s="3">
        <v>9991</v>
      </c>
      <c r="AZ127" s="3">
        <v>121609</v>
      </c>
      <c r="BA127" s="3">
        <v>0</v>
      </c>
      <c r="BB127" s="3">
        <v>65554</v>
      </c>
      <c r="BC127" s="3">
        <v>187163</v>
      </c>
      <c r="BD127" s="3">
        <v>169334</v>
      </c>
      <c r="BE127" s="3">
        <v>2482882</v>
      </c>
      <c r="BF127" s="3">
        <v>0</v>
      </c>
      <c r="BG127" s="3">
        <v>0</v>
      </c>
      <c r="BH127" s="3">
        <v>0</v>
      </c>
      <c r="BI127" s="3">
        <v>0</v>
      </c>
      <c r="BJ127" s="2">
        <v>75440</v>
      </c>
      <c r="BK127" s="2">
        <v>8428</v>
      </c>
      <c r="BL127" s="2">
        <v>12261</v>
      </c>
      <c r="BM127" s="1">
        <v>759</v>
      </c>
      <c r="BN127" s="2">
        <v>16231</v>
      </c>
      <c r="BO127" s="2">
        <v>1823</v>
      </c>
      <c r="BP127" s="1">
        <v>801</v>
      </c>
      <c r="BQ127" s="1">
        <v>103</v>
      </c>
      <c r="BR127" s="2">
        <v>104733</v>
      </c>
      <c r="BS127" s="2">
        <v>11113</v>
      </c>
      <c r="BT127" s="1">
        <v>0</v>
      </c>
      <c r="BU127" s="1">
        <v>0</v>
      </c>
      <c r="BV127" s="2">
        <v>102804</v>
      </c>
      <c r="BW127" s="2">
        <v>35312</v>
      </c>
      <c r="BX127" s="2">
        <v>102804</v>
      </c>
      <c r="BY127" s="2">
        <v>35312</v>
      </c>
      <c r="BZ127" s="1">
        <v>0</v>
      </c>
      <c r="CA127" s="1">
        <v>0</v>
      </c>
      <c r="CB127" s="2">
        <v>46511</v>
      </c>
      <c r="CC127" s="2">
        <v>12401</v>
      </c>
      <c r="CD127" s="2">
        <v>46511</v>
      </c>
      <c r="CE127" s="2">
        <v>12401</v>
      </c>
      <c r="CF127" s="1">
        <v>0</v>
      </c>
      <c r="CG127" s="1">
        <v>0</v>
      </c>
      <c r="CH127" s="2">
        <v>23913</v>
      </c>
      <c r="CI127" s="1">
        <v>0</v>
      </c>
      <c r="CJ127" s="2">
        <v>23913</v>
      </c>
      <c r="CK127" s="1">
        <v>0</v>
      </c>
      <c r="CL127" s="2">
        <v>173228</v>
      </c>
      <c r="CM127" s="2">
        <v>47713</v>
      </c>
      <c r="CN127" s="2">
        <v>277961</v>
      </c>
      <c r="CO127" s="2">
        <v>58826</v>
      </c>
      <c r="CP127" s="1">
        <v>24</v>
      </c>
      <c r="CQ127" s="1">
        <v>0</v>
      </c>
      <c r="CR127" s="1">
        <v>16</v>
      </c>
      <c r="CS127" s="1">
        <v>1</v>
      </c>
      <c r="CT127" s="1">
        <v>40</v>
      </c>
      <c r="CU127" s="1">
        <v>1</v>
      </c>
      <c r="CV127" s="1">
        <v>552</v>
      </c>
      <c r="CW127" s="2">
        <v>24965</v>
      </c>
      <c r="CX127" s="2">
        <v>25517</v>
      </c>
      <c r="CY127" s="2">
        <v>122576</v>
      </c>
      <c r="CZ127" s="2">
        <v>58650</v>
      </c>
      <c r="DA127" s="2">
        <v>10879</v>
      </c>
      <c r="DB127" s="2">
        <v>8393</v>
      </c>
      <c r="DC127" s="2">
        <v>105819</v>
      </c>
      <c r="DD127" s="2">
        <v>51124</v>
      </c>
      <c r="DE127" s="1">
        <v>50</v>
      </c>
      <c r="DF127" s="1">
        <v>12</v>
      </c>
      <c r="DG127" s="2">
        <v>239324</v>
      </c>
      <c r="DH127" s="2">
        <v>118179</v>
      </c>
      <c r="DI127" s="2">
        <v>181226</v>
      </c>
      <c r="DJ127" s="2">
        <v>19272</v>
      </c>
      <c r="DK127" s="2">
        <v>156943</v>
      </c>
      <c r="DL127" s="1">
        <v>62</v>
      </c>
      <c r="DM127" s="2">
        <v>357503</v>
      </c>
      <c r="DN127" s="1">
        <v>0</v>
      </c>
      <c r="DO127" s="2">
        <v>117856</v>
      </c>
      <c r="DP127" s="2">
        <v>117856</v>
      </c>
      <c r="DQ127" s="2">
        <v>475359</v>
      </c>
      <c r="DR127" s="2">
        <v>143373</v>
      </c>
      <c r="DS127" s="2">
        <v>500876</v>
      </c>
      <c r="DT127" s="2">
        <v>130030</v>
      </c>
      <c r="DU127" s="1">
        <v>598</v>
      </c>
      <c r="DV127" s="2">
        <v>130628</v>
      </c>
      <c r="DW127" s="2">
        <v>199420</v>
      </c>
      <c r="DX127" s="1">
        <v>652</v>
      </c>
      <c r="DY127" s="2">
        <v>200072</v>
      </c>
      <c r="DZ127" s="2">
        <v>110653</v>
      </c>
      <c r="EA127" s="2">
        <v>9133</v>
      </c>
      <c r="EB127" t="s">
        <v>1108</v>
      </c>
      <c r="EC127" s="1">
        <v>337</v>
      </c>
      <c r="ED127" s="2">
        <v>11331</v>
      </c>
      <c r="EE127" s="1">
        <v>101</v>
      </c>
      <c r="EF127" s="2">
        <v>1485</v>
      </c>
      <c r="EG127" s="1">
        <v>131</v>
      </c>
      <c r="EH127" s="2">
        <v>1979</v>
      </c>
      <c r="EI127" s="1">
        <v>569</v>
      </c>
      <c r="EJ127" s="2">
        <v>14795</v>
      </c>
      <c r="EK127" s="2">
        <v>2207</v>
      </c>
      <c r="EL127" t="s">
        <v>864</v>
      </c>
      <c r="EM127" t="s">
        <v>864</v>
      </c>
      <c r="EN127" t="s">
        <v>864</v>
      </c>
      <c r="EO127" s="2">
        <v>23207</v>
      </c>
      <c r="EP127" s="1">
        <v>30</v>
      </c>
      <c r="EQ127" t="s">
        <v>1141</v>
      </c>
      <c r="ER127" s="2">
        <v>27439</v>
      </c>
      <c r="ES127" s="11">
        <v>83.3</v>
      </c>
      <c r="ET127" s="11">
        <v>93.3</v>
      </c>
      <c r="EU127" t="s">
        <v>855</v>
      </c>
      <c r="EV127" t="s">
        <v>1166</v>
      </c>
      <c r="EW127" s="2">
        <v>46598</v>
      </c>
      <c r="EX127" s="1">
        <v>35</v>
      </c>
      <c r="EY127" s="1">
        <v>17</v>
      </c>
      <c r="EZ127" s="1">
        <v>11</v>
      </c>
      <c r="FA127" s="1">
        <v>2</v>
      </c>
      <c r="FB127" s="1">
        <v>65</v>
      </c>
      <c r="FC127" s="1">
        <v>37</v>
      </c>
      <c r="FD127" s="2">
        <v>2311</v>
      </c>
      <c r="FE127" s="2">
        <v>187610</v>
      </c>
      <c r="FF127" t="s">
        <v>1193</v>
      </c>
      <c r="FG127" s="2">
        <v>23000</v>
      </c>
      <c r="FH127" s="2">
        <v>23000</v>
      </c>
      <c r="FI127" s="4">
        <v>0.25</v>
      </c>
      <c r="FJ127" t="s">
        <v>1200</v>
      </c>
      <c r="FK127" s="4">
        <v>1</v>
      </c>
      <c r="FL127" t="s">
        <v>1743</v>
      </c>
      <c r="FM127" t="s">
        <v>1208</v>
      </c>
      <c r="FN127" s="4">
        <v>140</v>
      </c>
      <c r="FO127" s="4">
        <v>140</v>
      </c>
      <c r="FP127" s="4">
        <v>47.52</v>
      </c>
      <c r="FQ127" s="4">
        <v>60.21</v>
      </c>
      <c r="FR127" s="4">
        <v>33.04</v>
      </c>
      <c r="FS127" s="4">
        <v>41.85</v>
      </c>
      <c r="FT127" s="4">
        <v>27.3</v>
      </c>
      <c r="FU127" s="4">
        <v>34.549999999999997</v>
      </c>
      <c r="FV127" s="4">
        <v>20.69</v>
      </c>
      <c r="FW127" s="4">
        <v>26.22</v>
      </c>
      <c r="FX127" s="4">
        <v>17.86</v>
      </c>
      <c r="FY127" s="4">
        <v>22.64</v>
      </c>
      <c r="FZ127" s="2">
        <v>32814</v>
      </c>
      <c r="GA127" t="s">
        <v>151</v>
      </c>
      <c r="GB127" t="s">
        <v>1244</v>
      </c>
      <c r="GC127" t="s">
        <v>1249</v>
      </c>
      <c r="GD127" t="s">
        <v>1258</v>
      </c>
      <c r="GE127" t="s">
        <v>864</v>
      </c>
      <c r="GF127" t="s">
        <v>1265</v>
      </c>
      <c r="GG127" t="s">
        <v>1390</v>
      </c>
      <c r="GH127" t="s">
        <v>1486</v>
      </c>
      <c r="GI127" t="s">
        <v>1486</v>
      </c>
      <c r="GJ127" t="s">
        <v>1622</v>
      </c>
      <c r="GK127" t="s">
        <v>1577</v>
      </c>
      <c r="GL127" t="s">
        <v>1703</v>
      </c>
      <c r="GM127" s="1">
        <v>5</v>
      </c>
      <c r="GN127" t="s">
        <v>864</v>
      </c>
      <c r="GO127" t="s">
        <v>864</v>
      </c>
      <c r="GP127" t="s">
        <v>864</v>
      </c>
      <c r="GQ127" t="s">
        <v>864</v>
      </c>
      <c r="GR127" t="s">
        <v>864</v>
      </c>
      <c r="GS127" t="s">
        <v>864</v>
      </c>
      <c r="GT127" t="s">
        <v>864</v>
      </c>
      <c r="GU127" t="s">
        <v>864</v>
      </c>
      <c r="GV127" t="s">
        <v>864</v>
      </c>
      <c r="GW127" t="s">
        <v>864</v>
      </c>
      <c r="GX127" t="s">
        <v>864</v>
      </c>
      <c r="GY127" t="s">
        <v>863</v>
      </c>
      <c r="GZ127" t="s">
        <v>863</v>
      </c>
      <c r="HA127" s="1">
        <v>15</v>
      </c>
      <c r="HB127" s="1">
        <v>0</v>
      </c>
    </row>
    <row r="128" spans="1:211" ht="14.5">
      <c r="A128" t="s">
        <v>152</v>
      </c>
      <c r="B128" t="s">
        <v>294</v>
      </c>
      <c r="C128" t="s">
        <v>439</v>
      </c>
      <c r="D128" t="s">
        <v>579</v>
      </c>
      <c r="E128" s="1">
        <v>97880</v>
      </c>
      <c r="F128" t="s">
        <v>651</v>
      </c>
      <c r="G128" t="s">
        <v>579</v>
      </c>
      <c r="H128" s="1">
        <v>97880</v>
      </c>
      <c r="I128" t="s">
        <v>671</v>
      </c>
      <c r="J128" t="s">
        <v>833</v>
      </c>
      <c r="K128" t="s">
        <v>853</v>
      </c>
      <c r="L128" t="s">
        <v>863</v>
      </c>
      <c r="M128" s="1">
        <v>2</v>
      </c>
      <c r="N128" t="s">
        <v>863</v>
      </c>
      <c r="O128" s="1">
        <v>1</v>
      </c>
      <c r="P128" s="1">
        <v>0</v>
      </c>
      <c r="Q128" s="1">
        <v>0</v>
      </c>
      <c r="R128" s="1">
        <v>0</v>
      </c>
      <c r="S128" s="1">
        <v>100</v>
      </c>
      <c r="T128" s="1">
        <v>38</v>
      </c>
      <c r="U128" s="11">
        <v>0</v>
      </c>
      <c r="V128" s="11">
        <v>1</v>
      </c>
      <c r="W128" s="11">
        <v>1</v>
      </c>
      <c r="X128" s="11">
        <v>0</v>
      </c>
      <c r="Y128" s="11">
        <v>1</v>
      </c>
      <c r="Z128" s="1">
        <v>1</v>
      </c>
      <c r="AA128" s="2">
        <v>1000</v>
      </c>
      <c r="AB128" t="s">
        <v>894</v>
      </c>
      <c r="AC128" t="s">
        <v>863</v>
      </c>
      <c r="AD128" t="s">
        <v>863</v>
      </c>
      <c r="AE128" s="3">
        <v>0</v>
      </c>
      <c r="AF128" s="3">
        <v>0</v>
      </c>
      <c r="AG128" s="3">
        <v>26265</v>
      </c>
      <c r="AH128" s="3">
        <v>26265</v>
      </c>
      <c r="AI128" s="3">
        <v>1000</v>
      </c>
      <c r="AJ128" s="21">
        <v>0</v>
      </c>
      <c r="AK128" s="3">
        <v>20</v>
      </c>
      <c r="AL128" s="3">
        <v>0</v>
      </c>
      <c r="AM128" s="3">
        <v>20</v>
      </c>
      <c r="AN128" s="3">
        <v>0</v>
      </c>
      <c r="AO128" s="3">
        <v>27285</v>
      </c>
      <c r="AP128" s="3">
        <v>0</v>
      </c>
      <c r="AQ128" s="3">
        <v>0</v>
      </c>
      <c r="AR128" s="3">
        <v>0</v>
      </c>
      <c r="AS128" s="3">
        <v>0</v>
      </c>
      <c r="AT128" s="3">
        <v>0</v>
      </c>
      <c r="AU128" s="3">
        <v>18600</v>
      </c>
      <c r="AV128" s="3">
        <v>13000</v>
      </c>
      <c r="AW128" s="3">
        <v>31600</v>
      </c>
      <c r="AX128" s="3">
        <v>3000</v>
      </c>
      <c r="AY128" s="3">
        <v>250</v>
      </c>
      <c r="AZ128" s="3">
        <v>3250</v>
      </c>
      <c r="BA128" s="3">
        <v>250</v>
      </c>
      <c r="BB128" s="3">
        <v>400</v>
      </c>
      <c r="BC128" s="3">
        <v>3900</v>
      </c>
      <c r="BD128" s="3">
        <v>400</v>
      </c>
      <c r="BE128" s="3">
        <v>35900</v>
      </c>
      <c r="BF128" s="3">
        <v>500</v>
      </c>
      <c r="BG128" s="3">
        <v>0</v>
      </c>
      <c r="BH128" s="3">
        <v>0</v>
      </c>
      <c r="BI128" s="3">
        <v>500</v>
      </c>
      <c r="BJ128" s="2">
        <v>8985</v>
      </c>
      <c r="BK128" s="1">
        <v>82</v>
      </c>
      <c r="BL128" s="1">
        <v>292</v>
      </c>
      <c r="BM128" s="1">
        <v>0</v>
      </c>
      <c r="BN128" s="2">
        <v>1383</v>
      </c>
      <c r="BO128" s="1">
        <v>146</v>
      </c>
      <c r="BP128" s="1">
        <v>0</v>
      </c>
      <c r="BQ128" s="1">
        <v>0</v>
      </c>
      <c r="BR128" s="2">
        <v>10660</v>
      </c>
      <c r="BS128" s="1">
        <v>228</v>
      </c>
      <c r="BT128" s="2">
        <v>60360</v>
      </c>
      <c r="BU128" s="2">
        <v>15909</v>
      </c>
      <c r="BV128" s="1">
        <v>0</v>
      </c>
      <c r="BW128" s="1">
        <v>0</v>
      </c>
      <c r="BX128" s="2">
        <v>60360</v>
      </c>
      <c r="BY128" s="2">
        <v>15909</v>
      </c>
      <c r="BZ128" s="2">
        <v>36022</v>
      </c>
      <c r="CA128" s="2">
        <v>5910</v>
      </c>
      <c r="CB128" s="1">
        <v>0</v>
      </c>
      <c r="CC128" s="1">
        <v>0</v>
      </c>
      <c r="CD128" s="2">
        <v>36022</v>
      </c>
      <c r="CE128" s="2">
        <v>5910</v>
      </c>
      <c r="CF128" s="1">
        <v>0</v>
      </c>
      <c r="CG128" s="1">
        <v>0</v>
      </c>
      <c r="CH128" s="1">
        <v>0</v>
      </c>
      <c r="CI128" s="1">
        <v>0</v>
      </c>
      <c r="CJ128" s="1">
        <v>0</v>
      </c>
      <c r="CK128" s="1">
        <v>0</v>
      </c>
      <c r="CL128" s="2">
        <v>96382</v>
      </c>
      <c r="CM128" s="2">
        <v>21819</v>
      </c>
      <c r="CN128" s="2">
        <v>107042</v>
      </c>
      <c r="CO128" s="2">
        <v>22047</v>
      </c>
      <c r="CP128" s="1">
        <v>24</v>
      </c>
      <c r="CQ128" s="1">
        <v>0</v>
      </c>
      <c r="CR128" s="1">
        <v>0</v>
      </c>
      <c r="CS128" s="1">
        <v>0</v>
      </c>
      <c r="CT128" s="1">
        <v>24</v>
      </c>
      <c r="CU128" s="1">
        <v>0</v>
      </c>
      <c r="CV128" s="1">
        <v>0</v>
      </c>
      <c r="CW128" s="1">
        <v>0</v>
      </c>
      <c r="CX128" s="2">
        <v>0</v>
      </c>
      <c r="CY128" s="1">
        <v>484</v>
      </c>
      <c r="CZ128" s="1">
        <v>246</v>
      </c>
      <c r="DA128" s="1">
        <v>67</v>
      </c>
      <c r="DB128" s="1">
        <v>29</v>
      </c>
      <c r="DC128" s="1">
        <v>152</v>
      </c>
      <c r="DD128" s="1">
        <v>42</v>
      </c>
      <c r="DE128" s="1">
        <v>920</v>
      </c>
      <c r="DF128" s="1">
        <v>143</v>
      </c>
      <c r="DG128" s="2">
        <v>1623</v>
      </c>
      <c r="DH128" s="1">
        <v>460</v>
      </c>
      <c r="DI128" s="1">
        <v>730</v>
      </c>
      <c r="DJ128" s="1">
        <v>96</v>
      </c>
      <c r="DK128" s="1">
        <v>194</v>
      </c>
      <c r="DL128" s="2">
        <v>1063</v>
      </c>
      <c r="DM128" s="2">
        <v>2083</v>
      </c>
      <c r="DN128" s="1">
        <v>920</v>
      </c>
      <c r="DO128" s="1">
        <v>143</v>
      </c>
      <c r="DP128" s="2">
        <v>1063</v>
      </c>
      <c r="DQ128" s="2">
        <v>3146</v>
      </c>
      <c r="DR128" s="2">
        <v>1063</v>
      </c>
      <c r="DS128" s="2">
        <v>3146</v>
      </c>
      <c r="DT128" s="1">
        <v>484</v>
      </c>
      <c r="DU128" s="1">
        <v>0</v>
      </c>
      <c r="DV128" s="1">
        <v>484</v>
      </c>
      <c r="DW128" s="1">
        <v>410</v>
      </c>
      <c r="DX128" s="1">
        <v>0</v>
      </c>
      <c r="DY128" s="1">
        <v>410</v>
      </c>
      <c r="DZ128" s="1">
        <v>410</v>
      </c>
      <c r="EA128" s="2">
        <v>2500</v>
      </c>
      <c r="EB128" t="s">
        <v>1107</v>
      </c>
      <c r="EC128" s="1">
        <v>25</v>
      </c>
      <c r="ED128" s="1">
        <v>50</v>
      </c>
      <c r="EE128" s="1">
        <v>5</v>
      </c>
      <c r="EF128" s="1">
        <v>45</v>
      </c>
      <c r="EG128" s="1">
        <v>20</v>
      </c>
      <c r="EH128" s="1">
        <v>75</v>
      </c>
      <c r="EI128" s="1">
        <v>50</v>
      </c>
      <c r="EJ128" s="1">
        <v>170</v>
      </c>
      <c r="EK128" s="1">
        <v>10</v>
      </c>
      <c r="EL128" t="s">
        <v>864</v>
      </c>
      <c r="EM128" t="s">
        <v>864</v>
      </c>
      <c r="EN128" t="s">
        <v>864</v>
      </c>
      <c r="EO128" s="1">
        <v>576</v>
      </c>
      <c r="EP128" s="1">
        <v>4</v>
      </c>
      <c r="EQ128" t="s">
        <v>1141</v>
      </c>
      <c r="ER128" s="1">
        <v>630</v>
      </c>
      <c r="ES128" s="11">
        <v>5.88</v>
      </c>
      <c r="ET128" s="11">
        <v>5.9</v>
      </c>
      <c r="EU128" t="s">
        <v>1153</v>
      </c>
      <c r="EV128" t="s">
        <v>1164</v>
      </c>
      <c r="EW128" s="2">
        <v>7000</v>
      </c>
      <c r="EX128" s="1">
        <v>24</v>
      </c>
      <c r="EY128" s="1">
        <v>6</v>
      </c>
      <c r="EZ128" s="1">
        <v>0</v>
      </c>
      <c r="FA128" s="1">
        <v>0</v>
      </c>
      <c r="FB128" s="1">
        <v>30</v>
      </c>
      <c r="FC128" s="1">
        <v>52</v>
      </c>
      <c r="FD128" s="1">
        <v>930</v>
      </c>
      <c r="FE128" s="2">
        <v>15080</v>
      </c>
      <c r="FF128" t="s">
        <v>1107</v>
      </c>
      <c r="FG128" s="1">
        <v>750</v>
      </c>
      <c r="FH128" s="1">
        <v>750</v>
      </c>
      <c r="FI128" t="s">
        <v>1200</v>
      </c>
      <c r="FJ128" t="s">
        <v>1200</v>
      </c>
      <c r="FK128" t="s">
        <v>1200</v>
      </c>
      <c r="FM128" t="s">
        <v>1208</v>
      </c>
      <c r="FN128" s="4">
        <v>0</v>
      </c>
      <c r="FO128" s="4">
        <v>0</v>
      </c>
      <c r="FP128" s="4">
        <v>12</v>
      </c>
      <c r="FQ128" s="4">
        <v>16.5</v>
      </c>
      <c r="FZ128" s="1">
        <v>334</v>
      </c>
      <c r="GA128" t="s">
        <v>152</v>
      </c>
      <c r="GB128" t="s">
        <v>1244</v>
      </c>
      <c r="GC128" t="s">
        <v>1255</v>
      </c>
      <c r="GD128" t="s">
        <v>1258</v>
      </c>
      <c r="GE128" t="s">
        <v>864</v>
      </c>
      <c r="GF128" t="s">
        <v>1270</v>
      </c>
      <c r="GG128" t="s">
        <v>1391</v>
      </c>
      <c r="GH128" t="s">
        <v>1487</v>
      </c>
      <c r="GI128" t="s">
        <v>1546</v>
      </c>
      <c r="GL128" t="s">
        <v>1704</v>
      </c>
      <c r="GM128" s="1">
        <v>10</v>
      </c>
      <c r="GN128" t="s">
        <v>864</v>
      </c>
      <c r="GO128" t="s">
        <v>864</v>
      </c>
      <c r="GP128" t="s">
        <v>864</v>
      </c>
      <c r="GQ128" t="s">
        <v>863</v>
      </c>
      <c r="GR128" t="s">
        <v>863</v>
      </c>
      <c r="GS128" t="s">
        <v>864</v>
      </c>
      <c r="GT128" t="s">
        <v>864</v>
      </c>
      <c r="GU128" t="s">
        <v>863</v>
      </c>
      <c r="GV128" t="s">
        <v>863</v>
      </c>
      <c r="GW128" t="s">
        <v>864</v>
      </c>
      <c r="GX128" t="s">
        <v>864</v>
      </c>
      <c r="GY128" t="s">
        <v>863</v>
      </c>
      <c r="GZ128" t="s">
        <v>863</v>
      </c>
      <c r="HA128" s="1">
        <v>4</v>
      </c>
      <c r="HB128" s="1">
        <v>6</v>
      </c>
    </row>
    <row r="129" spans="1:211" ht="14.5">
      <c r="A129" t="s">
        <v>153</v>
      </c>
      <c r="B129" t="s">
        <v>154</v>
      </c>
      <c r="C129" t="s">
        <v>440</v>
      </c>
      <c r="D129" t="s">
        <v>580</v>
      </c>
      <c r="E129" s="1">
        <v>97801</v>
      </c>
      <c r="F129" t="s">
        <v>652</v>
      </c>
      <c r="G129" t="s">
        <v>580</v>
      </c>
      <c r="H129" s="1">
        <v>97801</v>
      </c>
      <c r="I129" t="s">
        <v>671</v>
      </c>
      <c r="J129" t="s">
        <v>834</v>
      </c>
      <c r="K129" t="s">
        <v>853</v>
      </c>
      <c r="L129" t="s">
        <v>863</v>
      </c>
      <c r="M129" s="1">
        <v>2</v>
      </c>
      <c r="N129" t="s">
        <v>864</v>
      </c>
      <c r="O129" s="1">
        <v>0</v>
      </c>
      <c r="P129" s="1">
        <v>0</v>
      </c>
      <c r="Q129" s="1">
        <v>0</v>
      </c>
      <c r="R129" s="1">
        <v>0</v>
      </c>
      <c r="S129" s="1">
        <v>53</v>
      </c>
      <c r="T129" s="1">
        <v>53</v>
      </c>
      <c r="U129" s="11">
        <v>1</v>
      </c>
      <c r="V129" s="11">
        <v>0</v>
      </c>
      <c r="W129" s="11">
        <v>1</v>
      </c>
      <c r="X129" s="11">
        <v>2</v>
      </c>
      <c r="Y129" s="11">
        <v>3</v>
      </c>
      <c r="Z129" s="1">
        <v>1</v>
      </c>
      <c r="AA129" s="1">
        <v>10</v>
      </c>
      <c r="AB129" t="s">
        <v>894</v>
      </c>
      <c r="AC129" t="s">
        <v>863</v>
      </c>
      <c r="AD129" t="s">
        <v>863</v>
      </c>
      <c r="AE129" s="3">
        <v>0</v>
      </c>
      <c r="AF129" s="3">
        <v>0</v>
      </c>
      <c r="AG129" s="3">
        <v>389284</v>
      </c>
      <c r="AH129" s="3">
        <v>389284</v>
      </c>
      <c r="AI129" s="3">
        <v>9366</v>
      </c>
      <c r="AJ129" s="21">
        <v>0</v>
      </c>
      <c r="AK129" s="3">
        <v>0</v>
      </c>
      <c r="AL129" s="3">
        <v>0</v>
      </c>
      <c r="AM129" s="3">
        <v>0</v>
      </c>
      <c r="AN129" s="3">
        <v>38558</v>
      </c>
      <c r="AO129" s="3">
        <v>437208</v>
      </c>
      <c r="AP129" s="3">
        <v>47299</v>
      </c>
      <c r="AQ129" s="3">
        <v>0</v>
      </c>
      <c r="AR129" s="3">
        <v>0</v>
      </c>
      <c r="AS129" s="3">
        <v>0</v>
      </c>
      <c r="AT129" s="3">
        <v>47299</v>
      </c>
      <c r="AU129" s="3">
        <v>152829</v>
      </c>
      <c r="AV129" s="3">
        <v>65851</v>
      </c>
      <c r="AW129" s="3">
        <v>218680</v>
      </c>
      <c r="AX129" s="3">
        <v>7434</v>
      </c>
      <c r="AY129" s="3">
        <v>119</v>
      </c>
      <c r="AZ129" s="3">
        <v>7553</v>
      </c>
      <c r="BA129" s="3">
        <v>11090</v>
      </c>
      <c r="BB129" s="3">
        <v>1505</v>
      </c>
      <c r="BC129" s="3">
        <v>20148</v>
      </c>
      <c r="BD129" s="3">
        <v>151398</v>
      </c>
      <c r="BE129" s="3">
        <v>390226</v>
      </c>
      <c r="BF129" s="3">
        <v>0</v>
      </c>
      <c r="BG129" s="3">
        <v>400</v>
      </c>
      <c r="BH129" s="3">
        <v>0</v>
      </c>
      <c r="BI129" s="3">
        <v>400</v>
      </c>
      <c r="BJ129" s="2">
        <v>4840</v>
      </c>
      <c r="BK129" s="1">
        <v>0</v>
      </c>
      <c r="BL129" s="1">
        <v>0</v>
      </c>
      <c r="BM129" s="1">
        <v>0</v>
      </c>
      <c r="BN129" s="1">
        <v>0</v>
      </c>
      <c r="BO129" s="1">
        <v>0</v>
      </c>
      <c r="BP129" s="1">
        <v>0</v>
      </c>
      <c r="BQ129" s="1">
        <v>0</v>
      </c>
      <c r="BR129" s="2">
        <v>4840</v>
      </c>
      <c r="BS129" s="1">
        <v>0</v>
      </c>
      <c r="BT129" s="1">
        <v>0</v>
      </c>
      <c r="BU129" s="1">
        <v>0</v>
      </c>
      <c r="BV129" s="1">
        <v>0</v>
      </c>
      <c r="BW129" s="1">
        <v>0</v>
      </c>
      <c r="BX129" s="1">
        <v>0</v>
      </c>
      <c r="BY129" s="1">
        <v>0</v>
      </c>
      <c r="BZ129" s="1">
        <v>0</v>
      </c>
      <c r="CA129" s="1">
        <v>0</v>
      </c>
      <c r="CB129" s="1">
        <v>0</v>
      </c>
      <c r="CC129" s="1">
        <v>0</v>
      </c>
      <c r="CD129" s="1">
        <v>0</v>
      </c>
      <c r="CE129" s="1">
        <v>0</v>
      </c>
      <c r="CF129" s="1">
        <v>0</v>
      </c>
      <c r="CG129" s="1">
        <v>0</v>
      </c>
      <c r="CH129" s="1">
        <v>0</v>
      </c>
      <c r="CI129" s="1">
        <v>0</v>
      </c>
      <c r="CJ129" s="1">
        <v>0</v>
      </c>
      <c r="CK129" s="1">
        <v>0</v>
      </c>
      <c r="CL129" s="1">
        <v>0</v>
      </c>
      <c r="CM129" s="1">
        <v>0</v>
      </c>
      <c r="CN129" s="2">
        <v>4840</v>
      </c>
      <c r="CO129" s="1">
        <v>0</v>
      </c>
      <c r="CP129" s="1">
        <v>24</v>
      </c>
      <c r="CQ129" s="1">
        <v>0</v>
      </c>
      <c r="CR129" s="1">
        <v>0</v>
      </c>
      <c r="CS129" s="1">
        <v>0</v>
      </c>
      <c r="CT129" s="1">
        <v>24</v>
      </c>
      <c r="CU129" s="1">
        <v>0</v>
      </c>
      <c r="CV129" s="1">
        <v>39</v>
      </c>
      <c r="CW129" s="1">
        <v>0</v>
      </c>
      <c r="CX129" s="2">
        <v>39</v>
      </c>
      <c r="CY129" s="1">
        <v>0</v>
      </c>
      <c r="CZ129" s="1">
        <v>0</v>
      </c>
      <c r="DA129" s="1">
        <v>0</v>
      </c>
      <c r="DB129" s="1">
        <v>0</v>
      </c>
      <c r="DC129" s="2">
        <v>14796</v>
      </c>
      <c r="DD129" s="2">
        <v>2160</v>
      </c>
      <c r="DE129" s="1">
        <v>0</v>
      </c>
      <c r="DF129" s="1">
        <v>0</v>
      </c>
      <c r="DG129" s="2">
        <v>14796</v>
      </c>
      <c r="DH129" s="2">
        <v>2160</v>
      </c>
      <c r="DI129" s="1">
        <v>0</v>
      </c>
      <c r="DJ129" s="1">
        <v>0</v>
      </c>
      <c r="DK129" s="2">
        <v>16956</v>
      </c>
      <c r="DL129" s="1">
        <v>0</v>
      </c>
      <c r="DM129" s="2">
        <v>16956</v>
      </c>
      <c r="DN129" s="1">
        <v>0</v>
      </c>
      <c r="DO129" s="1">
        <v>0</v>
      </c>
      <c r="DP129" s="1">
        <v>0</v>
      </c>
      <c r="DQ129" s="2">
        <v>16956</v>
      </c>
      <c r="DR129" s="1">
        <v>39</v>
      </c>
      <c r="DS129" s="2">
        <v>16995</v>
      </c>
      <c r="DT129" s="1">
        <v>0</v>
      </c>
      <c r="DU129" s="1">
        <v>0</v>
      </c>
      <c r="DV129" s="1">
        <v>0</v>
      </c>
      <c r="DW129" s="1">
        <v>0</v>
      </c>
      <c r="DX129" s="1">
        <v>0</v>
      </c>
      <c r="DY129" s="1">
        <v>0</v>
      </c>
      <c r="DZ129" s="1">
        <v>0</v>
      </c>
      <c r="EA129" s="1">
        <v>0</v>
      </c>
      <c r="EB129" t="s">
        <v>1108</v>
      </c>
      <c r="EC129" s="1">
        <v>427</v>
      </c>
      <c r="ED129" s="2">
        <v>6975</v>
      </c>
      <c r="EE129" s="1">
        <v>0</v>
      </c>
      <c r="EF129" s="1">
        <v>0</v>
      </c>
      <c r="EG129" s="1">
        <v>2</v>
      </c>
      <c r="EH129" s="1">
        <v>300</v>
      </c>
      <c r="EI129" s="1">
        <v>429</v>
      </c>
      <c r="EJ129" s="2">
        <v>7275</v>
      </c>
      <c r="EK129" s="1">
        <v>0</v>
      </c>
      <c r="EL129" t="s">
        <v>863</v>
      </c>
      <c r="EM129" t="s">
        <v>864</v>
      </c>
      <c r="EN129" t="s">
        <v>864</v>
      </c>
      <c r="EO129" s="1">
        <v>0</v>
      </c>
      <c r="EP129" s="1">
        <v>0</v>
      </c>
      <c r="EQ129" t="s">
        <v>1144</v>
      </c>
      <c r="ER129" s="1">
        <v>0</v>
      </c>
      <c r="ES129" s="11">
        <v>25.47</v>
      </c>
      <c r="ET129" s="11">
        <v>21.78</v>
      </c>
      <c r="EU129" t="s">
        <v>1153</v>
      </c>
      <c r="EV129" t="s">
        <v>1164</v>
      </c>
      <c r="EW129" s="2">
        <v>1368</v>
      </c>
      <c r="EX129" s="1">
        <v>40</v>
      </c>
      <c r="EY129" s="1">
        <v>0</v>
      </c>
      <c r="EZ129" s="1">
        <v>0</v>
      </c>
      <c r="FA129" s="1">
        <v>0</v>
      </c>
      <c r="FB129" s="1">
        <v>40</v>
      </c>
      <c r="FC129" s="1">
        <v>52</v>
      </c>
      <c r="FD129" s="2">
        <v>2080</v>
      </c>
      <c r="FE129" s="1">
        <v>0</v>
      </c>
      <c r="FF129" t="s">
        <v>1193</v>
      </c>
      <c r="FG129" s="1">
        <v>423</v>
      </c>
      <c r="FH129" s="1">
        <v>423</v>
      </c>
      <c r="FI129" t="s">
        <v>1200</v>
      </c>
      <c r="FJ129" t="s">
        <v>1200</v>
      </c>
      <c r="FK129" t="s">
        <v>1200</v>
      </c>
      <c r="FM129" t="s">
        <v>1210</v>
      </c>
      <c r="FN129" s="4">
        <v>0</v>
      </c>
      <c r="FO129" s="4">
        <v>0</v>
      </c>
      <c r="FP129" s="4">
        <v>32.07</v>
      </c>
      <c r="FQ129" s="4">
        <v>32.07</v>
      </c>
      <c r="FR129" s="4">
        <v>18.88</v>
      </c>
      <c r="FS129" s="4">
        <v>22.17</v>
      </c>
      <c r="FT129" s="4">
        <v>0</v>
      </c>
      <c r="FU129" s="4">
        <v>0</v>
      </c>
      <c r="FV129" s="4">
        <v>0</v>
      </c>
      <c r="FW129" s="4">
        <v>0</v>
      </c>
      <c r="FX129" s="4">
        <v>0</v>
      </c>
      <c r="FY129" s="4">
        <v>0</v>
      </c>
      <c r="FZ129" s="1">
        <v>0</v>
      </c>
      <c r="GA129" t="s">
        <v>153</v>
      </c>
      <c r="GB129" t="s">
        <v>1246</v>
      </c>
      <c r="GC129" t="s">
        <v>1250</v>
      </c>
      <c r="GD129" t="s">
        <v>1260</v>
      </c>
      <c r="GE129" t="s">
        <v>863</v>
      </c>
      <c r="GF129" t="s">
        <v>1271</v>
      </c>
      <c r="GG129" t="s">
        <v>1392</v>
      </c>
      <c r="GH129" t="s">
        <v>1488</v>
      </c>
      <c r="GI129" t="s">
        <v>1547</v>
      </c>
      <c r="GJ129" t="s">
        <v>1623</v>
      </c>
      <c r="GK129" t="s">
        <v>1669</v>
      </c>
      <c r="GM129" s="1">
        <v>7</v>
      </c>
      <c r="GN129" t="s">
        <v>864</v>
      </c>
      <c r="GO129" t="s">
        <v>864</v>
      </c>
      <c r="GP129" t="s">
        <v>864</v>
      </c>
      <c r="GQ129" t="s">
        <v>863</v>
      </c>
      <c r="GR129" t="s">
        <v>863</v>
      </c>
      <c r="GS129" t="s">
        <v>863</v>
      </c>
      <c r="GT129" t="s">
        <v>864</v>
      </c>
      <c r="GU129" t="s">
        <v>863</v>
      </c>
      <c r="GV129" t="s">
        <v>864</v>
      </c>
      <c r="GW129" t="s">
        <v>863</v>
      </c>
      <c r="GX129" t="s">
        <v>863</v>
      </c>
      <c r="GY129" t="s">
        <v>863</v>
      </c>
      <c r="GZ129" t="s">
        <v>863</v>
      </c>
      <c r="HA129" s="1">
        <v>0</v>
      </c>
      <c r="HB129" s="1">
        <v>6</v>
      </c>
      <c r="HC129" t="s">
        <v>1745</v>
      </c>
    </row>
    <row r="130" spans="1:211" ht="14.5">
      <c r="A130" t="s">
        <v>155</v>
      </c>
      <c r="B130" t="s">
        <v>295</v>
      </c>
      <c r="C130" t="s">
        <v>441</v>
      </c>
      <c r="D130" t="s">
        <v>581</v>
      </c>
      <c r="E130" s="1">
        <v>97882</v>
      </c>
      <c r="F130" t="s">
        <v>653</v>
      </c>
      <c r="G130" t="s">
        <v>581</v>
      </c>
      <c r="H130" s="1">
        <v>97882</v>
      </c>
      <c r="I130" t="s">
        <v>671</v>
      </c>
      <c r="J130" t="s">
        <v>835</v>
      </c>
      <c r="K130" t="s">
        <v>853</v>
      </c>
      <c r="L130" t="s">
        <v>863</v>
      </c>
      <c r="M130" s="1">
        <v>2</v>
      </c>
      <c r="N130" t="s">
        <v>863</v>
      </c>
      <c r="O130" s="1">
        <v>1</v>
      </c>
      <c r="P130" s="1">
        <v>0</v>
      </c>
      <c r="Q130" s="1">
        <v>0</v>
      </c>
      <c r="R130" s="1">
        <v>0</v>
      </c>
      <c r="S130" s="2">
        <v>1292</v>
      </c>
      <c r="T130" s="1">
        <v>169</v>
      </c>
      <c r="U130" s="11">
        <v>0</v>
      </c>
      <c r="V130" s="11">
        <v>1</v>
      </c>
      <c r="W130" s="11">
        <v>1</v>
      </c>
      <c r="X130" s="11">
        <v>2</v>
      </c>
      <c r="Y130" s="11">
        <v>3</v>
      </c>
      <c r="Z130" s="1">
        <v>1</v>
      </c>
      <c r="AA130" s="1">
        <v>10</v>
      </c>
      <c r="AB130" t="s">
        <v>893</v>
      </c>
      <c r="AC130" t="s">
        <v>863</v>
      </c>
      <c r="AD130" t="s">
        <v>863</v>
      </c>
      <c r="AE130" s="3">
        <v>20000</v>
      </c>
      <c r="AF130" s="3">
        <v>0</v>
      </c>
      <c r="AG130" s="3">
        <v>206572</v>
      </c>
      <c r="AH130" s="3">
        <v>226572</v>
      </c>
      <c r="AI130" s="3">
        <v>1306</v>
      </c>
      <c r="AJ130" s="21">
        <v>0</v>
      </c>
      <c r="AK130" s="3">
        <v>0</v>
      </c>
      <c r="AL130" s="3">
        <v>0</v>
      </c>
      <c r="AM130" s="3">
        <v>0</v>
      </c>
      <c r="AN130" s="3">
        <v>6908</v>
      </c>
      <c r="AO130" s="3">
        <v>234786</v>
      </c>
      <c r="AP130" s="3">
        <v>0</v>
      </c>
      <c r="AQ130" s="3">
        <v>0</v>
      </c>
      <c r="AR130" s="3">
        <v>0</v>
      </c>
      <c r="AS130" s="3">
        <v>0</v>
      </c>
      <c r="AT130" s="3">
        <v>0</v>
      </c>
      <c r="AU130" s="3">
        <v>126374</v>
      </c>
      <c r="AV130" s="3">
        <v>57599</v>
      </c>
      <c r="AW130" s="3">
        <v>183973</v>
      </c>
      <c r="AX130" s="3">
        <v>7693</v>
      </c>
      <c r="AY130" s="3">
        <v>408</v>
      </c>
      <c r="AZ130" s="3">
        <v>8101</v>
      </c>
      <c r="BA130" s="3">
        <v>1116</v>
      </c>
      <c r="BB130" s="3">
        <v>0</v>
      </c>
      <c r="BC130" s="3">
        <v>9217</v>
      </c>
      <c r="BD130" s="3">
        <v>39874</v>
      </c>
      <c r="BE130" s="3">
        <v>233064</v>
      </c>
      <c r="BF130" s="3">
        <v>0</v>
      </c>
      <c r="BG130" s="3">
        <v>0</v>
      </c>
      <c r="BH130" s="3">
        <v>0</v>
      </c>
      <c r="BI130" s="3">
        <v>0</v>
      </c>
      <c r="BJ130" s="2">
        <v>22659</v>
      </c>
      <c r="BK130" s="1">
        <v>473</v>
      </c>
      <c r="BL130" s="2">
        <v>1164</v>
      </c>
      <c r="BM130" s="1">
        <v>49</v>
      </c>
      <c r="BN130" s="2">
        <v>1591</v>
      </c>
      <c r="BO130" s="1">
        <v>42</v>
      </c>
      <c r="BP130" s="1">
        <v>0</v>
      </c>
      <c r="BQ130" s="1">
        <v>0</v>
      </c>
      <c r="BR130" s="2">
        <v>25414</v>
      </c>
      <c r="BS130" s="1">
        <v>564</v>
      </c>
      <c r="BT130" s="2">
        <v>60360</v>
      </c>
      <c r="BU130" s="2">
        <v>15909</v>
      </c>
      <c r="BV130" s="1">
        <v>0</v>
      </c>
      <c r="BW130" s="1">
        <v>0</v>
      </c>
      <c r="BX130" s="2">
        <v>60360</v>
      </c>
      <c r="BY130" s="2">
        <v>15909</v>
      </c>
      <c r="BZ130" s="2">
        <v>36022</v>
      </c>
      <c r="CA130" s="2">
        <v>5910</v>
      </c>
      <c r="CB130" s="1">
        <v>0</v>
      </c>
      <c r="CC130" s="1">
        <v>0</v>
      </c>
      <c r="CD130" s="2">
        <v>36022</v>
      </c>
      <c r="CE130" s="2">
        <v>5910</v>
      </c>
      <c r="CF130" s="1">
        <v>0</v>
      </c>
      <c r="CG130" s="1">
        <v>0</v>
      </c>
      <c r="CH130" s="1">
        <v>0</v>
      </c>
      <c r="CI130" s="1">
        <v>0</v>
      </c>
      <c r="CJ130" s="1">
        <v>0</v>
      </c>
      <c r="CK130" s="1">
        <v>0</v>
      </c>
      <c r="CL130" s="2">
        <v>96382</v>
      </c>
      <c r="CM130" s="2">
        <v>21819</v>
      </c>
      <c r="CN130" s="2">
        <v>121796</v>
      </c>
      <c r="CO130" s="2">
        <v>22383</v>
      </c>
      <c r="CP130" s="1">
        <v>24</v>
      </c>
      <c r="CQ130" s="1">
        <v>0</v>
      </c>
      <c r="CR130" s="1">
        <v>0</v>
      </c>
      <c r="CS130" s="1">
        <v>0</v>
      </c>
      <c r="CT130" s="1">
        <v>24</v>
      </c>
      <c r="CU130" s="1">
        <v>0</v>
      </c>
      <c r="CV130" s="1">
        <v>33</v>
      </c>
      <c r="CW130" s="1">
        <v>0</v>
      </c>
      <c r="CX130" s="2">
        <v>33</v>
      </c>
      <c r="CY130" s="2">
        <v>3757</v>
      </c>
      <c r="CZ130" s="1">
        <v>756</v>
      </c>
      <c r="DA130" s="1">
        <v>184</v>
      </c>
      <c r="DB130" s="1">
        <v>84</v>
      </c>
      <c r="DC130" s="2">
        <v>1866</v>
      </c>
      <c r="DD130" s="1">
        <v>342</v>
      </c>
      <c r="DE130" s="2">
        <v>2140</v>
      </c>
      <c r="DF130" s="1">
        <v>393</v>
      </c>
      <c r="DG130" s="2">
        <v>7947</v>
      </c>
      <c r="DH130" s="2">
        <v>1575</v>
      </c>
      <c r="DI130" s="2">
        <v>4513</v>
      </c>
      <c r="DJ130" s="1">
        <v>268</v>
      </c>
      <c r="DK130" s="2">
        <v>2208</v>
      </c>
      <c r="DL130" s="2">
        <v>2533</v>
      </c>
      <c r="DM130" s="2">
        <v>9522</v>
      </c>
      <c r="DN130" s="1">
        <v>536</v>
      </c>
      <c r="DO130" s="1">
        <v>0</v>
      </c>
      <c r="DP130" s="1">
        <v>536</v>
      </c>
      <c r="DQ130" s="2">
        <v>10058</v>
      </c>
      <c r="DR130" s="1">
        <v>569</v>
      </c>
      <c r="DS130" s="2">
        <v>10091</v>
      </c>
      <c r="DT130" s="2">
        <v>2121</v>
      </c>
      <c r="DU130" s="1">
        <v>0</v>
      </c>
      <c r="DV130" s="2">
        <v>2121</v>
      </c>
      <c r="DW130" s="1">
        <v>791</v>
      </c>
      <c r="DX130" s="1">
        <v>0</v>
      </c>
      <c r="DY130" s="1">
        <v>791</v>
      </c>
      <c r="DZ130" s="1">
        <v>0</v>
      </c>
      <c r="EA130" s="1">
        <v>750</v>
      </c>
      <c r="EB130" t="s">
        <v>1107</v>
      </c>
      <c r="EC130" s="1">
        <v>32</v>
      </c>
      <c r="ED130" s="1">
        <v>312</v>
      </c>
      <c r="EE130" s="1">
        <v>0</v>
      </c>
      <c r="EF130" s="1">
        <v>0</v>
      </c>
      <c r="EG130" s="1">
        <v>6</v>
      </c>
      <c r="EH130" s="2">
        <v>1532</v>
      </c>
      <c r="EI130" s="1">
        <v>38</v>
      </c>
      <c r="EJ130" s="2">
        <v>1844</v>
      </c>
      <c r="EK130" s="1">
        <v>146</v>
      </c>
      <c r="EL130" t="s">
        <v>864</v>
      </c>
      <c r="EM130" t="s">
        <v>864</v>
      </c>
      <c r="EN130" t="s">
        <v>863</v>
      </c>
      <c r="EO130" s="1">
        <v>850</v>
      </c>
      <c r="EP130" s="1">
        <v>10</v>
      </c>
      <c r="EQ130" t="s">
        <v>1141</v>
      </c>
      <c r="ER130" s="2">
        <v>1000</v>
      </c>
      <c r="ES130" s="11">
        <v>92.81</v>
      </c>
      <c r="ET130" s="11">
        <v>81.16</v>
      </c>
      <c r="EU130" t="s">
        <v>1153</v>
      </c>
      <c r="EV130" t="s">
        <v>1164</v>
      </c>
      <c r="EW130" s="2">
        <v>7100</v>
      </c>
      <c r="EX130" s="1">
        <v>36</v>
      </c>
      <c r="EY130" s="1">
        <v>5</v>
      </c>
      <c r="EZ130" s="1">
        <v>4</v>
      </c>
      <c r="FA130" s="1">
        <v>0</v>
      </c>
      <c r="FB130" s="1">
        <v>45</v>
      </c>
      <c r="FC130" s="1">
        <v>40</v>
      </c>
      <c r="FD130" s="2">
        <v>2138</v>
      </c>
      <c r="FE130" s="2">
        <v>8578</v>
      </c>
      <c r="FF130" t="s">
        <v>1193</v>
      </c>
      <c r="FG130" s="2">
        <v>4720</v>
      </c>
      <c r="FH130" s="2">
        <v>4720</v>
      </c>
      <c r="FI130" s="4">
        <v>0.2</v>
      </c>
      <c r="FJ130" s="4">
        <v>0.2</v>
      </c>
      <c r="FK130" s="4">
        <v>0.2</v>
      </c>
      <c r="FL130" t="s">
        <v>1743</v>
      </c>
      <c r="FM130" s="4">
        <v>0</v>
      </c>
      <c r="FN130" s="4">
        <v>30</v>
      </c>
      <c r="FO130" s="4">
        <v>0</v>
      </c>
      <c r="FP130" s="4">
        <v>21.11</v>
      </c>
      <c r="FQ130" s="4">
        <v>26.94</v>
      </c>
      <c r="FR130" s="4">
        <v>0</v>
      </c>
      <c r="FS130" s="4">
        <v>0</v>
      </c>
      <c r="FT130" s="4">
        <v>0</v>
      </c>
      <c r="FU130" s="4">
        <v>0</v>
      </c>
      <c r="FV130" s="4">
        <v>14.83</v>
      </c>
      <c r="FW130" s="4">
        <v>18.920000000000002</v>
      </c>
      <c r="FX130" s="4">
        <v>12</v>
      </c>
      <c r="FY130" s="4">
        <v>12.5</v>
      </c>
      <c r="FZ130" s="2">
        <v>10604</v>
      </c>
      <c r="GA130" t="s">
        <v>155</v>
      </c>
      <c r="GB130" t="s">
        <v>1244</v>
      </c>
      <c r="GC130" t="s">
        <v>1249</v>
      </c>
      <c r="GD130" t="s">
        <v>1258</v>
      </c>
      <c r="GE130" t="s">
        <v>864</v>
      </c>
      <c r="GF130" t="s">
        <v>1265</v>
      </c>
      <c r="GG130" t="s">
        <v>1393</v>
      </c>
      <c r="GH130" t="s">
        <v>1489</v>
      </c>
      <c r="GI130" t="s">
        <v>1489</v>
      </c>
      <c r="GJ130" t="s">
        <v>1624</v>
      </c>
      <c r="GK130" t="s">
        <v>1670</v>
      </c>
      <c r="GL130" t="s">
        <v>1705</v>
      </c>
      <c r="GM130" s="1">
        <v>2</v>
      </c>
      <c r="GN130" t="s">
        <v>864</v>
      </c>
      <c r="GO130" t="s">
        <v>864</v>
      </c>
      <c r="GP130" t="s">
        <v>864</v>
      </c>
      <c r="GQ130" t="s">
        <v>863</v>
      </c>
      <c r="GR130" t="s">
        <v>864</v>
      </c>
      <c r="GS130" t="s">
        <v>864</v>
      </c>
      <c r="GT130" t="s">
        <v>864</v>
      </c>
      <c r="GU130" t="s">
        <v>863</v>
      </c>
      <c r="GV130" t="s">
        <v>864</v>
      </c>
      <c r="GW130" t="s">
        <v>864</v>
      </c>
      <c r="GX130" t="s">
        <v>864</v>
      </c>
      <c r="GY130" t="s">
        <v>863</v>
      </c>
      <c r="GZ130" t="s">
        <v>864</v>
      </c>
      <c r="HA130" s="1">
        <v>9</v>
      </c>
      <c r="HB130" s="1">
        <v>11</v>
      </c>
    </row>
    <row r="131" spans="1:211" ht="14.5">
      <c r="A131" t="s">
        <v>156</v>
      </c>
      <c r="B131" t="s">
        <v>296</v>
      </c>
      <c r="C131" t="s">
        <v>442</v>
      </c>
      <c r="D131" t="s">
        <v>582</v>
      </c>
      <c r="E131" s="1">
        <v>97883</v>
      </c>
      <c r="F131" t="s">
        <v>654</v>
      </c>
      <c r="G131" t="s">
        <v>582</v>
      </c>
      <c r="H131" s="1">
        <v>97883</v>
      </c>
      <c r="I131" t="s">
        <v>691</v>
      </c>
      <c r="J131" t="s">
        <v>836</v>
      </c>
      <c r="K131" t="s">
        <v>854</v>
      </c>
      <c r="L131" t="s">
        <v>863</v>
      </c>
      <c r="M131" s="1">
        <v>2</v>
      </c>
      <c r="N131" t="s">
        <v>863</v>
      </c>
      <c r="O131" s="1">
        <v>1</v>
      </c>
      <c r="P131" s="1">
        <v>0</v>
      </c>
      <c r="Q131" s="1">
        <v>0</v>
      </c>
      <c r="R131" s="1">
        <v>0</v>
      </c>
      <c r="S131" s="1">
        <v>923</v>
      </c>
      <c r="T131" s="1">
        <v>61</v>
      </c>
      <c r="U131" s="11">
        <v>0</v>
      </c>
      <c r="V131" s="11">
        <v>1</v>
      </c>
      <c r="W131" s="11">
        <v>1</v>
      </c>
      <c r="X131" s="11">
        <v>2</v>
      </c>
      <c r="Y131" s="11">
        <v>3</v>
      </c>
      <c r="Z131" s="1">
        <v>51</v>
      </c>
      <c r="AA131" s="2">
        <v>3652</v>
      </c>
      <c r="AB131" t="s">
        <v>893</v>
      </c>
      <c r="AC131" t="s">
        <v>864</v>
      </c>
      <c r="AD131" t="s">
        <v>863</v>
      </c>
      <c r="AE131" s="3">
        <v>149250</v>
      </c>
      <c r="AF131" s="3">
        <v>6000</v>
      </c>
      <c r="AG131" s="3">
        <v>0</v>
      </c>
      <c r="AH131" s="3">
        <v>155250</v>
      </c>
      <c r="AI131" s="3">
        <v>1286</v>
      </c>
      <c r="AJ131" s="21">
        <v>0</v>
      </c>
      <c r="AK131" s="3">
        <v>0</v>
      </c>
      <c r="AL131" s="3">
        <v>0</v>
      </c>
      <c r="AM131" s="3">
        <v>0</v>
      </c>
      <c r="AN131" s="3">
        <v>0</v>
      </c>
      <c r="AO131" s="3">
        <v>156536</v>
      </c>
      <c r="AP131" s="3">
        <v>0</v>
      </c>
      <c r="AQ131" s="3">
        <v>0</v>
      </c>
      <c r="AR131" s="3">
        <v>0</v>
      </c>
      <c r="AS131" s="3">
        <v>0</v>
      </c>
      <c r="AT131" s="3">
        <v>0</v>
      </c>
      <c r="AU131" s="3">
        <v>61343</v>
      </c>
      <c r="AV131" s="3">
        <v>28237</v>
      </c>
      <c r="AW131" s="3">
        <v>89580</v>
      </c>
      <c r="AX131" s="3">
        <v>9000</v>
      </c>
      <c r="AY131" s="3">
        <v>50</v>
      </c>
      <c r="AZ131" s="3">
        <v>9050</v>
      </c>
      <c r="BA131" s="3">
        <v>1900</v>
      </c>
      <c r="BB131" s="3">
        <v>0</v>
      </c>
      <c r="BC131" s="3">
        <v>10950</v>
      </c>
      <c r="BD131" s="3">
        <v>48720</v>
      </c>
      <c r="BE131" s="3">
        <v>149250</v>
      </c>
      <c r="BF131" s="3">
        <v>0</v>
      </c>
      <c r="BG131" s="3">
        <v>0</v>
      </c>
      <c r="BH131" s="3">
        <v>0</v>
      </c>
      <c r="BI131" s="3">
        <v>0</v>
      </c>
      <c r="BJ131" s="2">
        <v>16777</v>
      </c>
      <c r="BK131" s="1">
        <v>814</v>
      </c>
      <c r="BL131" s="2">
        <v>2077</v>
      </c>
      <c r="BM131" s="1">
        <v>181</v>
      </c>
      <c r="BN131" s="2">
        <v>3999</v>
      </c>
      <c r="BO131" s="1">
        <v>385</v>
      </c>
      <c r="BP131" s="1">
        <v>0</v>
      </c>
      <c r="BQ131" s="1">
        <v>0</v>
      </c>
      <c r="BR131" s="2">
        <v>22853</v>
      </c>
      <c r="BS131" s="2">
        <v>1380</v>
      </c>
      <c r="BT131" s="2">
        <v>60360</v>
      </c>
      <c r="BU131" s="2">
        <v>15909</v>
      </c>
      <c r="BV131" s="1">
        <v>0</v>
      </c>
      <c r="BW131" s="1">
        <v>0</v>
      </c>
      <c r="BX131" s="2">
        <v>60360</v>
      </c>
      <c r="BY131" s="2">
        <v>15909</v>
      </c>
      <c r="BZ131" s="2">
        <v>36022</v>
      </c>
      <c r="CA131" s="2">
        <v>5910</v>
      </c>
      <c r="CB131" s="1">
        <v>0</v>
      </c>
      <c r="CC131" s="1">
        <v>0</v>
      </c>
      <c r="CD131" s="2">
        <v>36022</v>
      </c>
      <c r="CE131" s="2">
        <v>5910</v>
      </c>
      <c r="CF131" s="1">
        <v>0</v>
      </c>
      <c r="CG131" s="1">
        <v>0</v>
      </c>
      <c r="CH131" s="1">
        <v>0</v>
      </c>
      <c r="CI131" s="1">
        <v>0</v>
      </c>
      <c r="CJ131" s="1">
        <v>0</v>
      </c>
      <c r="CK131" s="1">
        <v>0</v>
      </c>
      <c r="CL131" s="2">
        <v>96382</v>
      </c>
      <c r="CM131" s="2">
        <v>21819</v>
      </c>
      <c r="CN131" s="2">
        <v>119235</v>
      </c>
      <c r="CO131" s="2">
        <v>23199</v>
      </c>
      <c r="CP131" s="1">
        <v>24</v>
      </c>
      <c r="CQ131" s="1">
        <v>0</v>
      </c>
      <c r="CR131" s="1">
        <v>0</v>
      </c>
      <c r="CS131" s="1">
        <v>0</v>
      </c>
      <c r="CT131" s="1">
        <v>24</v>
      </c>
      <c r="CU131" s="1">
        <v>0</v>
      </c>
      <c r="CV131" s="1">
        <v>0</v>
      </c>
      <c r="CW131" s="1">
        <v>0</v>
      </c>
      <c r="CX131" s="2">
        <v>0</v>
      </c>
      <c r="CY131" s="2">
        <v>4048</v>
      </c>
      <c r="CZ131" s="2">
        <v>1082</v>
      </c>
      <c r="DA131" s="1">
        <v>51</v>
      </c>
      <c r="DB131" s="1">
        <v>37</v>
      </c>
      <c r="DC131" s="2">
        <v>4137</v>
      </c>
      <c r="DD131" s="2">
        <v>1316</v>
      </c>
      <c r="DE131" s="2">
        <v>1321</v>
      </c>
      <c r="DF131" s="1">
        <v>241</v>
      </c>
      <c r="DG131" s="2">
        <v>9557</v>
      </c>
      <c r="DH131" s="2">
        <v>2676</v>
      </c>
      <c r="DI131" s="2">
        <v>5130</v>
      </c>
      <c r="DJ131" s="1">
        <v>88</v>
      </c>
      <c r="DK131" s="2">
        <v>5453</v>
      </c>
      <c r="DL131" s="2">
        <v>1562</v>
      </c>
      <c r="DM131" s="2">
        <v>12233</v>
      </c>
      <c r="DN131" s="2">
        <v>1209</v>
      </c>
      <c r="DO131" s="1">
        <v>0</v>
      </c>
      <c r="DP131" s="2">
        <v>1209</v>
      </c>
      <c r="DQ131" s="2">
        <v>13442</v>
      </c>
      <c r="DR131" s="2">
        <v>1209</v>
      </c>
      <c r="DS131" s="2">
        <v>13442</v>
      </c>
      <c r="DT131" s="2">
        <v>1730</v>
      </c>
      <c r="DU131" s="1">
        <v>0</v>
      </c>
      <c r="DV131" s="2">
        <v>1730</v>
      </c>
      <c r="DW131" s="2">
        <v>1301</v>
      </c>
      <c r="DX131" s="1">
        <v>0</v>
      </c>
      <c r="DY131" s="2">
        <v>1301</v>
      </c>
      <c r="DZ131" s="1">
        <v>0</v>
      </c>
      <c r="EA131" s="1">
        <v>582</v>
      </c>
      <c r="EB131" t="s">
        <v>1107</v>
      </c>
      <c r="EC131" s="1">
        <v>232</v>
      </c>
      <c r="ED131" s="2">
        <v>2740</v>
      </c>
      <c r="EE131" s="1">
        <v>5</v>
      </c>
      <c r="EF131" s="1">
        <v>35</v>
      </c>
      <c r="EG131" s="1">
        <v>79</v>
      </c>
      <c r="EH131" s="1">
        <v>276</v>
      </c>
      <c r="EI131" s="1">
        <v>316</v>
      </c>
      <c r="EJ131" s="2">
        <v>3051</v>
      </c>
      <c r="EK131" s="1">
        <v>30</v>
      </c>
      <c r="EL131" t="s">
        <v>864</v>
      </c>
      <c r="EM131" t="s">
        <v>864</v>
      </c>
      <c r="EN131" t="s">
        <v>863</v>
      </c>
      <c r="EO131" s="2">
        <v>12000</v>
      </c>
      <c r="EP131" s="1">
        <v>2</v>
      </c>
      <c r="EQ131" t="s">
        <v>1140</v>
      </c>
      <c r="ER131" s="2">
        <v>20000</v>
      </c>
      <c r="ES131" s="11">
        <v>56</v>
      </c>
      <c r="ET131" s="11">
        <v>51.61</v>
      </c>
      <c r="EU131" t="s">
        <v>1153</v>
      </c>
      <c r="EV131" t="s">
        <v>1164</v>
      </c>
      <c r="EW131" s="1">
        <v>0</v>
      </c>
      <c r="EX131" s="1">
        <v>35</v>
      </c>
      <c r="EY131" s="1">
        <v>10</v>
      </c>
      <c r="EZ131" s="1">
        <v>5</v>
      </c>
      <c r="FA131" s="1">
        <v>0</v>
      </c>
      <c r="FB131" s="1">
        <v>50</v>
      </c>
      <c r="FC131" s="1">
        <v>40</v>
      </c>
      <c r="FD131" s="2">
        <v>2340</v>
      </c>
      <c r="FE131" s="2">
        <v>13501</v>
      </c>
      <c r="FF131" t="s">
        <v>1193</v>
      </c>
      <c r="FG131" s="2">
        <v>2770</v>
      </c>
      <c r="FH131" s="2">
        <v>2770</v>
      </c>
      <c r="FI131" s="4">
        <v>0.2</v>
      </c>
      <c r="FJ131" s="4">
        <v>0.2</v>
      </c>
      <c r="FK131" s="4">
        <v>0.2</v>
      </c>
      <c r="FL131" t="s">
        <v>1743</v>
      </c>
      <c r="FM131" s="4">
        <v>0</v>
      </c>
      <c r="FN131" s="4">
        <v>0</v>
      </c>
      <c r="FO131" s="4">
        <v>0</v>
      </c>
      <c r="FR131" s="4">
        <v>0</v>
      </c>
      <c r="FS131" s="4">
        <v>0</v>
      </c>
      <c r="FT131" s="4">
        <v>0</v>
      </c>
      <c r="FZ131" s="2">
        <v>3596</v>
      </c>
      <c r="GA131" t="s">
        <v>156</v>
      </c>
      <c r="GB131" t="s">
        <v>1244</v>
      </c>
      <c r="GC131" t="s">
        <v>1249</v>
      </c>
      <c r="GD131" t="s">
        <v>1258</v>
      </c>
      <c r="GE131" t="s">
        <v>864</v>
      </c>
      <c r="GF131" t="s">
        <v>1265</v>
      </c>
      <c r="GM131" s="1">
        <v>4</v>
      </c>
      <c r="GN131" t="s">
        <v>864</v>
      </c>
      <c r="GO131" t="s">
        <v>864</v>
      </c>
      <c r="GP131" t="s">
        <v>863</v>
      </c>
      <c r="GQ131" t="s">
        <v>863</v>
      </c>
      <c r="GR131" t="s">
        <v>863</v>
      </c>
      <c r="GS131" t="s">
        <v>864</v>
      </c>
      <c r="GT131" t="s">
        <v>864</v>
      </c>
      <c r="GU131" t="s">
        <v>863</v>
      </c>
      <c r="GV131" t="s">
        <v>863</v>
      </c>
      <c r="GW131" t="s">
        <v>864</v>
      </c>
      <c r="GX131" t="s">
        <v>864</v>
      </c>
      <c r="GY131" t="s">
        <v>864</v>
      </c>
      <c r="GZ131" t="s">
        <v>863</v>
      </c>
      <c r="HA131" s="1">
        <v>2</v>
      </c>
      <c r="HB131" s="1">
        <v>10</v>
      </c>
      <c r="HC131" t="s">
        <v>1745</v>
      </c>
    </row>
    <row r="132" spans="1:211" ht="14.5">
      <c r="A132" t="s">
        <v>157</v>
      </c>
      <c r="B132" t="s">
        <v>297</v>
      </c>
      <c r="C132" t="s">
        <v>443</v>
      </c>
      <c r="D132" t="s">
        <v>583</v>
      </c>
      <c r="E132" s="1">
        <v>97064</v>
      </c>
      <c r="F132" t="s">
        <v>443</v>
      </c>
      <c r="G132" t="s">
        <v>583</v>
      </c>
      <c r="H132" s="1">
        <v>97064</v>
      </c>
      <c r="I132" t="s">
        <v>683</v>
      </c>
      <c r="J132" t="s">
        <v>837</v>
      </c>
      <c r="K132" t="s">
        <v>854</v>
      </c>
      <c r="L132" t="s">
        <v>863</v>
      </c>
      <c r="M132" s="1">
        <v>1</v>
      </c>
      <c r="N132" t="s">
        <v>863</v>
      </c>
      <c r="O132" s="1">
        <v>1</v>
      </c>
      <c r="P132" s="1">
        <v>0</v>
      </c>
      <c r="Q132" s="1">
        <v>0</v>
      </c>
      <c r="R132" s="1">
        <v>0</v>
      </c>
      <c r="S132" s="1">
        <v>908</v>
      </c>
      <c r="T132" s="1">
        <v>117</v>
      </c>
      <c r="U132" s="11">
        <v>0.7</v>
      </c>
      <c r="V132" s="11">
        <v>0</v>
      </c>
      <c r="W132" s="11">
        <v>0.7</v>
      </c>
      <c r="X132" s="11">
        <v>0.85</v>
      </c>
      <c r="Y132" s="11">
        <v>1.55</v>
      </c>
      <c r="Z132" s="1">
        <v>15</v>
      </c>
      <c r="AA132" s="1">
        <v>241</v>
      </c>
      <c r="AB132" t="s">
        <v>893</v>
      </c>
      <c r="AC132" t="s">
        <v>864</v>
      </c>
      <c r="AD132" t="s">
        <v>863</v>
      </c>
      <c r="AE132" s="3">
        <v>108231</v>
      </c>
      <c r="AF132" s="3">
        <v>0</v>
      </c>
      <c r="AG132" s="3">
        <v>0</v>
      </c>
      <c r="AH132" s="3">
        <v>108231</v>
      </c>
      <c r="AI132" s="3">
        <v>1000</v>
      </c>
      <c r="AJ132" s="21">
        <v>0</v>
      </c>
      <c r="AK132" s="3">
        <v>0</v>
      </c>
      <c r="AL132" s="3">
        <v>0</v>
      </c>
      <c r="AM132" s="3">
        <v>0</v>
      </c>
      <c r="AN132" s="3">
        <v>4481</v>
      </c>
      <c r="AO132" s="3">
        <v>113712</v>
      </c>
      <c r="AP132" s="3">
        <v>0</v>
      </c>
      <c r="AQ132" s="3">
        <v>0</v>
      </c>
      <c r="AR132" s="3">
        <v>0</v>
      </c>
      <c r="AS132" s="3">
        <v>0</v>
      </c>
      <c r="AT132" s="3">
        <v>0</v>
      </c>
      <c r="AU132" s="3">
        <v>43935</v>
      </c>
      <c r="AV132" s="3">
        <v>31526</v>
      </c>
      <c r="AW132" s="3">
        <v>75461</v>
      </c>
      <c r="AX132" s="3">
        <v>8013</v>
      </c>
      <c r="AY132" s="3">
        <v>794</v>
      </c>
      <c r="AZ132" s="3">
        <v>8807</v>
      </c>
      <c r="BA132" s="3">
        <v>0</v>
      </c>
      <c r="BB132" s="3">
        <v>2998</v>
      </c>
      <c r="BC132" s="3">
        <v>11805</v>
      </c>
      <c r="BD132" s="3">
        <v>24664</v>
      </c>
      <c r="BE132" s="3">
        <v>111930</v>
      </c>
      <c r="BF132" s="3">
        <v>0</v>
      </c>
      <c r="BG132" s="3">
        <v>0</v>
      </c>
      <c r="BH132" s="3">
        <v>0</v>
      </c>
      <c r="BI132" s="3">
        <v>0</v>
      </c>
      <c r="BJ132" s="2">
        <v>15953</v>
      </c>
      <c r="BK132" s="1">
        <v>907</v>
      </c>
      <c r="BL132" s="1">
        <v>490</v>
      </c>
      <c r="BM132" s="1">
        <v>41</v>
      </c>
      <c r="BN132" s="2">
        <v>2891</v>
      </c>
      <c r="BO132" s="1">
        <v>264</v>
      </c>
      <c r="BP132" s="1">
        <v>31</v>
      </c>
      <c r="BQ132" s="1">
        <v>0</v>
      </c>
      <c r="BR132" s="2">
        <v>19365</v>
      </c>
      <c r="BS132" s="2">
        <v>1212</v>
      </c>
      <c r="BT132" s="1">
        <v>0</v>
      </c>
      <c r="BU132" s="1">
        <v>0</v>
      </c>
      <c r="BV132" s="1">
        <v>0</v>
      </c>
      <c r="BW132" s="1">
        <v>0</v>
      </c>
      <c r="BX132" s="1">
        <v>0</v>
      </c>
      <c r="BY132" s="1">
        <v>0</v>
      </c>
      <c r="BZ132" s="1">
        <v>0</v>
      </c>
      <c r="CA132" s="1">
        <v>0</v>
      </c>
      <c r="CB132" s="1">
        <v>0</v>
      </c>
      <c r="CC132" s="1">
        <v>0</v>
      </c>
      <c r="CD132" s="1">
        <v>0</v>
      </c>
      <c r="CE132" s="1">
        <v>0</v>
      </c>
      <c r="CF132" s="1">
        <v>0</v>
      </c>
      <c r="CG132" s="1">
        <v>0</v>
      </c>
      <c r="CH132" s="1">
        <v>0</v>
      </c>
      <c r="CI132" s="1">
        <v>0</v>
      </c>
      <c r="CJ132" s="1">
        <v>0</v>
      </c>
      <c r="CK132" s="1">
        <v>0</v>
      </c>
      <c r="CL132" s="1">
        <v>0</v>
      </c>
      <c r="CM132" s="1">
        <v>0</v>
      </c>
      <c r="CN132" s="2">
        <v>19365</v>
      </c>
      <c r="CO132" s="2">
        <v>1212</v>
      </c>
      <c r="CP132" s="1">
        <v>24</v>
      </c>
      <c r="CQ132" s="1">
        <v>0</v>
      </c>
      <c r="CR132" s="1">
        <v>0</v>
      </c>
      <c r="CS132" s="1">
        <v>0</v>
      </c>
      <c r="CT132" s="1">
        <v>24</v>
      </c>
      <c r="CU132" s="1">
        <v>0</v>
      </c>
      <c r="CV132" s="1">
        <v>0</v>
      </c>
      <c r="CW132" s="1">
        <v>0</v>
      </c>
      <c r="CX132" s="2">
        <v>0</v>
      </c>
      <c r="CY132" s="2">
        <v>8790</v>
      </c>
      <c r="CZ132" s="1">
        <v>910</v>
      </c>
      <c r="DA132" s="1">
        <v>490</v>
      </c>
      <c r="DB132" s="1">
        <v>115</v>
      </c>
      <c r="DC132" s="2">
        <v>6488</v>
      </c>
      <c r="DD132" s="1">
        <v>826</v>
      </c>
      <c r="DE132" s="1">
        <v>0</v>
      </c>
      <c r="DF132" s="1">
        <v>0</v>
      </c>
      <c r="DG132" s="2">
        <v>15768</v>
      </c>
      <c r="DH132" s="2">
        <v>1851</v>
      </c>
      <c r="DI132" s="2">
        <v>9700</v>
      </c>
      <c r="DJ132" s="1">
        <v>605</v>
      </c>
      <c r="DK132" s="2">
        <v>7314</v>
      </c>
      <c r="DL132" s="1">
        <v>0</v>
      </c>
      <c r="DM132" s="2">
        <v>17619</v>
      </c>
      <c r="DN132" s="1">
        <v>0</v>
      </c>
      <c r="DO132" s="1">
        <v>0</v>
      </c>
      <c r="DP132" s="1">
        <v>0</v>
      </c>
      <c r="DQ132" s="2">
        <v>17619</v>
      </c>
      <c r="DR132" s="1">
        <v>0</v>
      </c>
      <c r="DS132" s="2">
        <v>17619</v>
      </c>
      <c r="DT132" s="1">
        <v>0</v>
      </c>
      <c r="DU132" s="1">
        <v>0</v>
      </c>
      <c r="DV132" s="1">
        <v>0</v>
      </c>
      <c r="DW132" s="1">
        <v>0</v>
      </c>
      <c r="DX132" s="1">
        <v>18</v>
      </c>
      <c r="DY132" s="1">
        <v>18</v>
      </c>
      <c r="DZ132" s="1">
        <v>371</v>
      </c>
      <c r="EA132" t="s">
        <v>879</v>
      </c>
      <c r="EB132" t="s">
        <v>1107</v>
      </c>
      <c r="EC132" s="1">
        <v>99</v>
      </c>
      <c r="ED132" s="2">
        <v>1358</v>
      </c>
      <c r="EE132" s="1">
        <v>0</v>
      </c>
      <c r="EF132" s="1">
        <v>0</v>
      </c>
      <c r="EG132" s="1">
        <v>31</v>
      </c>
      <c r="EH132" s="1">
        <v>284</v>
      </c>
      <c r="EI132" s="1">
        <v>130</v>
      </c>
      <c r="EJ132" s="2">
        <v>1642</v>
      </c>
      <c r="EK132" t="s">
        <v>879</v>
      </c>
      <c r="EL132" t="s">
        <v>864</v>
      </c>
      <c r="EM132" t="s">
        <v>864</v>
      </c>
      <c r="EN132" t="s">
        <v>863</v>
      </c>
      <c r="EO132" s="2">
        <v>2233</v>
      </c>
      <c r="EP132" s="1">
        <v>5</v>
      </c>
      <c r="EQ132" t="s">
        <v>1141</v>
      </c>
      <c r="ER132" s="1">
        <v>620</v>
      </c>
      <c r="ES132" s="11">
        <v>1.97</v>
      </c>
      <c r="ET132" s="11">
        <v>10.19</v>
      </c>
      <c r="EU132" t="s">
        <v>1157</v>
      </c>
      <c r="EV132" t="s">
        <v>898</v>
      </c>
      <c r="EW132" s="2">
        <v>1361</v>
      </c>
      <c r="EX132" s="1">
        <v>31</v>
      </c>
      <c r="EY132" s="1">
        <v>4</v>
      </c>
      <c r="EZ132" s="1">
        <v>5</v>
      </c>
      <c r="FA132" s="1">
        <v>0</v>
      </c>
      <c r="FB132" s="1">
        <v>40</v>
      </c>
      <c r="FC132" s="1">
        <v>41</v>
      </c>
      <c r="FD132" s="2">
        <v>1534</v>
      </c>
      <c r="FE132" s="2">
        <v>12922</v>
      </c>
      <c r="FF132" t="s">
        <v>1193</v>
      </c>
      <c r="FG132" s="2">
        <v>3500</v>
      </c>
      <c r="FH132" s="2">
        <v>3500</v>
      </c>
      <c r="FI132" s="4">
        <v>0.1</v>
      </c>
      <c r="FJ132" s="4">
        <v>0.1</v>
      </c>
      <c r="FK132" s="4">
        <v>0.25</v>
      </c>
      <c r="FL132" t="s">
        <v>1743</v>
      </c>
      <c r="FM132" s="4">
        <v>2</v>
      </c>
      <c r="FN132" s="4">
        <v>25</v>
      </c>
      <c r="FO132" s="4">
        <v>25</v>
      </c>
      <c r="FP132" s="4">
        <v>16.170000000000002</v>
      </c>
      <c r="FQ132" s="4">
        <v>18.420000000000002</v>
      </c>
      <c r="FV132" s="4">
        <v>12.15</v>
      </c>
      <c r="FW132" s="4">
        <v>15.08</v>
      </c>
      <c r="FZ132" s="2">
        <v>2095</v>
      </c>
      <c r="GA132" t="s">
        <v>157</v>
      </c>
      <c r="GB132" t="s">
        <v>1245</v>
      </c>
      <c r="GC132" t="s">
        <v>1249</v>
      </c>
      <c r="GD132" t="s">
        <v>1258</v>
      </c>
      <c r="GE132" t="s">
        <v>864</v>
      </c>
      <c r="GF132" t="s">
        <v>1265</v>
      </c>
      <c r="GG132" t="s">
        <v>1394</v>
      </c>
      <c r="GH132" t="s">
        <v>1127</v>
      </c>
      <c r="GI132" t="s">
        <v>1548</v>
      </c>
      <c r="GJ132" t="s">
        <v>1127</v>
      </c>
      <c r="GK132" t="s">
        <v>1671</v>
      </c>
      <c r="GL132" t="s">
        <v>1127</v>
      </c>
      <c r="GM132" s="1">
        <v>3</v>
      </c>
      <c r="GN132" t="s">
        <v>864</v>
      </c>
      <c r="GO132" t="s">
        <v>864</v>
      </c>
      <c r="GP132" t="s">
        <v>863</v>
      </c>
      <c r="GQ132" t="s">
        <v>863</v>
      </c>
      <c r="GR132" t="s">
        <v>863</v>
      </c>
      <c r="GS132" t="s">
        <v>864</v>
      </c>
      <c r="GT132" t="s">
        <v>864</v>
      </c>
      <c r="GU132" t="s">
        <v>863</v>
      </c>
      <c r="GV132" t="s">
        <v>863</v>
      </c>
      <c r="GW132" t="s">
        <v>864</v>
      </c>
      <c r="GX132" t="s">
        <v>864</v>
      </c>
      <c r="GY132" t="s">
        <v>863</v>
      </c>
      <c r="GZ132" t="s">
        <v>863</v>
      </c>
      <c r="HA132" s="1">
        <v>11</v>
      </c>
      <c r="HB132" s="1">
        <v>2</v>
      </c>
      <c r="HC132" t="s">
        <v>1745</v>
      </c>
    </row>
    <row r="133" spans="1:211" ht="14.5">
      <c r="A133" t="s">
        <v>158</v>
      </c>
      <c r="B133" t="s">
        <v>298</v>
      </c>
      <c r="C133" t="s">
        <v>444</v>
      </c>
      <c r="D133" t="s">
        <v>584</v>
      </c>
      <c r="E133" s="1">
        <v>97394</v>
      </c>
      <c r="F133" t="s">
        <v>655</v>
      </c>
      <c r="G133" t="s">
        <v>584</v>
      </c>
      <c r="H133" s="1">
        <v>97394</v>
      </c>
      <c r="I133" t="s">
        <v>689</v>
      </c>
      <c r="J133" t="s">
        <v>838</v>
      </c>
      <c r="K133" t="s">
        <v>859</v>
      </c>
      <c r="L133" t="s">
        <v>863</v>
      </c>
      <c r="M133" s="1">
        <v>5</v>
      </c>
      <c r="N133" t="s">
        <v>863</v>
      </c>
      <c r="O133" s="1">
        <v>1</v>
      </c>
      <c r="P133" s="1">
        <v>0</v>
      </c>
      <c r="Q133" s="1">
        <v>0</v>
      </c>
      <c r="R133" s="1">
        <v>0</v>
      </c>
      <c r="S133" s="2">
        <v>4727</v>
      </c>
      <c r="T133" s="1">
        <v>302</v>
      </c>
      <c r="U133" s="11">
        <v>1</v>
      </c>
      <c r="V133" s="11">
        <v>0</v>
      </c>
      <c r="W133" s="11">
        <v>1</v>
      </c>
      <c r="X133" s="11">
        <v>2.5</v>
      </c>
      <c r="Y133" s="11">
        <v>3.5</v>
      </c>
      <c r="Z133" s="1">
        <v>38</v>
      </c>
      <c r="AA133" s="2">
        <v>1109</v>
      </c>
      <c r="AB133" t="s">
        <v>893</v>
      </c>
      <c r="AC133" t="s">
        <v>864</v>
      </c>
      <c r="AD133" t="s">
        <v>863</v>
      </c>
      <c r="AE133" s="3">
        <v>98139</v>
      </c>
      <c r="AF133" s="3">
        <v>0</v>
      </c>
      <c r="AG133" s="3">
        <v>167916</v>
      </c>
      <c r="AH133" s="3">
        <v>266055</v>
      </c>
      <c r="AI133" s="3">
        <v>1000</v>
      </c>
      <c r="AJ133" s="21">
        <v>0</v>
      </c>
      <c r="AK133" s="3">
        <v>0</v>
      </c>
      <c r="AL133" s="3">
        <v>0</v>
      </c>
      <c r="AM133" s="3">
        <v>0</v>
      </c>
      <c r="AN133" s="3">
        <v>2200</v>
      </c>
      <c r="AO133" s="3">
        <v>269255</v>
      </c>
      <c r="AP133" s="3">
        <v>0</v>
      </c>
      <c r="AQ133" s="3">
        <v>0</v>
      </c>
      <c r="AR133" s="3">
        <v>0</v>
      </c>
      <c r="AS133" s="3">
        <v>0</v>
      </c>
      <c r="AT133" s="3">
        <v>0</v>
      </c>
      <c r="AU133" s="3">
        <v>150504</v>
      </c>
      <c r="AV133" s="3">
        <v>55782</v>
      </c>
      <c r="AW133" s="3">
        <v>206286</v>
      </c>
      <c r="AX133" s="3">
        <v>9503</v>
      </c>
      <c r="AY133" s="3">
        <v>4196</v>
      </c>
      <c r="AZ133" s="3">
        <v>13699</v>
      </c>
      <c r="BA133" s="3">
        <v>0</v>
      </c>
      <c r="BB133" s="3">
        <v>5324</v>
      </c>
      <c r="BC133" s="3">
        <v>19023</v>
      </c>
      <c r="BD133" s="3">
        <v>49719</v>
      </c>
      <c r="BE133" s="3">
        <v>275028</v>
      </c>
      <c r="BF133" s="3">
        <v>0</v>
      </c>
      <c r="BG133" s="3">
        <v>0</v>
      </c>
      <c r="BH133" s="3">
        <v>0</v>
      </c>
      <c r="BI133" s="3">
        <v>0</v>
      </c>
      <c r="BJ133" s="2">
        <v>22118</v>
      </c>
      <c r="BK133" s="1">
        <v>845</v>
      </c>
      <c r="BL133" s="2">
        <v>2236</v>
      </c>
      <c r="BM133" s="1">
        <v>63</v>
      </c>
      <c r="BN133" s="2">
        <v>2674</v>
      </c>
      <c r="BO133" s="1">
        <v>236</v>
      </c>
      <c r="BP133" s="1">
        <v>48</v>
      </c>
      <c r="BQ133" s="1">
        <v>3</v>
      </c>
      <c r="BR133" s="2">
        <v>27076</v>
      </c>
      <c r="BS133" s="2">
        <v>1147</v>
      </c>
      <c r="BT133" s="2">
        <v>60360</v>
      </c>
      <c r="BU133" s="2">
        <v>15909</v>
      </c>
      <c r="BV133" s="1">
        <v>0</v>
      </c>
      <c r="BW133" s="1">
        <v>0</v>
      </c>
      <c r="BX133" s="2">
        <v>60360</v>
      </c>
      <c r="BY133" s="2">
        <v>15909</v>
      </c>
      <c r="BZ133" s="2">
        <v>36022</v>
      </c>
      <c r="CA133" s="2">
        <v>5910</v>
      </c>
      <c r="CB133" s="1">
        <v>0</v>
      </c>
      <c r="CC133" s="1">
        <v>0</v>
      </c>
      <c r="CD133" s="2">
        <v>36022</v>
      </c>
      <c r="CE133" s="2">
        <v>5910</v>
      </c>
      <c r="CF133" s="1">
        <v>0</v>
      </c>
      <c r="CG133" s="1">
        <v>0</v>
      </c>
      <c r="CH133" s="1">
        <v>0</v>
      </c>
      <c r="CI133" s="1">
        <v>0</v>
      </c>
      <c r="CJ133" s="1">
        <v>0</v>
      </c>
      <c r="CK133" s="1">
        <v>0</v>
      </c>
      <c r="CL133" s="2">
        <v>96382</v>
      </c>
      <c r="CM133" s="2">
        <v>21819</v>
      </c>
      <c r="CN133" s="2">
        <v>123458</v>
      </c>
      <c r="CO133" s="2">
        <v>22966</v>
      </c>
      <c r="CP133" s="1">
        <v>24</v>
      </c>
      <c r="CQ133" s="1">
        <v>0</v>
      </c>
      <c r="CR133" s="1">
        <v>3</v>
      </c>
      <c r="CS133" s="1">
        <v>0</v>
      </c>
      <c r="CT133" s="1">
        <v>27</v>
      </c>
      <c r="CU133" s="1">
        <v>0</v>
      </c>
      <c r="CV133" s="1">
        <v>57</v>
      </c>
      <c r="CW133" s="1">
        <v>0</v>
      </c>
      <c r="CX133" s="2">
        <v>57</v>
      </c>
      <c r="CY133" s="2">
        <v>35686</v>
      </c>
      <c r="CZ133" s="2">
        <v>6460</v>
      </c>
      <c r="DA133" s="1">
        <v>404</v>
      </c>
      <c r="DB133" s="1">
        <v>97</v>
      </c>
      <c r="DC133" s="2">
        <v>6880</v>
      </c>
      <c r="DD133" s="2">
        <v>2455</v>
      </c>
      <c r="DE133" s="1">
        <v>0</v>
      </c>
      <c r="DF133" s="1">
        <v>0</v>
      </c>
      <c r="DG133" s="2">
        <v>42970</v>
      </c>
      <c r="DH133" s="2">
        <v>9012</v>
      </c>
      <c r="DI133" s="2">
        <v>42146</v>
      </c>
      <c r="DJ133" s="1">
        <v>501</v>
      </c>
      <c r="DK133" s="2">
        <v>9335</v>
      </c>
      <c r="DL133" s="1">
        <v>0</v>
      </c>
      <c r="DM133" s="2">
        <v>51982</v>
      </c>
      <c r="DN133" s="2">
        <v>5278</v>
      </c>
      <c r="DO133" s="1">
        <v>0</v>
      </c>
      <c r="DP133" s="2">
        <v>5278</v>
      </c>
      <c r="DQ133" s="2">
        <v>57260</v>
      </c>
      <c r="DR133" s="2">
        <v>5335</v>
      </c>
      <c r="DS133" s="2">
        <v>57317</v>
      </c>
      <c r="DT133" s="1">
        <v>529</v>
      </c>
      <c r="DU133" s="1">
        <v>564</v>
      </c>
      <c r="DV133" s="2">
        <v>1093</v>
      </c>
      <c r="DW133" s="2">
        <v>3107</v>
      </c>
      <c r="DX133" s="1">
        <v>424</v>
      </c>
      <c r="DY133" s="2">
        <v>3531</v>
      </c>
      <c r="DZ133" s="2">
        <v>1123</v>
      </c>
      <c r="EA133" s="2">
        <v>4176</v>
      </c>
      <c r="EB133" t="s">
        <v>1107</v>
      </c>
      <c r="EC133" s="1">
        <v>214</v>
      </c>
      <c r="ED133" s="2">
        <v>3661</v>
      </c>
      <c r="EE133" s="1">
        <v>39</v>
      </c>
      <c r="EF133" s="1">
        <v>187</v>
      </c>
      <c r="EG133" s="1">
        <v>53</v>
      </c>
      <c r="EH133" s="1">
        <v>902</v>
      </c>
      <c r="EI133" s="1">
        <v>306</v>
      </c>
      <c r="EJ133" s="2">
        <v>4750</v>
      </c>
      <c r="EK133" s="1">
        <v>270</v>
      </c>
      <c r="EL133" t="s">
        <v>864</v>
      </c>
      <c r="EM133" t="s">
        <v>864</v>
      </c>
      <c r="EN133" t="s">
        <v>864</v>
      </c>
      <c r="EO133" s="2">
        <v>7487</v>
      </c>
      <c r="EP133" s="1">
        <v>8</v>
      </c>
      <c r="EQ133" t="s">
        <v>1141</v>
      </c>
      <c r="ER133" t="s">
        <v>879</v>
      </c>
      <c r="ES133" s="11">
        <v>1.82</v>
      </c>
      <c r="ET133" s="11">
        <v>9.99</v>
      </c>
      <c r="EU133" t="s">
        <v>1160</v>
      </c>
      <c r="EV133" t="s">
        <v>1165</v>
      </c>
      <c r="EW133" s="2">
        <v>5296</v>
      </c>
      <c r="EX133" s="1">
        <v>35</v>
      </c>
      <c r="EY133" s="1">
        <v>4</v>
      </c>
      <c r="EZ133" s="1">
        <v>6</v>
      </c>
      <c r="FA133" s="1">
        <v>0</v>
      </c>
      <c r="FB133" s="1">
        <v>45</v>
      </c>
      <c r="FC133" s="1">
        <v>52</v>
      </c>
      <c r="FD133" s="2">
        <v>2340</v>
      </c>
      <c r="FE133" s="2">
        <v>30600</v>
      </c>
      <c r="FF133" t="s">
        <v>1107</v>
      </c>
      <c r="FG133" s="2">
        <v>4300</v>
      </c>
      <c r="FH133" s="2">
        <v>4300</v>
      </c>
      <c r="FI133" t="s">
        <v>1200</v>
      </c>
      <c r="FJ133" t="s">
        <v>1200</v>
      </c>
      <c r="FK133" t="s">
        <v>1200</v>
      </c>
      <c r="FM133" s="4">
        <v>0.75</v>
      </c>
      <c r="FN133" s="4">
        <v>45</v>
      </c>
      <c r="FO133" s="4">
        <v>45</v>
      </c>
      <c r="FP133" s="4">
        <v>19</v>
      </c>
      <c r="FQ133" s="4">
        <v>35</v>
      </c>
      <c r="FR133" s="4">
        <v>0</v>
      </c>
      <c r="FS133" s="4">
        <v>0</v>
      </c>
      <c r="FT133" s="4">
        <v>0</v>
      </c>
      <c r="FU133" s="4">
        <v>0</v>
      </c>
      <c r="FV133" s="4">
        <v>23</v>
      </c>
      <c r="FW133" s="4">
        <v>15</v>
      </c>
      <c r="FX133" s="4">
        <v>16</v>
      </c>
      <c r="FY133" s="4">
        <v>13</v>
      </c>
      <c r="FZ133" s="2">
        <v>5662</v>
      </c>
      <c r="GA133" t="s">
        <v>158</v>
      </c>
      <c r="GB133" t="s">
        <v>1244</v>
      </c>
      <c r="GC133" t="s">
        <v>1249</v>
      </c>
      <c r="GD133" t="s">
        <v>1258</v>
      </c>
      <c r="GE133" t="s">
        <v>864</v>
      </c>
      <c r="GF133" t="s">
        <v>1265</v>
      </c>
      <c r="GG133" t="s">
        <v>1395</v>
      </c>
      <c r="GH133" t="s">
        <v>1490</v>
      </c>
      <c r="GI133" t="s">
        <v>1549</v>
      </c>
      <c r="GJ133" t="s">
        <v>1625</v>
      </c>
      <c r="GK133" t="s">
        <v>1625</v>
      </c>
      <c r="GL133" t="s">
        <v>1625</v>
      </c>
      <c r="GM133" s="1">
        <v>18</v>
      </c>
      <c r="GN133" t="s">
        <v>864</v>
      </c>
      <c r="GO133" t="s">
        <v>864</v>
      </c>
      <c r="GP133" t="s">
        <v>863</v>
      </c>
      <c r="GQ133" t="s">
        <v>863</v>
      </c>
      <c r="GR133" t="s">
        <v>863</v>
      </c>
      <c r="GS133" t="s">
        <v>864</v>
      </c>
      <c r="GT133" t="s">
        <v>864</v>
      </c>
      <c r="GU133" t="s">
        <v>864</v>
      </c>
      <c r="GV133" t="s">
        <v>864</v>
      </c>
      <c r="GW133" t="s">
        <v>864</v>
      </c>
      <c r="GX133" t="s">
        <v>864</v>
      </c>
      <c r="GY133" t="s">
        <v>864</v>
      </c>
      <c r="GZ133" t="s">
        <v>863</v>
      </c>
      <c r="HA133" s="1">
        <v>14</v>
      </c>
      <c r="HB133" s="1">
        <v>1</v>
      </c>
    </row>
    <row r="134" spans="1:211" ht="14.5">
      <c r="A134" t="s">
        <v>159</v>
      </c>
      <c r="B134" t="s">
        <v>299</v>
      </c>
      <c r="C134" t="s">
        <v>445</v>
      </c>
      <c r="D134" t="s">
        <v>585</v>
      </c>
      <c r="E134" s="1">
        <v>97885</v>
      </c>
      <c r="F134" t="s">
        <v>656</v>
      </c>
      <c r="G134" t="s">
        <v>585</v>
      </c>
      <c r="H134" s="1">
        <v>97885</v>
      </c>
      <c r="I134" t="s">
        <v>693</v>
      </c>
      <c r="J134" t="s">
        <v>839</v>
      </c>
      <c r="K134" t="s">
        <v>854</v>
      </c>
      <c r="L134" t="s">
        <v>863</v>
      </c>
      <c r="M134" s="1">
        <v>2</v>
      </c>
      <c r="N134" t="s">
        <v>863</v>
      </c>
      <c r="O134" s="1">
        <v>1</v>
      </c>
      <c r="P134" s="1">
        <v>0</v>
      </c>
      <c r="Q134" s="1">
        <v>0</v>
      </c>
      <c r="R134" s="1">
        <v>0</v>
      </c>
      <c r="S134" s="1">
        <v>884</v>
      </c>
      <c r="T134" s="1">
        <v>24</v>
      </c>
      <c r="U134" s="11">
        <v>0</v>
      </c>
      <c r="V134" s="11">
        <v>0.5</v>
      </c>
      <c r="W134" s="11">
        <v>0.5</v>
      </c>
      <c r="X134" s="11">
        <v>0</v>
      </c>
      <c r="Y134" s="11">
        <v>0.5</v>
      </c>
      <c r="Z134" s="1">
        <v>19</v>
      </c>
      <c r="AA134" s="1">
        <v>615</v>
      </c>
      <c r="AB134" t="s">
        <v>895</v>
      </c>
      <c r="AC134" t="s">
        <v>864</v>
      </c>
      <c r="AD134" t="s">
        <v>864</v>
      </c>
      <c r="AE134" s="3">
        <v>31827</v>
      </c>
      <c r="AF134" s="3">
        <v>300</v>
      </c>
      <c r="AG134" s="3">
        <v>0</v>
      </c>
      <c r="AH134" s="3">
        <v>32127</v>
      </c>
      <c r="AI134" s="3">
        <v>1000</v>
      </c>
      <c r="AJ134" s="21">
        <v>0</v>
      </c>
      <c r="AK134" s="3">
        <v>0</v>
      </c>
      <c r="AL134" s="3">
        <v>0</v>
      </c>
      <c r="AM134" s="3">
        <v>0</v>
      </c>
      <c r="AN134" s="3">
        <v>2301</v>
      </c>
      <c r="AO134" s="3">
        <v>35428</v>
      </c>
      <c r="AP134" s="3">
        <v>0</v>
      </c>
      <c r="AQ134" s="3">
        <v>0</v>
      </c>
      <c r="AR134" s="3">
        <v>0</v>
      </c>
      <c r="AS134" s="3">
        <v>0</v>
      </c>
      <c r="AT134" s="3">
        <v>0</v>
      </c>
      <c r="AU134" s="3">
        <v>16484</v>
      </c>
      <c r="AV134" s="3">
        <v>4486</v>
      </c>
      <c r="AW134" s="3">
        <v>20970</v>
      </c>
      <c r="AX134" s="3">
        <v>2002</v>
      </c>
      <c r="AY134" s="3">
        <v>195</v>
      </c>
      <c r="AZ134" s="3">
        <v>2197</v>
      </c>
      <c r="BA134" s="3">
        <v>1568</v>
      </c>
      <c r="BB134" s="3">
        <v>0</v>
      </c>
      <c r="BC134" s="3">
        <v>3765</v>
      </c>
      <c r="BD134" s="3">
        <v>12599</v>
      </c>
      <c r="BE134" s="3">
        <v>37334</v>
      </c>
      <c r="BF134" s="3">
        <v>0</v>
      </c>
      <c r="BG134" s="3">
        <v>0</v>
      </c>
      <c r="BH134" s="3">
        <v>0</v>
      </c>
      <c r="BI134" s="3">
        <v>0</v>
      </c>
      <c r="BJ134" s="2">
        <v>12701</v>
      </c>
      <c r="BK134" s="1">
        <v>254</v>
      </c>
      <c r="BL134" s="1">
        <v>736</v>
      </c>
      <c r="BM134" s="1">
        <v>49</v>
      </c>
      <c r="BN134" s="2">
        <v>1025</v>
      </c>
      <c r="BO134" s="1">
        <v>123</v>
      </c>
      <c r="BP134" s="1">
        <v>3</v>
      </c>
      <c r="BQ134" s="1">
        <v>0</v>
      </c>
      <c r="BR134" s="2">
        <v>14465</v>
      </c>
      <c r="BS134" s="1">
        <v>426</v>
      </c>
      <c r="BT134" s="2">
        <v>60360</v>
      </c>
      <c r="BU134" s="2">
        <v>15909</v>
      </c>
      <c r="BV134" s="1">
        <v>0</v>
      </c>
      <c r="BW134" s="1">
        <v>0</v>
      </c>
      <c r="BX134" s="2">
        <v>60360</v>
      </c>
      <c r="BY134" s="2">
        <v>15909</v>
      </c>
      <c r="BZ134" s="2">
        <v>36022</v>
      </c>
      <c r="CA134" s="2">
        <v>5910</v>
      </c>
      <c r="CB134" s="1">
        <v>0</v>
      </c>
      <c r="CC134" s="1">
        <v>0</v>
      </c>
      <c r="CD134" s="2">
        <v>36022</v>
      </c>
      <c r="CE134" s="2">
        <v>5910</v>
      </c>
      <c r="CF134" s="1">
        <v>0</v>
      </c>
      <c r="CG134" s="1">
        <v>0</v>
      </c>
      <c r="CH134" s="1">
        <v>0</v>
      </c>
      <c r="CI134" s="1">
        <v>0</v>
      </c>
      <c r="CJ134" s="1">
        <v>0</v>
      </c>
      <c r="CK134" s="1">
        <v>0</v>
      </c>
      <c r="CL134" s="2">
        <v>96382</v>
      </c>
      <c r="CM134" s="2">
        <v>21819</v>
      </c>
      <c r="CN134" s="2">
        <v>110847</v>
      </c>
      <c r="CO134" s="2">
        <v>22245</v>
      </c>
      <c r="CP134" s="1">
        <v>24</v>
      </c>
      <c r="CQ134" s="1">
        <v>0</v>
      </c>
      <c r="CR134" s="1">
        <v>0</v>
      </c>
      <c r="CS134" s="1">
        <v>0</v>
      </c>
      <c r="CT134" s="1">
        <v>24</v>
      </c>
      <c r="CU134" s="1">
        <v>0</v>
      </c>
      <c r="CV134" s="1">
        <v>0</v>
      </c>
      <c r="CW134" s="1">
        <v>0</v>
      </c>
      <c r="CX134" s="2">
        <v>0</v>
      </c>
      <c r="CY134" s="2">
        <v>1354</v>
      </c>
      <c r="CZ134" s="1">
        <v>184</v>
      </c>
      <c r="DA134" s="1">
        <v>28</v>
      </c>
      <c r="DB134" s="1">
        <v>2</v>
      </c>
      <c r="DC134" s="2">
        <v>1532</v>
      </c>
      <c r="DD134" s="1">
        <v>39</v>
      </c>
      <c r="DE134" s="2">
        <v>1167</v>
      </c>
      <c r="DF134" s="1">
        <v>82</v>
      </c>
      <c r="DG134" s="2">
        <v>4081</v>
      </c>
      <c r="DH134" s="1">
        <v>307</v>
      </c>
      <c r="DI134" s="2">
        <v>1538</v>
      </c>
      <c r="DJ134" s="1">
        <v>30</v>
      </c>
      <c r="DK134" s="2">
        <v>1571</v>
      </c>
      <c r="DL134" s="2">
        <v>1249</v>
      </c>
      <c r="DM134" s="2">
        <v>4388</v>
      </c>
      <c r="DN134" s="1">
        <v>950</v>
      </c>
      <c r="DO134" s="1">
        <v>0</v>
      </c>
      <c r="DP134" s="1">
        <v>950</v>
      </c>
      <c r="DQ134" s="2">
        <v>5338</v>
      </c>
      <c r="DR134" s="1">
        <v>950</v>
      </c>
      <c r="DS134" s="2">
        <v>5338</v>
      </c>
      <c r="DT134" s="1">
        <v>388</v>
      </c>
      <c r="DU134" s="1">
        <v>0</v>
      </c>
      <c r="DV134" s="1">
        <v>388</v>
      </c>
      <c r="DW134" s="1">
        <v>665</v>
      </c>
      <c r="DX134" s="1">
        <v>0</v>
      </c>
      <c r="DY134" s="1">
        <v>665</v>
      </c>
      <c r="DZ134" s="1">
        <v>0</v>
      </c>
      <c r="EA134" s="1">
        <v>104</v>
      </c>
      <c r="EB134" t="s">
        <v>1107</v>
      </c>
      <c r="EC134" s="1">
        <v>61</v>
      </c>
      <c r="ED134" s="1">
        <v>410</v>
      </c>
      <c r="EE134" s="1">
        <v>2</v>
      </c>
      <c r="EF134" s="1">
        <v>5</v>
      </c>
      <c r="EG134" s="1">
        <v>19</v>
      </c>
      <c r="EH134" s="1">
        <v>136</v>
      </c>
      <c r="EI134" s="1">
        <v>82</v>
      </c>
      <c r="EJ134" s="1">
        <v>551</v>
      </c>
      <c r="EK134" s="1">
        <v>0</v>
      </c>
      <c r="EL134" t="s">
        <v>864</v>
      </c>
      <c r="EM134" t="s">
        <v>864</v>
      </c>
      <c r="EN134" t="s">
        <v>864</v>
      </c>
      <c r="EO134" s="1">
        <v>252</v>
      </c>
      <c r="EP134" s="1">
        <v>3</v>
      </c>
      <c r="EQ134" t="s">
        <v>1140</v>
      </c>
      <c r="ER134" s="1">
        <v>156</v>
      </c>
      <c r="ES134" s="11">
        <v>1.85</v>
      </c>
      <c r="ET134" s="11">
        <v>13.27</v>
      </c>
      <c r="EU134" t="s">
        <v>1153</v>
      </c>
      <c r="EV134" t="s">
        <v>1164</v>
      </c>
      <c r="EW134" s="2">
        <v>1008</v>
      </c>
      <c r="EX134" s="1">
        <v>20</v>
      </c>
      <c r="EY134" s="1">
        <v>0</v>
      </c>
      <c r="EZ134" s="1">
        <v>0</v>
      </c>
      <c r="FA134" s="1">
        <v>0</v>
      </c>
      <c r="FB134" s="1">
        <v>20</v>
      </c>
      <c r="FC134" s="1">
        <v>38</v>
      </c>
      <c r="FD134" s="1">
        <v>760</v>
      </c>
      <c r="FE134" s="2">
        <v>3278</v>
      </c>
      <c r="FF134" t="s">
        <v>1193</v>
      </c>
      <c r="FG134" s="2">
        <v>1959</v>
      </c>
      <c r="FH134" s="2">
        <v>1959</v>
      </c>
      <c r="FI134" t="s">
        <v>1200</v>
      </c>
      <c r="FJ134" t="s">
        <v>1200</v>
      </c>
      <c r="FK134" t="s">
        <v>1200</v>
      </c>
      <c r="FL134" t="s">
        <v>1743</v>
      </c>
      <c r="FM134" t="s">
        <v>1208</v>
      </c>
      <c r="FN134" s="4">
        <v>0</v>
      </c>
      <c r="FO134" s="4">
        <v>0</v>
      </c>
      <c r="FP134" s="4">
        <v>15</v>
      </c>
      <c r="FQ134" s="4">
        <v>15.07</v>
      </c>
      <c r="FR134" s="4">
        <v>0</v>
      </c>
      <c r="FS134" s="4">
        <v>0</v>
      </c>
      <c r="FT134" s="4">
        <v>0</v>
      </c>
      <c r="FU134" s="4">
        <v>0</v>
      </c>
      <c r="FV134" s="4">
        <v>0</v>
      </c>
      <c r="FW134" s="4">
        <v>0</v>
      </c>
      <c r="FX134" s="4">
        <v>0</v>
      </c>
      <c r="FY134" s="4">
        <v>0</v>
      </c>
      <c r="FZ134" s="1">
        <v>840</v>
      </c>
      <c r="GA134" t="s">
        <v>159</v>
      </c>
      <c r="GB134" t="s">
        <v>1244</v>
      </c>
      <c r="GC134" t="s">
        <v>1249</v>
      </c>
      <c r="GD134" t="s">
        <v>1258</v>
      </c>
      <c r="GE134" t="s">
        <v>864</v>
      </c>
      <c r="GF134" t="s">
        <v>1265</v>
      </c>
      <c r="GG134" t="s">
        <v>1396</v>
      </c>
      <c r="GH134" t="s">
        <v>1491</v>
      </c>
      <c r="GI134" t="s">
        <v>1550</v>
      </c>
      <c r="GM134" s="1">
        <v>7</v>
      </c>
      <c r="GN134" t="s">
        <v>864</v>
      </c>
      <c r="GO134" t="s">
        <v>864</v>
      </c>
      <c r="GP134" t="s">
        <v>863</v>
      </c>
      <c r="GQ134" t="s">
        <v>863</v>
      </c>
      <c r="GR134" t="s">
        <v>863</v>
      </c>
      <c r="GS134" t="s">
        <v>864</v>
      </c>
      <c r="GT134" t="s">
        <v>864</v>
      </c>
      <c r="GU134" t="s">
        <v>863</v>
      </c>
      <c r="GV134" t="s">
        <v>863</v>
      </c>
      <c r="GW134" t="s">
        <v>864</v>
      </c>
      <c r="GX134" t="s">
        <v>864</v>
      </c>
      <c r="GY134" t="s">
        <v>863</v>
      </c>
      <c r="GZ134" t="s">
        <v>863</v>
      </c>
      <c r="HA134" s="1">
        <v>16</v>
      </c>
      <c r="HB134" s="1">
        <v>0</v>
      </c>
      <c r="HC134" t="s">
        <v>1745</v>
      </c>
    </row>
    <row r="135" spans="1:211" ht="14.5">
      <c r="A135" t="s">
        <v>160</v>
      </c>
      <c r="B135" t="s">
        <v>300</v>
      </c>
      <c r="C135" t="s">
        <v>446</v>
      </c>
      <c r="D135" t="s">
        <v>586</v>
      </c>
      <c r="E135" s="1">
        <v>97146</v>
      </c>
      <c r="F135" t="s">
        <v>657</v>
      </c>
      <c r="G135" t="s">
        <v>586</v>
      </c>
      <c r="H135" s="1">
        <v>97146</v>
      </c>
      <c r="I135" t="s">
        <v>677</v>
      </c>
      <c r="J135" t="s">
        <v>840</v>
      </c>
      <c r="K135" t="s">
        <v>854</v>
      </c>
      <c r="L135" t="s">
        <v>863</v>
      </c>
      <c r="M135" s="1">
        <v>1</v>
      </c>
      <c r="N135" t="s">
        <v>863</v>
      </c>
      <c r="O135" s="1">
        <v>1</v>
      </c>
      <c r="P135" s="1">
        <v>0</v>
      </c>
      <c r="Q135" s="1">
        <v>0</v>
      </c>
      <c r="R135" s="1">
        <v>0</v>
      </c>
      <c r="S135" s="2">
        <v>1924</v>
      </c>
      <c r="T135" s="1">
        <v>359</v>
      </c>
      <c r="U135" s="11">
        <v>1</v>
      </c>
      <c r="V135" s="11">
        <v>0</v>
      </c>
      <c r="W135" s="11">
        <v>1</v>
      </c>
      <c r="X135" s="11">
        <v>2</v>
      </c>
      <c r="Y135" s="11">
        <v>3</v>
      </c>
      <c r="Z135" s="1">
        <v>14</v>
      </c>
      <c r="AA135" s="2">
        <v>4243</v>
      </c>
      <c r="AB135" t="s">
        <v>893</v>
      </c>
      <c r="AC135" t="s">
        <v>863</v>
      </c>
      <c r="AD135" t="s">
        <v>863</v>
      </c>
      <c r="AE135" s="3">
        <v>278204</v>
      </c>
      <c r="AF135" s="3">
        <v>0</v>
      </c>
      <c r="AG135" s="3">
        <v>0</v>
      </c>
      <c r="AH135" s="3">
        <v>278204</v>
      </c>
      <c r="AI135" s="3">
        <v>1000</v>
      </c>
      <c r="AJ135" s="21">
        <v>0</v>
      </c>
      <c r="AK135" s="3">
        <v>0</v>
      </c>
      <c r="AL135" s="3">
        <v>32600</v>
      </c>
      <c r="AM135" s="3">
        <v>32600</v>
      </c>
      <c r="AN135" s="3">
        <v>1524</v>
      </c>
      <c r="AO135" s="3">
        <v>313328</v>
      </c>
      <c r="AP135" s="3">
        <v>0</v>
      </c>
      <c r="AQ135" s="3">
        <v>0</v>
      </c>
      <c r="AR135" s="3">
        <v>0</v>
      </c>
      <c r="AS135" s="3">
        <v>0</v>
      </c>
      <c r="AT135" s="3">
        <v>0</v>
      </c>
      <c r="AU135" s="3">
        <v>73500</v>
      </c>
      <c r="AV135" s="3">
        <v>72913</v>
      </c>
      <c r="AW135" s="3">
        <v>146413</v>
      </c>
      <c r="AX135" s="3">
        <v>7415</v>
      </c>
      <c r="AY135" s="3">
        <v>0</v>
      </c>
      <c r="AZ135" s="3">
        <v>7415</v>
      </c>
      <c r="BA135" s="3">
        <v>0</v>
      </c>
      <c r="BB135" s="3">
        <v>1537</v>
      </c>
      <c r="BC135" s="3">
        <v>8952</v>
      </c>
      <c r="BD135" s="3">
        <v>61395</v>
      </c>
      <c r="BE135" s="3">
        <v>216760</v>
      </c>
      <c r="BF135" s="3">
        <v>0</v>
      </c>
      <c r="BG135" s="3">
        <v>0</v>
      </c>
      <c r="BH135" s="3">
        <v>0</v>
      </c>
      <c r="BI135" s="3">
        <v>0</v>
      </c>
      <c r="BJ135" s="2">
        <v>10492</v>
      </c>
      <c r="BK135" s="2">
        <v>2647</v>
      </c>
      <c r="BL135" s="1">
        <v>733</v>
      </c>
      <c r="BM135" s="1">
        <v>84</v>
      </c>
      <c r="BN135" s="2">
        <v>2003</v>
      </c>
      <c r="BO135" s="1">
        <v>717</v>
      </c>
      <c r="BP135" s="1">
        <v>28</v>
      </c>
      <c r="BQ135" s="1">
        <v>28</v>
      </c>
      <c r="BR135" s="2">
        <v>13256</v>
      </c>
      <c r="BS135" s="2">
        <v>3476</v>
      </c>
      <c r="BT135" s="2">
        <v>60360</v>
      </c>
      <c r="BU135" s="2">
        <v>15909</v>
      </c>
      <c r="BV135" s="1">
        <v>0</v>
      </c>
      <c r="BW135" s="1">
        <v>0</v>
      </c>
      <c r="BX135" s="2">
        <v>60360</v>
      </c>
      <c r="BY135" s="2">
        <v>15909</v>
      </c>
      <c r="BZ135" s="2">
        <v>36022</v>
      </c>
      <c r="CA135" s="2">
        <v>5910</v>
      </c>
      <c r="CB135" s="1">
        <v>0</v>
      </c>
      <c r="CC135" s="1">
        <v>0</v>
      </c>
      <c r="CD135" s="2">
        <v>36022</v>
      </c>
      <c r="CE135" s="2">
        <v>5910</v>
      </c>
      <c r="CF135" s="1">
        <v>0</v>
      </c>
      <c r="CG135" s="1">
        <v>0</v>
      </c>
      <c r="CH135" s="1">
        <v>0</v>
      </c>
      <c r="CI135" s="1">
        <v>0</v>
      </c>
      <c r="CJ135" s="1">
        <v>0</v>
      </c>
      <c r="CK135" s="1">
        <v>0</v>
      </c>
      <c r="CL135" s="2">
        <v>96382</v>
      </c>
      <c r="CM135" s="2">
        <v>21819</v>
      </c>
      <c r="CN135" s="2">
        <v>109638</v>
      </c>
      <c r="CO135" s="2">
        <v>25295</v>
      </c>
      <c r="CP135" s="1">
        <v>24</v>
      </c>
      <c r="CQ135" s="1">
        <v>0</v>
      </c>
      <c r="CR135" s="1">
        <v>0</v>
      </c>
      <c r="CS135" s="1">
        <v>0</v>
      </c>
      <c r="CT135" s="1">
        <v>24</v>
      </c>
      <c r="CU135" s="1">
        <v>0</v>
      </c>
      <c r="CV135" s="1">
        <v>3</v>
      </c>
      <c r="CW135" s="1">
        <v>0</v>
      </c>
      <c r="CX135" s="2">
        <v>3</v>
      </c>
      <c r="CY135" s="2">
        <v>1793</v>
      </c>
      <c r="CZ135" s="2">
        <v>3021</v>
      </c>
      <c r="DA135" s="1">
        <v>341</v>
      </c>
      <c r="DB135" s="1">
        <v>128</v>
      </c>
      <c r="DC135" s="2">
        <v>1427</v>
      </c>
      <c r="DD135" s="1">
        <v>676</v>
      </c>
      <c r="DE135" t="s">
        <v>879</v>
      </c>
      <c r="DF135" t="s">
        <v>879</v>
      </c>
      <c r="DG135" s="2">
        <v>3561</v>
      </c>
      <c r="DH135" s="2">
        <v>3825</v>
      </c>
      <c r="DI135" s="2">
        <v>4814</v>
      </c>
      <c r="DJ135" s="1">
        <v>469</v>
      </c>
      <c r="DK135" s="2">
        <v>2103</v>
      </c>
      <c r="DL135" s="1">
        <v>0</v>
      </c>
      <c r="DM135" s="2">
        <v>7386</v>
      </c>
      <c r="DN135" s="2">
        <v>2117</v>
      </c>
      <c r="DO135" s="1">
        <v>0</v>
      </c>
      <c r="DP135" s="2">
        <v>2117</v>
      </c>
      <c r="DQ135" s="2">
        <v>9503</v>
      </c>
      <c r="DR135" s="2">
        <v>2120</v>
      </c>
      <c r="DS135" s="2">
        <v>9506</v>
      </c>
      <c r="DT135" s="1">
        <v>836</v>
      </c>
      <c r="DU135" s="1">
        <v>0</v>
      </c>
      <c r="DV135" s="1">
        <v>836</v>
      </c>
      <c r="DW135" s="2">
        <v>1059</v>
      </c>
      <c r="DX135" s="1">
        <v>0</v>
      </c>
      <c r="DY135" s="2">
        <v>1059</v>
      </c>
      <c r="DZ135" s="1">
        <v>214</v>
      </c>
      <c r="EA135" s="2">
        <v>4108</v>
      </c>
      <c r="EB135" t="s">
        <v>1107</v>
      </c>
      <c r="EC135" s="1">
        <v>81</v>
      </c>
      <c r="ED135" s="1">
        <v>903</v>
      </c>
      <c r="EE135" s="1">
        <v>20</v>
      </c>
      <c r="EF135" s="1">
        <v>42</v>
      </c>
      <c r="EG135" s="1">
        <v>24</v>
      </c>
      <c r="EH135" s="1">
        <v>274</v>
      </c>
      <c r="EI135" s="1">
        <v>125</v>
      </c>
      <c r="EJ135" s="2">
        <v>1219</v>
      </c>
      <c r="EK135" s="1">
        <v>0</v>
      </c>
      <c r="EL135" t="s">
        <v>864</v>
      </c>
      <c r="EM135" t="s">
        <v>864</v>
      </c>
      <c r="EN135" t="s">
        <v>864</v>
      </c>
      <c r="EO135" s="2">
        <v>3016</v>
      </c>
      <c r="EP135" s="1">
        <v>5</v>
      </c>
      <c r="EQ135" t="s">
        <v>1140</v>
      </c>
      <c r="ER135" s="2">
        <v>2190</v>
      </c>
      <c r="ES135" s="11">
        <v>11.04</v>
      </c>
      <c r="ET135" s="11">
        <v>112.62</v>
      </c>
      <c r="EU135" t="s">
        <v>1156</v>
      </c>
      <c r="EV135" t="s">
        <v>1168</v>
      </c>
      <c r="EW135" s="2">
        <v>5976</v>
      </c>
      <c r="EX135" s="1">
        <v>35</v>
      </c>
      <c r="EY135" s="1">
        <v>5</v>
      </c>
      <c r="EZ135" s="1">
        <v>4</v>
      </c>
      <c r="FA135" s="1">
        <v>0</v>
      </c>
      <c r="FB135" s="1">
        <v>44</v>
      </c>
      <c r="FC135" s="1">
        <v>52</v>
      </c>
      <c r="FD135" s="2">
        <v>2192</v>
      </c>
      <c r="FE135" s="2">
        <v>12576</v>
      </c>
      <c r="FF135" t="s">
        <v>1107</v>
      </c>
      <c r="FG135" s="2">
        <v>2780</v>
      </c>
      <c r="FH135" s="2">
        <v>2780</v>
      </c>
      <c r="FI135" s="4">
        <v>0.25</v>
      </c>
      <c r="FJ135" t="s">
        <v>1200</v>
      </c>
      <c r="FK135" s="4">
        <v>0.25</v>
      </c>
      <c r="FM135" s="4">
        <v>0</v>
      </c>
      <c r="FN135" s="4">
        <v>70</v>
      </c>
      <c r="FO135" s="4">
        <v>70</v>
      </c>
      <c r="FP135" s="4">
        <v>25.8</v>
      </c>
      <c r="FQ135" s="4">
        <v>30.06</v>
      </c>
      <c r="FR135" s="4">
        <v>0</v>
      </c>
      <c r="FS135" s="4">
        <v>0</v>
      </c>
      <c r="FT135" s="4">
        <v>0</v>
      </c>
      <c r="FU135" s="4">
        <v>0</v>
      </c>
      <c r="FV135" s="4">
        <v>12</v>
      </c>
      <c r="FW135" s="4">
        <v>15</v>
      </c>
      <c r="FX135" s="4">
        <v>12</v>
      </c>
      <c r="FY135" s="4">
        <v>12</v>
      </c>
      <c r="FZ135" s="2">
        <v>5320</v>
      </c>
      <c r="GA135" t="s">
        <v>160</v>
      </c>
      <c r="GB135" t="s">
        <v>1245</v>
      </c>
      <c r="GC135" t="s">
        <v>1249</v>
      </c>
      <c r="GD135" t="s">
        <v>1258</v>
      </c>
      <c r="GE135" t="s">
        <v>864</v>
      </c>
      <c r="GF135" t="s">
        <v>1265</v>
      </c>
      <c r="GG135" t="s">
        <v>1397</v>
      </c>
      <c r="GH135" t="s">
        <v>1492</v>
      </c>
      <c r="GI135" t="s">
        <v>1551</v>
      </c>
      <c r="GJ135" t="s">
        <v>1626</v>
      </c>
      <c r="GK135" t="s">
        <v>1672</v>
      </c>
      <c r="GL135" t="s">
        <v>1706</v>
      </c>
      <c r="GM135" s="1">
        <v>15</v>
      </c>
      <c r="GN135" t="s">
        <v>864</v>
      </c>
      <c r="GO135" t="s">
        <v>864</v>
      </c>
      <c r="GP135" t="s">
        <v>863</v>
      </c>
      <c r="GQ135" t="s">
        <v>863</v>
      </c>
      <c r="GR135" t="s">
        <v>864</v>
      </c>
      <c r="GS135" t="s">
        <v>864</v>
      </c>
      <c r="GT135" t="s">
        <v>864</v>
      </c>
      <c r="GU135" t="s">
        <v>864</v>
      </c>
      <c r="GV135" t="s">
        <v>863</v>
      </c>
      <c r="GW135" t="s">
        <v>864</v>
      </c>
      <c r="GX135" t="s">
        <v>863</v>
      </c>
      <c r="GY135" t="s">
        <v>863</v>
      </c>
      <c r="GZ135" t="s">
        <v>863</v>
      </c>
      <c r="HA135" s="1">
        <v>12</v>
      </c>
      <c r="HB135" s="1">
        <v>0</v>
      </c>
      <c r="HC135" t="s">
        <v>1745</v>
      </c>
    </row>
    <row r="136" spans="1:211" ht="14.5">
      <c r="A136" t="s">
        <v>161</v>
      </c>
      <c r="B136" t="s">
        <v>301</v>
      </c>
      <c r="C136" t="s">
        <v>447</v>
      </c>
      <c r="D136" t="s">
        <v>574</v>
      </c>
      <c r="E136" s="1">
        <v>97058</v>
      </c>
      <c r="F136" t="s">
        <v>658</v>
      </c>
      <c r="G136" t="s">
        <v>574</v>
      </c>
      <c r="H136" s="1">
        <v>97058</v>
      </c>
      <c r="I136" t="s">
        <v>690</v>
      </c>
      <c r="J136" t="s">
        <v>828</v>
      </c>
      <c r="K136" t="s">
        <v>860</v>
      </c>
      <c r="L136" t="s">
        <v>863</v>
      </c>
      <c r="M136" s="1">
        <v>2</v>
      </c>
      <c r="N136" t="s">
        <v>863</v>
      </c>
      <c r="O136" s="1">
        <v>0</v>
      </c>
      <c r="P136" s="1">
        <v>0</v>
      </c>
      <c r="Q136" s="1">
        <v>0</v>
      </c>
      <c r="R136" s="1">
        <v>0</v>
      </c>
      <c r="S136" s="1">
        <v>0</v>
      </c>
      <c r="T136" s="1">
        <v>0</v>
      </c>
      <c r="U136" s="11">
        <v>0</v>
      </c>
      <c r="V136" s="11">
        <v>0</v>
      </c>
      <c r="W136" s="11">
        <v>0</v>
      </c>
      <c r="X136" s="11">
        <v>0</v>
      </c>
      <c r="Y136" s="11">
        <v>0</v>
      </c>
      <c r="Z136" s="1">
        <v>0</v>
      </c>
      <c r="AA136" s="1">
        <v>0</v>
      </c>
      <c r="AB136" t="s">
        <v>893</v>
      </c>
      <c r="AC136" t="s">
        <v>863</v>
      </c>
      <c r="AD136" t="s">
        <v>863</v>
      </c>
      <c r="AE136" s="3">
        <v>0</v>
      </c>
      <c r="AF136" s="3">
        <v>0</v>
      </c>
      <c r="AG136" s="3">
        <v>0</v>
      </c>
      <c r="AH136" s="3">
        <v>0</v>
      </c>
      <c r="AI136" s="3">
        <v>0</v>
      </c>
      <c r="AJ136" s="21">
        <v>0</v>
      </c>
      <c r="AK136" s="3">
        <v>0</v>
      </c>
      <c r="AL136" s="3">
        <v>0</v>
      </c>
      <c r="AM136" s="3">
        <v>0</v>
      </c>
      <c r="AN136" s="3">
        <v>0</v>
      </c>
      <c r="AO136" s="3">
        <v>0</v>
      </c>
      <c r="AP136" s="3">
        <v>0</v>
      </c>
      <c r="AQ136" s="3">
        <v>0</v>
      </c>
      <c r="AR136" s="3">
        <v>0</v>
      </c>
      <c r="AS136" s="3">
        <v>0</v>
      </c>
      <c r="AT136" s="3">
        <v>0</v>
      </c>
      <c r="AU136" s="3">
        <v>0</v>
      </c>
      <c r="AV136" s="3">
        <v>0</v>
      </c>
      <c r="AW136" s="3">
        <v>0</v>
      </c>
      <c r="AX136" s="3">
        <v>0</v>
      </c>
      <c r="AY136" s="3">
        <v>0</v>
      </c>
      <c r="AZ136" s="3">
        <v>0</v>
      </c>
      <c r="BA136" s="3">
        <v>0</v>
      </c>
      <c r="BB136" s="3">
        <v>0</v>
      </c>
      <c r="BC136" s="3">
        <v>0</v>
      </c>
      <c r="BD136" s="3">
        <v>0</v>
      </c>
      <c r="BE136" s="3">
        <v>0</v>
      </c>
      <c r="BF136" s="3">
        <v>0</v>
      </c>
      <c r="BG136" s="3">
        <v>0</v>
      </c>
      <c r="BH136" s="3">
        <v>0</v>
      </c>
      <c r="BI136" s="3">
        <v>0</v>
      </c>
      <c r="BJ136" s="1">
        <v>0</v>
      </c>
      <c r="BK136" s="1">
        <v>0</v>
      </c>
      <c r="BL136" s="1">
        <v>0</v>
      </c>
      <c r="BM136" s="1">
        <v>0</v>
      </c>
      <c r="BN136" s="1">
        <v>0</v>
      </c>
      <c r="BO136" s="1">
        <v>0</v>
      </c>
      <c r="BP136" s="1">
        <v>0</v>
      </c>
      <c r="BQ136" s="1">
        <v>0</v>
      </c>
      <c r="BR136" s="1">
        <v>0</v>
      </c>
      <c r="BS136" s="1">
        <v>0</v>
      </c>
      <c r="BT136" s="1">
        <v>0</v>
      </c>
      <c r="BU136" s="1">
        <v>0</v>
      </c>
      <c r="BV136" s="1">
        <v>0</v>
      </c>
      <c r="BW136" s="1">
        <v>0</v>
      </c>
      <c r="BX136" s="1">
        <v>0</v>
      </c>
      <c r="BY136" s="1">
        <v>0</v>
      </c>
      <c r="BZ136" s="1">
        <v>0</v>
      </c>
      <c r="CA136" s="1">
        <v>0</v>
      </c>
      <c r="CB136" s="1">
        <v>0</v>
      </c>
      <c r="CC136" s="1">
        <v>0</v>
      </c>
      <c r="CD136" s="1">
        <v>0</v>
      </c>
      <c r="CE136" s="1">
        <v>0</v>
      </c>
      <c r="CF136" s="1">
        <v>0</v>
      </c>
      <c r="CG136" s="1">
        <v>0</v>
      </c>
      <c r="CH136" s="1">
        <v>0</v>
      </c>
      <c r="CI136" s="1">
        <v>0</v>
      </c>
      <c r="CJ136" s="1">
        <v>0</v>
      </c>
      <c r="CK136" s="1">
        <v>0</v>
      </c>
      <c r="CL136" s="1">
        <v>0</v>
      </c>
      <c r="CM136" s="1">
        <v>0</v>
      </c>
      <c r="CN136" s="1">
        <v>0</v>
      </c>
      <c r="CO136" s="1">
        <v>0</v>
      </c>
      <c r="CP136" s="1">
        <v>24</v>
      </c>
      <c r="CQ136" s="1">
        <v>0</v>
      </c>
      <c r="CR136" s="1">
        <v>0</v>
      </c>
      <c r="CS136" s="1">
        <v>0</v>
      </c>
      <c r="CT136" s="1">
        <v>24</v>
      </c>
      <c r="CU136" s="1">
        <v>0</v>
      </c>
      <c r="CV136" s="1">
        <v>0</v>
      </c>
      <c r="CW136" s="1">
        <v>0</v>
      </c>
      <c r="CX136" s="2">
        <v>0</v>
      </c>
      <c r="CY136" s="1">
        <v>0</v>
      </c>
      <c r="CZ136" s="1">
        <v>0</v>
      </c>
      <c r="DA136" s="1">
        <v>0</v>
      </c>
      <c r="DB136" s="1">
        <v>0</v>
      </c>
      <c r="DC136" s="1">
        <v>0</v>
      </c>
      <c r="DD136" s="1">
        <v>0</v>
      </c>
      <c r="DE136" s="1">
        <v>0</v>
      </c>
      <c r="DF136" s="1">
        <v>0</v>
      </c>
      <c r="DG136" s="1">
        <v>0</v>
      </c>
      <c r="DH136" s="1">
        <v>0</v>
      </c>
      <c r="DI136" s="1">
        <v>0</v>
      </c>
      <c r="DJ136" s="1">
        <v>0</v>
      </c>
      <c r="DK136" s="1">
        <v>0</v>
      </c>
      <c r="DL136" s="1">
        <v>0</v>
      </c>
      <c r="DM136" s="1">
        <v>0</v>
      </c>
      <c r="DN136" s="1">
        <v>0</v>
      </c>
      <c r="DO136" s="1">
        <v>0</v>
      </c>
      <c r="DP136" s="1">
        <v>0</v>
      </c>
      <c r="DQ136" s="1">
        <v>0</v>
      </c>
      <c r="DR136" s="1">
        <v>0</v>
      </c>
      <c r="DS136" s="1">
        <v>0</v>
      </c>
      <c r="DT136" s="1">
        <v>0</v>
      </c>
      <c r="DU136" s="1">
        <v>0</v>
      </c>
      <c r="DV136" s="1">
        <v>0</v>
      </c>
      <c r="DW136" s="1">
        <v>0</v>
      </c>
      <c r="DX136" s="1">
        <v>0</v>
      </c>
      <c r="DY136" s="1">
        <v>0</v>
      </c>
      <c r="DZ136" s="1">
        <v>0</v>
      </c>
      <c r="EA136" s="1">
        <v>0</v>
      </c>
      <c r="EB136" t="s">
        <v>1107</v>
      </c>
      <c r="EC136" s="1">
        <v>0</v>
      </c>
      <c r="ED136" s="1">
        <v>0</v>
      </c>
      <c r="EE136" s="1">
        <v>0</v>
      </c>
      <c r="EF136" s="1">
        <v>0</v>
      </c>
      <c r="EG136" s="1">
        <v>0</v>
      </c>
      <c r="EH136" s="1">
        <v>0</v>
      </c>
      <c r="EI136" s="1">
        <v>0</v>
      </c>
      <c r="EJ136" s="1">
        <v>0</v>
      </c>
      <c r="EK136" s="1">
        <v>0</v>
      </c>
      <c r="EL136" t="s">
        <v>863</v>
      </c>
      <c r="EM136" t="s">
        <v>863</v>
      </c>
      <c r="EN136" t="s">
        <v>863</v>
      </c>
      <c r="EO136" s="1">
        <v>0</v>
      </c>
      <c r="EP136" s="1">
        <v>0</v>
      </c>
      <c r="EQ136" t="s">
        <v>1142</v>
      </c>
      <c r="ER136" s="1">
        <v>0</v>
      </c>
      <c r="ES136" s="14">
        <v>0</v>
      </c>
      <c r="ET136" s="14">
        <v>0</v>
      </c>
      <c r="EU136" t="s">
        <v>1153</v>
      </c>
      <c r="EV136" t="s">
        <v>1164</v>
      </c>
      <c r="EW136" s="1">
        <v>0</v>
      </c>
      <c r="EX136" s="1">
        <v>0</v>
      </c>
      <c r="EY136" s="1">
        <v>0</v>
      </c>
      <c r="EZ136" s="1">
        <v>0</v>
      </c>
      <c r="FA136" s="1">
        <v>0</v>
      </c>
      <c r="FB136" s="14">
        <v>0</v>
      </c>
      <c r="FC136" s="1">
        <v>0</v>
      </c>
      <c r="FD136" s="1">
        <v>0</v>
      </c>
      <c r="FE136" s="1">
        <v>0</v>
      </c>
      <c r="FF136" t="s">
        <v>1107</v>
      </c>
      <c r="FG136" s="1">
        <v>0</v>
      </c>
      <c r="FH136" s="1">
        <v>0</v>
      </c>
      <c r="FI136" t="s">
        <v>1200</v>
      </c>
      <c r="FJ136" t="s">
        <v>1200</v>
      </c>
      <c r="FK136" t="s">
        <v>1200</v>
      </c>
      <c r="FM136" s="4">
        <v>0</v>
      </c>
      <c r="FN136" s="4">
        <v>0</v>
      </c>
      <c r="FO136" s="4">
        <v>0</v>
      </c>
      <c r="FP136" s="4">
        <v>0</v>
      </c>
      <c r="FQ136" s="4">
        <v>0</v>
      </c>
      <c r="FR136" s="4">
        <v>0</v>
      </c>
      <c r="FS136" s="4">
        <v>0</v>
      </c>
      <c r="FT136" s="4">
        <v>0</v>
      </c>
      <c r="FU136" s="4">
        <v>0</v>
      </c>
      <c r="FV136" s="4">
        <v>0</v>
      </c>
      <c r="FW136" s="4">
        <v>0</v>
      </c>
      <c r="FX136" s="4">
        <v>0</v>
      </c>
      <c r="FY136" s="4">
        <v>0</v>
      </c>
      <c r="FZ136" s="1">
        <v>0</v>
      </c>
      <c r="GA136" t="s">
        <v>161</v>
      </c>
      <c r="GB136" t="s">
        <v>1246</v>
      </c>
      <c r="GC136" t="s">
        <v>1250</v>
      </c>
      <c r="GD136" t="s">
        <v>1258</v>
      </c>
      <c r="GE136" t="s">
        <v>863</v>
      </c>
      <c r="GF136" t="s">
        <v>1271</v>
      </c>
      <c r="GG136" t="s">
        <v>1127</v>
      </c>
      <c r="GH136" t="s">
        <v>1127</v>
      </c>
      <c r="GI136" t="s">
        <v>1127</v>
      </c>
      <c r="GJ136" t="s">
        <v>1127</v>
      </c>
      <c r="GK136" t="s">
        <v>1127</v>
      </c>
      <c r="GL136" t="s">
        <v>1127</v>
      </c>
      <c r="GM136" s="1">
        <v>2</v>
      </c>
      <c r="GN136" t="s">
        <v>863</v>
      </c>
      <c r="GO136" t="s">
        <v>863</v>
      </c>
      <c r="GP136" t="s">
        <v>863</v>
      </c>
      <c r="GQ136" t="s">
        <v>863</v>
      </c>
      <c r="GR136" t="s">
        <v>863</v>
      </c>
      <c r="GS136" t="s">
        <v>863</v>
      </c>
      <c r="GT136" t="s">
        <v>863</v>
      </c>
      <c r="GU136" t="s">
        <v>863</v>
      </c>
      <c r="GV136" t="s">
        <v>863</v>
      </c>
      <c r="GW136" t="s">
        <v>863</v>
      </c>
      <c r="GX136" t="s">
        <v>863</v>
      </c>
      <c r="GY136" t="s">
        <v>863</v>
      </c>
      <c r="GZ136" t="s">
        <v>863</v>
      </c>
      <c r="HA136" s="1">
        <v>0</v>
      </c>
      <c r="HB136" s="1">
        <v>0</v>
      </c>
    </row>
    <row r="137" spans="1:211" ht="14.5">
      <c r="A137" t="s">
        <v>162</v>
      </c>
      <c r="B137" t="s">
        <v>302</v>
      </c>
      <c r="C137" t="s">
        <v>448</v>
      </c>
      <c r="D137" t="s">
        <v>511</v>
      </c>
      <c r="E137" s="1">
        <v>97124</v>
      </c>
      <c r="F137" t="s">
        <v>659</v>
      </c>
      <c r="G137" t="s">
        <v>511</v>
      </c>
      <c r="H137" s="1">
        <v>97124</v>
      </c>
      <c r="I137" t="s">
        <v>674</v>
      </c>
      <c r="J137" t="s">
        <v>841</v>
      </c>
      <c r="K137" t="s">
        <v>855</v>
      </c>
      <c r="L137" t="s">
        <v>863</v>
      </c>
      <c r="M137" s="1">
        <v>1</v>
      </c>
      <c r="N137" t="s">
        <v>863</v>
      </c>
      <c r="O137" s="1">
        <v>0</v>
      </c>
      <c r="P137" s="1">
        <v>0</v>
      </c>
      <c r="Q137" s="1">
        <v>0</v>
      </c>
      <c r="R137" s="1">
        <v>1</v>
      </c>
      <c r="S137" s="2">
        <v>3700</v>
      </c>
      <c r="T137" s="1">
        <v>54</v>
      </c>
      <c r="U137" s="11">
        <v>13</v>
      </c>
      <c r="V137" s="11">
        <v>0</v>
      </c>
      <c r="W137" s="11">
        <v>13</v>
      </c>
      <c r="X137" s="11">
        <v>22</v>
      </c>
      <c r="Y137" s="11">
        <v>35</v>
      </c>
      <c r="Z137" s="1">
        <v>0</v>
      </c>
      <c r="AA137" s="1">
        <v>0</v>
      </c>
      <c r="AB137" t="s">
        <v>898</v>
      </c>
      <c r="AC137" t="s">
        <v>863</v>
      </c>
      <c r="AD137" t="s">
        <v>864</v>
      </c>
      <c r="AE137" s="3">
        <v>0</v>
      </c>
      <c r="AF137" s="3">
        <v>9353232</v>
      </c>
      <c r="AG137" s="3">
        <v>0</v>
      </c>
      <c r="AH137" s="3">
        <v>9353232</v>
      </c>
      <c r="AI137" s="3">
        <v>41965</v>
      </c>
      <c r="AJ137" s="21">
        <v>0</v>
      </c>
      <c r="AK137" s="3">
        <v>0</v>
      </c>
      <c r="AL137" s="3">
        <v>0</v>
      </c>
      <c r="AM137" s="3">
        <v>0</v>
      </c>
      <c r="AN137" s="3">
        <v>109354</v>
      </c>
      <c r="AO137" s="3">
        <v>9504551</v>
      </c>
      <c r="AP137" s="3">
        <v>0</v>
      </c>
      <c r="AQ137" s="3">
        <v>0</v>
      </c>
      <c r="AR137" s="3">
        <v>0</v>
      </c>
      <c r="AS137" s="3">
        <v>0</v>
      </c>
      <c r="AT137" s="3">
        <v>0</v>
      </c>
      <c r="AU137" s="3">
        <v>2464071</v>
      </c>
      <c r="AV137" s="3">
        <v>1298450</v>
      </c>
      <c r="AW137" s="3">
        <v>3762521</v>
      </c>
      <c r="AX137" s="3">
        <v>47477</v>
      </c>
      <c r="AY137" s="3">
        <v>907</v>
      </c>
      <c r="AZ137" s="3">
        <v>48384</v>
      </c>
      <c r="BA137" s="3">
        <v>2561846</v>
      </c>
      <c r="BB137" s="3">
        <v>23356</v>
      </c>
      <c r="BC137" s="3">
        <v>2633586</v>
      </c>
      <c r="BD137" s="3">
        <v>2683665</v>
      </c>
      <c r="BE137" s="3">
        <v>9079772</v>
      </c>
      <c r="BF137" s="3">
        <v>111361</v>
      </c>
      <c r="BG137" s="3">
        <v>0</v>
      </c>
      <c r="BH137" s="3">
        <v>0</v>
      </c>
      <c r="BI137" s="3">
        <v>111361</v>
      </c>
      <c r="BJ137" s="2">
        <v>10777</v>
      </c>
      <c r="BK137" s="2">
        <v>1890</v>
      </c>
      <c r="BL137" s="2">
        <v>1962</v>
      </c>
      <c r="BM137" s="1">
        <v>167</v>
      </c>
      <c r="BN137" s="2">
        <v>1120</v>
      </c>
      <c r="BO137" s="1">
        <v>667</v>
      </c>
      <c r="BP137" s="1">
        <v>99</v>
      </c>
      <c r="BQ137" s="14">
        <v>7</v>
      </c>
      <c r="BR137" s="2">
        <v>13958</v>
      </c>
      <c r="BS137" s="2">
        <v>2731</v>
      </c>
      <c r="BT137" s="1">
        <v>0</v>
      </c>
      <c r="BU137" s="1">
        <v>0</v>
      </c>
      <c r="BV137" s="2">
        <v>102794</v>
      </c>
      <c r="BW137" s="2">
        <v>35312</v>
      </c>
      <c r="BX137" s="2">
        <v>102794</v>
      </c>
      <c r="BY137" s="2">
        <v>35312</v>
      </c>
      <c r="BZ137" s="1">
        <v>0</v>
      </c>
      <c r="CA137" s="1">
        <v>0</v>
      </c>
      <c r="CB137" s="2">
        <v>46511</v>
      </c>
      <c r="CC137" s="2">
        <v>12401</v>
      </c>
      <c r="CD137" s="2">
        <v>46511</v>
      </c>
      <c r="CE137" s="2">
        <v>12401</v>
      </c>
      <c r="CF137" s="1">
        <v>0</v>
      </c>
      <c r="CG137" s="1">
        <v>0</v>
      </c>
      <c r="CH137" s="2">
        <v>23913</v>
      </c>
      <c r="CI137" s="1">
        <v>0</v>
      </c>
      <c r="CJ137" s="2">
        <v>23913</v>
      </c>
      <c r="CK137" s="1">
        <v>0</v>
      </c>
      <c r="CL137" s="2">
        <v>173218</v>
      </c>
      <c r="CM137" s="2">
        <v>47713</v>
      </c>
      <c r="CN137" s="2">
        <v>187176</v>
      </c>
      <c r="CO137" s="2">
        <v>50444</v>
      </c>
      <c r="CP137" s="1">
        <v>24</v>
      </c>
      <c r="CQ137" s="1">
        <v>0</v>
      </c>
      <c r="CR137" s="1">
        <v>15</v>
      </c>
      <c r="CS137" s="1">
        <v>1</v>
      </c>
      <c r="CT137" s="1">
        <v>39</v>
      </c>
      <c r="CU137" s="1">
        <v>1</v>
      </c>
      <c r="CV137" s="1">
        <v>0</v>
      </c>
      <c r="CW137" s="1">
        <v>0</v>
      </c>
      <c r="CX137" s="2">
        <v>0</v>
      </c>
      <c r="CY137" s="2">
        <v>21604</v>
      </c>
      <c r="CZ137" s="2">
        <v>6756</v>
      </c>
      <c r="DA137" s="1">
        <v>708</v>
      </c>
      <c r="DB137" s="1">
        <v>267</v>
      </c>
      <c r="DC137" s="2">
        <v>2224</v>
      </c>
      <c r="DD137" s="1">
        <v>872</v>
      </c>
      <c r="DE137" s="1">
        <v>13</v>
      </c>
      <c r="DF137" s="14">
        <v>5</v>
      </c>
      <c r="DG137" s="2">
        <v>24549</v>
      </c>
      <c r="DH137" s="2">
        <v>7900</v>
      </c>
      <c r="DI137" s="2">
        <v>28360</v>
      </c>
      <c r="DJ137" s="1">
        <v>975</v>
      </c>
      <c r="DK137" s="2">
        <v>3096</v>
      </c>
      <c r="DL137" s="1">
        <v>18</v>
      </c>
      <c r="DM137" s="2">
        <v>32449</v>
      </c>
      <c r="DN137" s="1">
        <v>0</v>
      </c>
      <c r="DO137" s="2">
        <v>18718</v>
      </c>
      <c r="DP137" s="2">
        <v>18718</v>
      </c>
      <c r="DQ137" s="2">
        <v>51167</v>
      </c>
      <c r="DR137" s="2">
        <v>18718</v>
      </c>
      <c r="DS137" s="2">
        <v>51167</v>
      </c>
      <c r="DT137" s="2">
        <v>1528440</v>
      </c>
      <c r="DU137" s="1">
        <v>505</v>
      </c>
      <c r="DV137" s="2">
        <v>1528945</v>
      </c>
      <c r="DW137" s="2">
        <v>16891</v>
      </c>
      <c r="DX137" s="1">
        <v>85</v>
      </c>
      <c r="DY137" s="2">
        <v>16976</v>
      </c>
      <c r="DZ137" s="1">
        <v>787</v>
      </c>
      <c r="EA137" s="2">
        <v>2526</v>
      </c>
      <c r="EB137" t="s">
        <v>1108</v>
      </c>
      <c r="EC137" s="1">
        <v>4</v>
      </c>
      <c r="ED137" s="1">
        <v>57</v>
      </c>
      <c r="EE137" s="1">
        <v>1</v>
      </c>
      <c r="EF137" s="1">
        <v>64</v>
      </c>
      <c r="EG137" s="1">
        <v>4</v>
      </c>
      <c r="EH137" s="1">
        <v>98</v>
      </c>
      <c r="EI137" s="1">
        <v>9</v>
      </c>
      <c r="EJ137" s="1">
        <v>219</v>
      </c>
      <c r="EK137" s="1">
        <v>0</v>
      </c>
      <c r="EL137" t="s">
        <v>864</v>
      </c>
      <c r="EM137" t="s">
        <v>864</v>
      </c>
      <c r="EN137" t="s">
        <v>864</v>
      </c>
      <c r="EO137" s="1">
        <v>0</v>
      </c>
      <c r="EP137" s="1">
        <v>0</v>
      </c>
      <c r="EQ137" t="s">
        <v>1144</v>
      </c>
      <c r="ER137" s="2">
        <v>4980</v>
      </c>
      <c r="ES137" s="11">
        <v>277.07</v>
      </c>
      <c r="ET137" s="11">
        <v>299.95</v>
      </c>
      <c r="EU137" t="s">
        <v>855</v>
      </c>
      <c r="EV137" t="s">
        <v>1166</v>
      </c>
      <c r="EW137" s="2">
        <v>6408222</v>
      </c>
      <c r="EX137" s="1">
        <v>0</v>
      </c>
      <c r="EY137" s="1">
        <v>0</v>
      </c>
      <c r="EZ137" s="1">
        <v>0</v>
      </c>
      <c r="FA137" s="1">
        <v>0</v>
      </c>
      <c r="FB137" s="14">
        <v>0</v>
      </c>
      <c r="FC137" s="1">
        <v>0</v>
      </c>
      <c r="FD137" s="1">
        <v>0</v>
      </c>
      <c r="FE137" s="1">
        <v>0</v>
      </c>
      <c r="FF137" t="s">
        <v>1193</v>
      </c>
      <c r="FG137" s="1">
        <v>0</v>
      </c>
      <c r="FH137" s="2">
        <v>6142</v>
      </c>
      <c r="FI137" s="4">
        <v>0.25</v>
      </c>
      <c r="FJ137" s="4">
        <v>0.25</v>
      </c>
      <c r="FK137" t="s">
        <v>1200</v>
      </c>
      <c r="FM137" s="4">
        <v>0</v>
      </c>
      <c r="FN137" s="4">
        <v>140</v>
      </c>
      <c r="FO137" s="4">
        <v>0</v>
      </c>
      <c r="FP137" s="4">
        <v>57.73</v>
      </c>
      <c r="FQ137" s="4">
        <v>70.150000000000006</v>
      </c>
      <c r="FR137" s="4">
        <v>35.24</v>
      </c>
      <c r="FS137" s="4">
        <v>42.81</v>
      </c>
      <c r="FT137" s="4">
        <v>31.91</v>
      </c>
      <c r="FU137" s="4">
        <v>38.78</v>
      </c>
      <c r="FV137" s="4">
        <v>21.83</v>
      </c>
      <c r="FW137" s="4">
        <v>26.54</v>
      </c>
      <c r="FX137" s="4">
        <v>18.809999999999999</v>
      </c>
      <c r="FY137" s="4">
        <v>22.86</v>
      </c>
      <c r="FZ137" s="1">
        <v>0</v>
      </c>
      <c r="GA137" t="s">
        <v>162</v>
      </c>
      <c r="GB137" t="s">
        <v>1246</v>
      </c>
      <c r="GC137" t="s">
        <v>1254</v>
      </c>
      <c r="GD137" t="s">
        <v>1260</v>
      </c>
      <c r="GE137" t="s">
        <v>863</v>
      </c>
      <c r="GF137" t="s">
        <v>1269</v>
      </c>
      <c r="GG137" t="s">
        <v>1284</v>
      </c>
      <c r="GH137" t="s">
        <v>1493</v>
      </c>
      <c r="GI137" t="s">
        <v>1507</v>
      </c>
      <c r="GJ137" t="s">
        <v>1127</v>
      </c>
      <c r="GK137" t="s">
        <v>1127</v>
      </c>
      <c r="GL137" t="s">
        <v>1680</v>
      </c>
      <c r="GM137" s="1">
        <v>40</v>
      </c>
      <c r="GN137" t="s">
        <v>863</v>
      </c>
      <c r="GO137" t="s">
        <v>864</v>
      </c>
      <c r="GP137" t="s">
        <v>864</v>
      </c>
      <c r="GQ137" t="s">
        <v>864</v>
      </c>
      <c r="GR137" t="s">
        <v>864</v>
      </c>
      <c r="GS137" t="s">
        <v>864</v>
      </c>
      <c r="GT137" t="s">
        <v>863</v>
      </c>
      <c r="GU137" t="s">
        <v>863</v>
      </c>
      <c r="GV137" t="s">
        <v>863</v>
      </c>
      <c r="GW137" t="s">
        <v>863</v>
      </c>
      <c r="GX137" t="s">
        <v>863</v>
      </c>
      <c r="GY137" t="s">
        <v>863</v>
      </c>
      <c r="GZ137" t="s">
        <v>864</v>
      </c>
      <c r="HA137" t="s">
        <v>1127</v>
      </c>
      <c r="HB137" t="s">
        <v>1127</v>
      </c>
    </row>
    <row r="138" spans="1:211" ht="14.5">
      <c r="A138" t="s">
        <v>163</v>
      </c>
      <c r="B138" t="s">
        <v>303</v>
      </c>
      <c r="C138" t="s">
        <v>449</v>
      </c>
      <c r="D138" t="s">
        <v>587</v>
      </c>
      <c r="E138" s="1">
        <v>97068</v>
      </c>
      <c r="F138" t="s">
        <v>449</v>
      </c>
      <c r="G138" t="s">
        <v>587</v>
      </c>
      <c r="H138" s="1">
        <v>97068</v>
      </c>
      <c r="I138" t="s">
        <v>681</v>
      </c>
      <c r="J138" t="s">
        <v>842</v>
      </c>
      <c r="K138" t="s">
        <v>858</v>
      </c>
      <c r="L138" t="s">
        <v>863</v>
      </c>
      <c r="M138" s="1">
        <v>5</v>
      </c>
      <c r="N138" t="s">
        <v>863</v>
      </c>
      <c r="O138" s="1">
        <v>1</v>
      </c>
      <c r="P138" s="1">
        <v>0</v>
      </c>
      <c r="Q138" s="1">
        <v>0</v>
      </c>
      <c r="R138" s="1">
        <v>0</v>
      </c>
      <c r="S138" s="2">
        <v>15160</v>
      </c>
      <c r="T138" s="2">
        <v>1351</v>
      </c>
      <c r="U138" s="11">
        <v>5.5</v>
      </c>
      <c r="V138" s="11">
        <v>3</v>
      </c>
      <c r="W138" s="11">
        <v>8.5</v>
      </c>
      <c r="X138" s="11">
        <v>8.5399999999999991</v>
      </c>
      <c r="Y138" s="11">
        <v>17.04</v>
      </c>
      <c r="Z138" s="1">
        <v>134</v>
      </c>
      <c r="AA138" s="2">
        <v>2555</v>
      </c>
      <c r="AB138" t="s">
        <v>893</v>
      </c>
      <c r="AC138" t="s">
        <v>863</v>
      </c>
      <c r="AD138" t="s">
        <v>864</v>
      </c>
      <c r="AE138" s="3">
        <v>1032143</v>
      </c>
      <c r="AF138" s="3">
        <v>1500</v>
      </c>
      <c r="AG138" s="3">
        <v>1706582</v>
      </c>
      <c r="AH138" s="3">
        <v>2740225</v>
      </c>
      <c r="AI138" s="3">
        <v>4338</v>
      </c>
      <c r="AJ138" s="21">
        <v>0</v>
      </c>
      <c r="AK138" s="3">
        <v>0</v>
      </c>
      <c r="AL138" s="3">
        <v>0</v>
      </c>
      <c r="AM138" s="3">
        <v>0</v>
      </c>
      <c r="AN138" s="3">
        <v>36147</v>
      </c>
      <c r="AO138" s="3">
        <v>2780710</v>
      </c>
      <c r="AP138" s="3">
        <v>0</v>
      </c>
      <c r="AQ138" s="3">
        <v>0</v>
      </c>
      <c r="AR138" s="3">
        <v>0</v>
      </c>
      <c r="AS138" s="3">
        <v>0</v>
      </c>
      <c r="AT138" s="3">
        <v>0</v>
      </c>
      <c r="AU138" s="3">
        <v>1137062</v>
      </c>
      <c r="AV138" s="3">
        <v>409627</v>
      </c>
      <c r="AW138" s="3">
        <v>1546689</v>
      </c>
      <c r="AX138" s="3">
        <v>91227</v>
      </c>
      <c r="AY138" s="3">
        <v>7909</v>
      </c>
      <c r="AZ138" s="3">
        <v>99136</v>
      </c>
      <c r="BA138" s="3">
        <v>36964</v>
      </c>
      <c r="BB138" s="3">
        <v>30128</v>
      </c>
      <c r="BC138" s="3">
        <v>166228</v>
      </c>
      <c r="BD138" s="3">
        <v>906265</v>
      </c>
      <c r="BE138" s="3">
        <v>2619182</v>
      </c>
      <c r="BF138" s="3">
        <v>0</v>
      </c>
      <c r="BG138" s="3">
        <v>1300</v>
      </c>
      <c r="BH138" s="3">
        <v>0</v>
      </c>
      <c r="BI138" s="3">
        <v>1300</v>
      </c>
      <c r="BJ138" s="2">
        <v>78289</v>
      </c>
      <c r="BK138" s="2">
        <v>6149</v>
      </c>
      <c r="BL138" s="2">
        <v>7483</v>
      </c>
      <c r="BM138" s="1">
        <v>135</v>
      </c>
      <c r="BN138" s="2">
        <v>14885</v>
      </c>
      <c r="BO138" s="2">
        <v>1145</v>
      </c>
      <c r="BP138" s="2">
        <v>1138</v>
      </c>
      <c r="BQ138" s="1">
        <v>221</v>
      </c>
      <c r="BR138" s="2">
        <v>101795</v>
      </c>
      <c r="BS138" s="2">
        <v>7650</v>
      </c>
      <c r="BT138" s="2">
        <v>60360</v>
      </c>
      <c r="BU138" s="2">
        <v>15909</v>
      </c>
      <c r="BV138" s="2">
        <v>7335</v>
      </c>
      <c r="BW138" s="2">
        <v>2213</v>
      </c>
      <c r="BX138" s="2">
        <v>67695</v>
      </c>
      <c r="BY138" s="2">
        <v>18122</v>
      </c>
      <c r="BZ138" s="2">
        <v>36022</v>
      </c>
      <c r="CA138" s="2">
        <v>5910</v>
      </c>
      <c r="CB138" s="2">
        <v>4188</v>
      </c>
      <c r="CC138" s="2">
        <v>1042</v>
      </c>
      <c r="CD138" s="2">
        <v>40210</v>
      </c>
      <c r="CE138" s="2">
        <v>6952</v>
      </c>
      <c r="CF138" s="1">
        <v>0</v>
      </c>
      <c r="CG138" s="1">
        <v>0</v>
      </c>
      <c r="CH138" s="2">
        <v>23994</v>
      </c>
      <c r="CI138" s="1">
        <v>0</v>
      </c>
      <c r="CJ138" s="2">
        <v>23994</v>
      </c>
      <c r="CK138" s="1">
        <v>0</v>
      </c>
      <c r="CL138" s="2">
        <v>131899</v>
      </c>
      <c r="CM138" s="2">
        <v>25074</v>
      </c>
      <c r="CN138" s="2">
        <v>233694</v>
      </c>
      <c r="CO138" s="2">
        <v>32724</v>
      </c>
      <c r="CP138" s="1">
        <v>24</v>
      </c>
      <c r="CQ138" s="1">
        <v>0</v>
      </c>
      <c r="CR138" s="1">
        <v>6</v>
      </c>
      <c r="CS138" s="1">
        <v>1</v>
      </c>
      <c r="CT138" s="1">
        <v>30</v>
      </c>
      <c r="CU138" s="1">
        <v>1</v>
      </c>
      <c r="CV138" s="1">
        <v>453</v>
      </c>
      <c r="CW138" s="2">
        <v>8977</v>
      </c>
      <c r="CX138" s="2">
        <v>9430</v>
      </c>
      <c r="CY138" s="2">
        <v>111930</v>
      </c>
      <c r="CZ138" s="2">
        <v>62539</v>
      </c>
      <c r="DA138" s="2">
        <v>25876</v>
      </c>
      <c r="DB138" s="2">
        <v>12839</v>
      </c>
      <c r="DC138" s="2">
        <v>96427</v>
      </c>
      <c r="DD138" s="2">
        <v>41231</v>
      </c>
      <c r="DE138" s="1">
        <v>0</v>
      </c>
      <c r="DF138" s="1">
        <v>0</v>
      </c>
      <c r="DG138" s="2">
        <v>234233</v>
      </c>
      <c r="DH138" s="2">
        <v>116609</v>
      </c>
      <c r="DI138" s="2">
        <v>174469</v>
      </c>
      <c r="DJ138" s="2">
        <v>38715</v>
      </c>
      <c r="DK138" s="2">
        <v>137658</v>
      </c>
      <c r="DL138" s="1">
        <v>0</v>
      </c>
      <c r="DM138" s="2">
        <v>350842</v>
      </c>
      <c r="DN138" s="2">
        <v>35359</v>
      </c>
      <c r="DO138" s="2">
        <v>22975</v>
      </c>
      <c r="DP138" s="2">
        <v>58334</v>
      </c>
      <c r="DQ138" s="2">
        <v>409176</v>
      </c>
      <c r="DR138" s="2">
        <v>67764</v>
      </c>
      <c r="DS138" s="2">
        <v>418606</v>
      </c>
      <c r="DT138" s="2">
        <v>132285</v>
      </c>
      <c r="DU138" s="1">
        <v>932</v>
      </c>
      <c r="DV138" s="2">
        <v>133217</v>
      </c>
      <c r="DW138" s="2">
        <v>106728</v>
      </c>
      <c r="DX138" s="1">
        <v>346</v>
      </c>
      <c r="DY138" s="2">
        <v>107074</v>
      </c>
      <c r="DZ138" s="2">
        <v>164514</v>
      </c>
      <c r="EA138" s="2">
        <v>5376</v>
      </c>
      <c r="EB138" t="s">
        <v>1107</v>
      </c>
      <c r="EC138" s="1">
        <v>315</v>
      </c>
      <c r="ED138" s="2">
        <v>9509</v>
      </c>
      <c r="EE138" s="1">
        <v>80</v>
      </c>
      <c r="EF138" s="1">
        <v>503</v>
      </c>
      <c r="EG138" s="1">
        <v>135</v>
      </c>
      <c r="EH138" s="2">
        <v>1042</v>
      </c>
      <c r="EI138" s="1">
        <v>530</v>
      </c>
      <c r="EJ138" s="2">
        <v>11054</v>
      </c>
      <c r="EK138" s="1">
        <v>522</v>
      </c>
      <c r="EL138" t="s">
        <v>864</v>
      </c>
      <c r="EM138" t="s">
        <v>864</v>
      </c>
      <c r="EN138" t="s">
        <v>863</v>
      </c>
      <c r="EO138" s="2">
        <v>8995</v>
      </c>
      <c r="EP138" s="1">
        <v>20</v>
      </c>
      <c r="EQ138" t="s">
        <v>1140</v>
      </c>
      <c r="ER138" s="2">
        <v>9010</v>
      </c>
      <c r="ES138" s="11">
        <v>245.78</v>
      </c>
      <c r="ET138" s="11">
        <v>490.25</v>
      </c>
      <c r="EU138" t="s">
        <v>858</v>
      </c>
      <c r="EV138" t="s">
        <v>1167</v>
      </c>
      <c r="EW138" s="2">
        <v>97142</v>
      </c>
      <c r="EX138" s="1">
        <v>35</v>
      </c>
      <c r="EY138" s="1">
        <v>11</v>
      </c>
      <c r="EZ138" s="1">
        <v>10</v>
      </c>
      <c r="FA138" s="1">
        <v>0</v>
      </c>
      <c r="FB138" s="1">
        <v>56</v>
      </c>
      <c r="FC138" s="1">
        <v>37</v>
      </c>
      <c r="FD138" s="2">
        <v>1988</v>
      </c>
      <c r="FE138" s="2">
        <v>135291</v>
      </c>
      <c r="FF138" t="s">
        <v>1193</v>
      </c>
      <c r="FG138" s="2">
        <v>28000</v>
      </c>
      <c r="FH138" s="2">
        <v>28000</v>
      </c>
      <c r="FI138" s="4">
        <v>0.25</v>
      </c>
      <c r="FJ138" s="4">
        <v>0.15</v>
      </c>
      <c r="FK138" s="4">
        <v>0.25</v>
      </c>
      <c r="FL138" t="s">
        <v>1743</v>
      </c>
      <c r="FM138" s="4">
        <v>0</v>
      </c>
      <c r="FN138" s="4">
        <v>0</v>
      </c>
      <c r="FO138" s="4">
        <v>0</v>
      </c>
      <c r="FP138" s="4">
        <v>46.05</v>
      </c>
      <c r="FQ138" s="4">
        <v>62.85</v>
      </c>
      <c r="FR138" s="4">
        <v>33.92</v>
      </c>
      <c r="FS138" s="4">
        <v>46.33</v>
      </c>
      <c r="FT138" s="4">
        <v>23.6</v>
      </c>
      <c r="FU138" s="4">
        <v>33.44</v>
      </c>
      <c r="FV138" s="4">
        <v>17.23</v>
      </c>
      <c r="FW138" s="4">
        <v>27.9</v>
      </c>
      <c r="FX138" s="4">
        <v>15.08</v>
      </c>
      <c r="FY138" s="4">
        <v>19.600000000000001</v>
      </c>
      <c r="FZ138" s="2">
        <v>30213</v>
      </c>
      <c r="GA138" t="s">
        <v>163</v>
      </c>
      <c r="GB138" t="s">
        <v>1244</v>
      </c>
      <c r="GC138" t="s">
        <v>1249</v>
      </c>
      <c r="GD138" t="s">
        <v>1258</v>
      </c>
      <c r="GE138" t="s">
        <v>864</v>
      </c>
      <c r="GF138" t="s">
        <v>1268</v>
      </c>
      <c r="GG138" t="s">
        <v>1398</v>
      </c>
      <c r="GH138" t="s">
        <v>1494</v>
      </c>
      <c r="GI138" t="s">
        <v>1552</v>
      </c>
      <c r="GJ138" t="s">
        <v>1627</v>
      </c>
      <c r="GK138" t="s">
        <v>1673</v>
      </c>
      <c r="GL138" t="s">
        <v>1673</v>
      </c>
      <c r="GM138" s="1">
        <v>6</v>
      </c>
      <c r="GN138" t="s">
        <v>864</v>
      </c>
      <c r="GO138" t="s">
        <v>864</v>
      </c>
      <c r="GP138" t="s">
        <v>864</v>
      </c>
      <c r="GQ138" t="s">
        <v>864</v>
      </c>
      <c r="GR138" t="s">
        <v>864</v>
      </c>
      <c r="GS138" t="s">
        <v>864</v>
      </c>
      <c r="GT138" t="s">
        <v>864</v>
      </c>
      <c r="GU138" t="s">
        <v>864</v>
      </c>
      <c r="GV138" t="s">
        <v>864</v>
      </c>
      <c r="GW138" t="s">
        <v>864</v>
      </c>
      <c r="GX138" t="s">
        <v>864</v>
      </c>
      <c r="GY138" t="s">
        <v>863</v>
      </c>
      <c r="GZ138" t="s">
        <v>863</v>
      </c>
      <c r="HA138" s="1">
        <v>15</v>
      </c>
      <c r="HB138" s="1">
        <v>0</v>
      </c>
    </row>
    <row r="139" spans="1:211" ht="14.5">
      <c r="A139" t="s">
        <v>164</v>
      </c>
      <c r="B139" t="s">
        <v>304</v>
      </c>
      <c r="C139" t="s">
        <v>450</v>
      </c>
      <c r="D139" t="s">
        <v>588</v>
      </c>
      <c r="E139" s="1">
        <v>97225</v>
      </c>
      <c r="F139" t="s">
        <v>450</v>
      </c>
      <c r="G139" t="s">
        <v>588</v>
      </c>
      <c r="H139" s="1">
        <v>97225</v>
      </c>
      <c r="I139" t="s">
        <v>674</v>
      </c>
      <c r="J139" t="s">
        <v>843</v>
      </c>
      <c r="K139" t="s">
        <v>855</v>
      </c>
      <c r="L139" t="s">
        <v>863</v>
      </c>
      <c r="M139" s="1">
        <v>1</v>
      </c>
      <c r="N139" t="s">
        <v>863</v>
      </c>
      <c r="O139" s="1">
        <v>1</v>
      </c>
      <c r="P139" s="1">
        <v>0</v>
      </c>
      <c r="Q139" s="1">
        <v>0</v>
      </c>
      <c r="R139" s="1">
        <v>0</v>
      </c>
      <c r="S139" s="2">
        <v>6941</v>
      </c>
      <c r="T139" s="1">
        <v>946</v>
      </c>
      <c r="U139" s="11">
        <v>3</v>
      </c>
      <c r="V139" s="11">
        <v>0</v>
      </c>
      <c r="W139" s="11">
        <v>3</v>
      </c>
      <c r="X139" s="11">
        <v>7</v>
      </c>
      <c r="Y139" s="11">
        <v>10</v>
      </c>
      <c r="Z139" s="1">
        <v>66</v>
      </c>
      <c r="AA139" s="2">
        <v>3019</v>
      </c>
      <c r="AB139" t="s">
        <v>893</v>
      </c>
      <c r="AC139" t="s">
        <v>864</v>
      </c>
      <c r="AD139" t="s">
        <v>863</v>
      </c>
      <c r="AE139" s="3">
        <v>0</v>
      </c>
      <c r="AF139" s="3">
        <v>991801</v>
      </c>
      <c r="AG139" s="3">
        <v>0</v>
      </c>
      <c r="AH139" s="3">
        <v>991801</v>
      </c>
      <c r="AI139" s="3">
        <v>0</v>
      </c>
      <c r="AJ139" s="21">
        <v>0</v>
      </c>
      <c r="AK139" s="3">
        <v>0</v>
      </c>
      <c r="AL139" s="3">
        <v>0</v>
      </c>
      <c r="AM139" s="3">
        <v>0</v>
      </c>
      <c r="AN139" s="3">
        <v>0</v>
      </c>
      <c r="AO139" s="3">
        <v>991801</v>
      </c>
      <c r="AP139" s="3">
        <v>0</v>
      </c>
      <c r="AQ139" s="3">
        <v>0</v>
      </c>
      <c r="AR139" s="3">
        <v>0</v>
      </c>
      <c r="AS139" s="3">
        <v>0</v>
      </c>
      <c r="AT139" s="3">
        <v>0</v>
      </c>
      <c r="AU139" s="3">
        <v>533591</v>
      </c>
      <c r="AV139" s="3">
        <v>275843</v>
      </c>
      <c r="AW139" s="3">
        <v>809434</v>
      </c>
      <c r="AX139" s="3">
        <v>90000</v>
      </c>
      <c r="AY139" s="3">
        <v>4500</v>
      </c>
      <c r="AZ139" s="3">
        <v>94500</v>
      </c>
      <c r="BA139" s="3">
        <v>0</v>
      </c>
      <c r="BB139" s="3">
        <v>0</v>
      </c>
      <c r="BC139" s="3">
        <v>94500</v>
      </c>
      <c r="BD139" s="3">
        <v>116982</v>
      </c>
      <c r="BE139" s="3">
        <v>1020916</v>
      </c>
      <c r="BF139" s="3">
        <v>0</v>
      </c>
      <c r="BG139" s="3">
        <v>0</v>
      </c>
      <c r="BH139" s="3">
        <v>0</v>
      </c>
      <c r="BI139" s="3">
        <v>0</v>
      </c>
      <c r="BJ139" s="2">
        <v>35680</v>
      </c>
      <c r="BK139" s="2">
        <v>3625</v>
      </c>
      <c r="BL139" s="2">
        <v>4563</v>
      </c>
      <c r="BM139" s="1">
        <v>213</v>
      </c>
      <c r="BN139" s="2">
        <v>10242</v>
      </c>
      <c r="BO139" s="1">
        <v>720</v>
      </c>
      <c r="BP139" s="1">
        <v>442</v>
      </c>
      <c r="BQ139" s="1">
        <v>63</v>
      </c>
      <c r="BR139" s="2">
        <v>50927</v>
      </c>
      <c r="BS139" s="2">
        <v>4621</v>
      </c>
      <c r="BT139" s="1">
        <v>0</v>
      </c>
      <c r="BU139" s="1">
        <v>0</v>
      </c>
      <c r="BV139" s="2">
        <v>102795</v>
      </c>
      <c r="BW139" s="2">
        <v>35312</v>
      </c>
      <c r="BX139" s="2">
        <v>102795</v>
      </c>
      <c r="BY139" s="2">
        <v>35312</v>
      </c>
      <c r="BZ139" s="1">
        <v>0</v>
      </c>
      <c r="CA139" s="1">
        <v>0</v>
      </c>
      <c r="CB139" s="2">
        <v>46511</v>
      </c>
      <c r="CC139" s="2">
        <v>12401</v>
      </c>
      <c r="CD139" s="2">
        <v>46511</v>
      </c>
      <c r="CE139" s="2">
        <v>12401</v>
      </c>
      <c r="CF139" s="1">
        <v>0</v>
      </c>
      <c r="CG139" s="1">
        <v>0</v>
      </c>
      <c r="CH139" s="2">
        <v>23913</v>
      </c>
      <c r="CI139" s="1">
        <v>0</v>
      </c>
      <c r="CJ139" s="2">
        <v>23913</v>
      </c>
      <c r="CK139" s="1">
        <v>0</v>
      </c>
      <c r="CL139" s="2">
        <v>173219</v>
      </c>
      <c r="CM139" s="2">
        <v>47713</v>
      </c>
      <c r="CN139" s="2">
        <v>224146</v>
      </c>
      <c r="CO139" s="2">
        <v>52334</v>
      </c>
      <c r="CP139" s="1">
        <v>24</v>
      </c>
      <c r="CQ139" s="1">
        <v>0</v>
      </c>
      <c r="CR139" s="1">
        <v>16</v>
      </c>
      <c r="CS139" s="1">
        <v>1</v>
      </c>
      <c r="CT139" s="1">
        <v>40</v>
      </c>
      <c r="CU139" s="1">
        <v>1</v>
      </c>
      <c r="CV139" s="1">
        <v>249</v>
      </c>
      <c r="CW139" s="2">
        <v>11305</v>
      </c>
      <c r="CX139" s="2">
        <v>11554</v>
      </c>
      <c r="CY139" s="2">
        <v>66090</v>
      </c>
      <c r="CZ139" s="2">
        <v>33942</v>
      </c>
      <c r="DA139" s="2">
        <v>3172</v>
      </c>
      <c r="DB139" s="2">
        <v>2274</v>
      </c>
      <c r="DC139" s="2">
        <v>50512</v>
      </c>
      <c r="DD139" s="2">
        <v>24147</v>
      </c>
      <c r="DE139" s="1">
        <v>17</v>
      </c>
      <c r="DF139" s="14">
        <v>7</v>
      </c>
      <c r="DG139" s="2">
        <v>119791</v>
      </c>
      <c r="DH139" s="2">
        <v>60370</v>
      </c>
      <c r="DI139" s="2">
        <v>100032</v>
      </c>
      <c r="DJ139" s="2">
        <v>5446</v>
      </c>
      <c r="DK139" s="2">
        <v>74659</v>
      </c>
      <c r="DL139" s="1">
        <v>24</v>
      </c>
      <c r="DM139" s="2">
        <v>180161</v>
      </c>
      <c r="DN139" s="1">
        <v>0</v>
      </c>
      <c r="DO139" s="2">
        <v>52659</v>
      </c>
      <c r="DP139" s="2">
        <v>52659</v>
      </c>
      <c r="DQ139" s="2">
        <v>232820</v>
      </c>
      <c r="DR139" s="2">
        <v>64213</v>
      </c>
      <c r="DS139" s="2">
        <v>244374</v>
      </c>
      <c r="DT139" s="2">
        <v>89289</v>
      </c>
      <c r="DU139" s="1">
        <v>689</v>
      </c>
      <c r="DV139" s="2">
        <v>89978</v>
      </c>
      <c r="DW139" s="2">
        <v>106643</v>
      </c>
      <c r="DX139" s="1">
        <v>310</v>
      </c>
      <c r="DY139" s="2">
        <v>106953</v>
      </c>
      <c r="DZ139" s="2">
        <v>51975</v>
      </c>
      <c r="EA139" s="1">
        <v>890</v>
      </c>
      <c r="EB139" t="s">
        <v>1107</v>
      </c>
      <c r="EC139" s="1">
        <v>170</v>
      </c>
      <c r="ED139" s="2">
        <v>2784</v>
      </c>
      <c r="EE139" s="1">
        <v>4</v>
      </c>
      <c r="EF139" s="1">
        <v>12</v>
      </c>
      <c r="EG139" s="1">
        <v>100</v>
      </c>
      <c r="EH139" s="1">
        <v>362</v>
      </c>
      <c r="EI139" s="1">
        <v>274</v>
      </c>
      <c r="EJ139" s="2">
        <v>3158</v>
      </c>
      <c r="EK139" t="s">
        <v>1127</v>
      </c>
      <c r="EL139" t="s">
        <v>864</v>
      </c>
      <c r="EM139" t="s">
        <v>864</v>
      </c>
      <c r="EN139" t="s">
        <v>863</v>
      </c>
      <c r="EO139" s="2">
        <v>1877</v>
      </c>
      <c r="EP139" s="1">
        <v>6</v>
      </c>
      <c r="EQ139" t="s">
        <v>1140</v>
      </c>
      <c r="ER139" s="2">
        <v>4097</v>
      </c>
      <c r="ES139" s="14">
        <v>0.81</v>
      </c>
      <c r="ET139" s="11">
        <v>37.78</v>
      </c>
      <c r="EU139" t="s">
        <v>855</v>
      </c>
      <c r="EV139" t="s">
        <v>1166</v>
      </c>
      <c r="EW139" s="2">
        <v>22105</v>
      </c>
      <c r="EX139" s="1">
        <v>36.5</v>
      </c>
      <c r="EY139" s="1">
        <v>12</v>
      </c>
      <c r="EZ139" s="1">
        <v>7.5</v>
      </c>
      <c r="FA139" s="1">
        <v>0</v>
      </c>
      <c r="FB139" s="1">
        <v>56</v>
      </c>
      <c r="FC139" s="1">
        <v>38</v>
      </c>
      <c r="FD139" s="2">
        <v>2405</v>
      </c>
      <c r="FE139" s="2">
        <v>136124</v>
      </c>
      <c r="FF139" t="s">
        <v>1107</v>
      </c>
      <c r="FG139" s="2">
        <v>6142</v>
      </c>
      <c r="FH139" s="2">
        <v>6142</v>
      </c>
      <c r="FI139" s="4">
        <v>0.25</v>
      </c>
      <c r="FJ139" t="s">
        <v>1200</v>
      </c>
      <c r="FK139" s="4">
        <v>0</v>
      </c>
      <c r="FL139" t="s">
        <v>1743</v>
      </c>
      <c r="FM139" t="s">
        <v>1208</v>
      </c>
      <c r="FN139" s="4">
        <v>140</v>
      </c>
      <c r="FO139" s="4">
        <v>140</v>
      </c>
      <c r="FP139" s="4">
        <v>37.94</v>
      </c>
      <c r="FQ139" s="4">
        <v>46.1</v>
      </c>
      <c r="FT139" s="4">
        <v>31.91</v>
      </c>
      <c r="FU139" s="4">
        <v>38.78</v>
      </c>
      <c r="FV139" s="4">
        <v>21.83</v>
      </c>
      <c r="FW139" s="4">
        <v>29.31</v>
      </c>
      <c r="FX139" s="4">
        <v>18.809999999999999</v>
      </c>
      <c r="FY139" s="4">
        <v>22.86</v>
      </c>
      <c r="FZ139" s="2">
        <v>14437</v>
      </c>
      <c r="GA139" t="s">
        <v>164</v>
      </c>
      <c r="GB139" t="s">
        <v>1244</v>
      </c>
      <c r="GC139" t="s">
        <v>1254</v>
      </c>
      <c r="GD139" t="s">
        <v>1258</v>
      </c>
      <c r="GE139" t="s">
        <v>864</v>
      </c>
      <c r="GF139" t="s">
        <v>1266</v>
      </c>
      <c r="GG139" t="s">
        <v>1399</v>
      </c>
      <c r="GH139" t="s">
        <v>1436</v>
      </c>
      <c r="GI139" t="s">
        <v>1553</v>
      </c>
      <c r="GM139" s="1">
        <v>3</v>
      </c>
      <c r="GN139" t="s">
        <v>864</v>
      </c>
      <c r="GO139" t="s">
        <v>864</v>
      </c>
      <c r="GP139" t="s">
        <v>864</v>
      </c>
      <c r="GQ139" t="s">
        <v>864</v>
      </c>
      <c r="GR139" t="s">
        <v>864</v>
      </c>
      <c r="GS139" t="s">
        <v>864</v>
      </c>
      <c r="GT139" t="s">
        <v>864</v>
      </c>
      <c r="GU139" t="s">
        <v>864</v>
      </c>
      <c r="GV139" t="s">
        <v>864</v>
      </c>
      <c r="GW139" t="s">
        <v>864</v>
      </c>
      <c r="GX139" t="s">
        <v>864</v>
      </c>
      <c r="GY139" t="s">
        <v>863</v>
      </c>
      <c r="GZ139" t="s">
        <v>864</v>
      </c>
      <c r="HA139" s="1">
        <v>8</v>
      </c>
      <c r="HB139" s="1">
        <v>2</v>
      </c>
    </row>
    <row r="140" spans="1:211" ht="14.5">
      <c r="A140" t="s">
        <v>165</v>
      </c>
      <c r="B140" t="s">
        <v>305</v>
      </c>
      <c r="C140" t="s">
        <v>451</v>
      </c>
      <c r="D140" t="s">
        <v>589</v>
      </c>
      <c r="E140" s="1">
        <v>97886</v>
      </c>
      <c r="F140" t="s">
        <v>660</v>
      </c>
      <c r="G140" t="s">
        <v>589</v>
      </c>
      <c r="H140" s="1">
        <v>97886</v>
      </c>
      <c r="I140" t="s">
        <v>671</v>
      </c>
      <c r="J140" t="s">
        <v>844</v>
      </c>
      <c r="K140" t="s">
        <v>853</v>
      </c>
      <c r="L140" t="s">
        <v>863</v>
      </c>
      <c r="M140" s="1">
        <v>2</v>
      </c>
      <c r="N140" t="s">
        <v>863</v>
      </c>
      <c r="O140" s="1">
        <v>1</v>
      </c>
      <c r="P140" s="1">
        <v>0</v>
      </c>
      <c r="Q140" s="1">
        <v>0</v>
      </c>
      <c r="R140" s="1">
        <v>0</v>
      </c>
      <c r="S140" s="1">
        <v>333</v>
      </c>
      <c r="T140" s="1">
        <v>16</v>
      </c>
      <c r="U140" s="11">
        <v>0</v>
      </c>
      <c r="V140" s="11">
        <v>1</v>
      </c>
      <c r="W140" s="11">
        <v>1</v>
      </c>
      <c r="X140" s="11">
        <v>0</v>
      </c>
      <c r="Y140" s="11">
        <v>1</v>
      </c>
      <c r="Z140" s="1">
        <v>6</v>
      </c>
      <c r="AA140" s="1">
        <v>72</v>
      </c>
      <c r="AB140" t="s">
        <v>893</v>
      </c>
      <c r="AC140" t="s">
        <v>864</v>
      </c>
      <c r="AD140" t="s">
        <v>863</v>
      </c>
      <c r="AE140" s="3">
        <v>24683</v>
      </c>
      <c r="AF140" s="3">
        <v>0</v>
      </c>
      <c r="AG140" s="3">
        <v>51301</v>
      </c>
      <c r="AH140" s="3">
        <v>75984</v>
      </c>
      <c r="AI140" s="3">
        <v>1000</v>
      </c>
      <c r="AJ140" s="21">
        <v>438</v>
      </c>
      <c r="AK140" s="3">
        <v>0</v>
      </c>
      <c r="AL140" s="3">
        <v>0</v>
      </c>
      <c r="AM140" s="3">
        <v>438</v>
      </c>
      <c r="AN140" s="3">
        <v>2957</v>
      </c>
      <c r="AO140" s="3">
        <v>80379</v>
      </c>
      <c r="AP140" s="3">
        <v>0</v>
      </c>
      <c r="AQ140" s="3">
        <v>0</v>
      </c>
      <c r="AR140" s="3">
        <v>0</v>
      </c>
      <c r="AS140" s="3">
        <v>0</v>
      </c>
      <c r="AT140" s="3">
        <v>0</v>
      </c>
      <c r="AU140" s="3">
        <v>37898</v>
      </c>
      <c r="AV140" s="3">
        <v>31508</v>
      </c>
      <c r="AW140" s="3">
        <v>69406</v>
      </c>
      <c r="AX140" s="3">
        <v>2357</v>
      </c>
      <c r="AY140" s="3">
        <v>390</v>
      </c>
      <c r="AZ140" s="3">
        <v>2747</v>
      </c>
      <c r="BA140" s="3">
        <v>307</v>
      </c>
      <c r="BB140" s="3">
        <v>0</v>
      </c>
      <c r="BC140" s="3">
        <v>3054</v>
      </c>
      <c r="BD140" s="3">
        <v>3823</v>
      </c>
      <c r="BE140" s="3">
        <v>76283</v>
      </c>
      <c r="BF140" s="3">
        <v>0</v>
      </c>
      <c r="BG140" s="3">
        <v>0</v>
      </c>
      <c r="BH140" s="3">
        <v>0</v>
      </c>
      <c r="BI140" s="3">
        <v>0</v>
      </c>
      <c r="BJ140" s="2">
        <v>8920</v>
      </c>
      <c r="BK140" s="1">
        <v>173</v>
      </c>
      <c r="BL140" s="1">
        <v>414</v>
      </c>
      <c r="BM140" s="14">
        <v>4</v>
      </c>
      <c r="BN140" s="1">
        <v>323</v>
      </c>
      <c r="BO140" s="14">
        <v>6</v>
      </c>
      <c r="BP140" s="1">
        <v>850</v>
      </c>
      <c r="BQ140" s="1">
        <v>45</v>
      </c>
      <c r="BR140" s="2">
        <v>10507</v>
      </c>
      <c r="BS140" s="1">
        <v>228</v>
      </c>
      <c r="BT140" s="2">
        <v>60360</v>
      </c>
      <c r="BU140" s="2">
        <v>15909</v>
      </c>
      <c r="BV140" s="1">
        <v>0</v>
      </c>
      <c r="BW140" s="1">
        <v>0</v>
      </c>
      <c r="BX140" s="2">
        <v>60360</v>
      </c>
      <c r="BY140" s="2">
        <v>15909</v>
      </c>
      <c r="BZ140" s="2">
        <v>36022</v>
      </c>
      <c r="CA140" s="2">
        <v>5910</v>
      </c>
      <c r="CB140" s="1">
        <v>0</v>
      </c>
      <c r="CC140" s="1">
        <v>0</v>
      </c>
      <c r="CD140" s="2">
        <v>36022</v>
      </c>
      <c r="CE140" s="2">
        <v>5910</v>
      </c>
      <c r="CF140" s="1">
        <v>0</v>
      </c>
      <c r="CG140" s="1">
        <v>0</v>
      </c>
      <c r="CH140" s="1">
        <v>0</v>
      </c>
      <c r="CI140" s="1">
        <v>0</v>
      </c>
      <c r="CJ140" s="1">
        <v>0</v>
      </c>
      <c r="CK140" s="1">
        <v>0</v>
      </c>
      <c r="CL140" s="2">
        <v>96382</v>
      </c>
      <c r="CM140" s="2">
        <v>21819</v>
      </c>
      <c r="CN140" s="2">
        <v>106889</v>
      </c>
      <c r="CO140" s="2">
        <v>22047</v>
      </c>
      <c r="CP140" s="1">
        <v>24</v>
      </c>
      <c r="CQ140" s="1">
        <v>0</v>
      </c>
      <c r="CR140" s="1">
        <v>4</v>
      </c>
      <c r="CS140" s="1">
        <v>1</v>
      </c>
      <c r="CT140" s="1">
        <v>28</v>
      </c>
      <c r="CU140" s="1">
        <v>1</v>
      </c>
      <c r="CV140" s="1">
        <v>7</v>
      </c>
      <c r="CW140" t="s">
        <v>879</v>
      </c>
      <c r="CX140" s="2">
        <v>7</v>
      </c>
      <c r="CY140" s="2">
        <v>1559</v>
      </c>
      <c r="CZ140" s="1">
        <v>207</v>
      </c>
      <c r="DA140" s="1">
        <v>13</v>
      </c>
      <c r="DB140" s="1">
        <v>4</v>
      </c>
      <c r="DC140" s="1">
        <v>828</v>
      </c>
      <c r="DD140" s="1">
        <v>174</v>
      </c>
      <c r="DE140" s="1">
        <v>82</v>
      </c>
      <c r="DF140" s="1">
        <v>6</v>
      </c>
      <c r="DG140" s="2">
        <v>2482</v>
      </c>
      <c r="DH140" s="1">
        <v>391</v>
      </c>
      <c r="DI140" s="2">
        <v>1766</v>
      </c>
      <c r="DJ140" s="1">
        <v>17</v>
      </c>
      <c r="DK140" s="2">
        <v>1002</v>
      </c>
      <c r="DL140" s="1">
        <v>88</v>
      </c>
      <c r="DM140" s="2">
        <v>2873</v>
      </c>
      <c r="DN140" s="1">
        <v>676</v>
      </c>
      <c r="DO140" s="1">
        <v>0</v>
      </c>
      <c r="DP140" s="1">
        <v>676</v>
      </c>
      <c r="DQ140" s="2">
        <v>3549</v>
      </c>
      <c r="DR140" s="1">
        <v>683</v>
      </c>
      <c r="DS140" s="2">
        <v>3556</v>
      </c>
      <c r="DT140" s="1">
        <v>554</v>
      </c>
      <c r="DU140" s="1">
        <v>0</v>
      </c>
      <c r="DV140" s="1">
        <v>554</v>
      </c>
      <c r="DW140" s="1">
        <v>279</v>
      </c>
      <c r="DX140" s="1">
        <v>0</v>
      </c>
      <c r="DY140" s="1">
        <v>279</v>
      </c>
      <c r="DZ140" t="s">
        <v>879</v>
      </c>
      <c r="EA140" s="2">
        <v>1500</v>
      </c>
      <c r="EB140" t="s">
        <v>1107</v>
      </c>
      <c r="EC140" s="1">
        <v>26</v>
      </c>
      <c r="ED140" s="1">
        <v>627</v>
      </c>
      <c r="EE140" t="s">
        <v>879</v>
      </c>
      <c r="EF140" t="s">
        <v>879</v>
      </c>
      <c r="EG140" s="1">
        <v>45</v>
      </c>
      <c r="EH140" s="1">
        <v>216</v>
      </c>
      <c r="EI140" s="1">
        <v>71</v>
      </c>
      <c r="EJ140" s="1">
        <v>843</v>
      </c>
      <c r="EK140" t="s">
        <v>879</v>
      </c>
      <c r="EL140" t="s">
        <v>864</v>
      </c>
      <c r="EM140" t="s">
        <v>864</v>
      </c>
      <c r="EN140" t="s">
        <v>864</v>
      </c>
      <c r="EO140" s="1">
        <v>335</v>
      </c>
      <c r="EP140" s="1">
        <v>2</v>
      </c>
      <c r="EQ140" t="s">
        <v>1140</v>
      </c>
      <c r="ER140" s="2">
        <v>3400</v>
      </c>
      <c r="ES140" s="11">
        <v>209.46</v>
      </c>
      <c r="ET140" s="11">
        <v>236.17</v>
      </c>
      <c r="EU140" t="s">
        <v>1153</v>
      </c>
      <c r="EV140" t="s">
        <v>1164</v>
      </c>
      <c r="EW140" s="2">
        <v>53492</v>
      </c>
      <c r="EX140" s="1">
        <v>33</v>
      </c>
      <c r="EY140" s="1">
        <v>2</v>
      </c>
      <c r="EZ140" s="1">
        <v>0</v>
      </c>
      <c r="FA140" s="1">
        <v>0</v>
      </c>
      <c r="FB140" s="1">
        <v>35</v>
      </c>
      <c r="FC140" s="1">
        <v>44</v>
      </c>
      <c r="FD140" s="2">
        <v>1540</v>
      </c>
      <c r="FE140" s="2">
        <v>3375</v>
      </c>
      <c r="FF140" t="s">
        <v>1107</v>
      </c>
      <c r="FG140" s="2">
        <v>1500</v>
      </c>
      <c r="FH140" s="2">
        <v>1500</v>
      </c>
      <c r="FI140" s="4">
        <v>0.2</v>
      </c>
      <c r="FJ140" s="4">
        <v>0.2</v>
      </c>
      <c r="FK140" s="4">
        <v>0.2</v>
      </c>
      <c r="FL140" t="s">
        <v>1743</v>
      </c>
      <c r="FM140" t="s">
        <v>1209</v>
      </c>
      <c r="FN140" s="4">
        <v>40</v>
      </c>
      <c r="FO140" s="4">
        <v>40</v>
      </c>
      <c r="FZ140" s="1">
        <v>979</v>
      </c>
      <c r="GA140" t="s">
        <v>165</v>
      </c>
      <c r="GB140" t="s">
        <v>1244</v>
      </c>
      <c r="GC140" t="s">
        <v>1249</v>
      </c>
      <c r="GD140" t="s">
        <v>1258</v>
      </c>
      <c r="GE140" t="s">
        <v>864</v>
      </c>
      <c r="GF140" t="s">
        <v>1265</v>
      </c>
      <c r="GG140" t="s">
        <v>1400</v>
      </c>
      <c r="GH140" t="s">
        <v>1495</v>
      </c>
      <c r="GI140" t="s">
        <v>1554</v>
      </c>
      <c r="GJ140" t="s">
        <v>1628</v>
      </c>
      <c r="GK140" t="s">
        <v>1628</v>
      </c>
      <c r="GL140" t="s">
        <v>1628</v>
      </c>
      <c r="GM140" s="1">
        <v>10</v>
      </c>
      <c r="GN140" t="s">
        <v>864</v>
      </c>
      <c r="GO140" t="s">
        <v>864</v>
      </c>
      <c r="GP140" t="s">
        <v>863</v>
      </c>
      <c r="GQ140" t="s">
        <v>863</v>
      </c>
      <c r="GR140" t="s">
        <v>863</v>
      </c>
      <c r="GS140" t="s">
        <v>864</v>
      </c>
      <c r="GT140" t="s">
        <v>864</v>
      </c>
      <c r="GU140" t="s">
        <v>863</v>
      </c>
      <c r="GV140" t="s">
        <v>864</v>
      </c>
      <c r="GW140" t="s">
        <v>864</v>
      </c>
      <c r="GX140" t="s">
        <v>864</v>
      </c>
      <c r="GY140" t="s">
        <v>863</v>
      </c>
      <c r="GZ140" t="s">
        <v>863</v>
      </c>
      <c r="HA140" s="1">
        <v>8</v>
      </c>
      <c r="HB140" s="1">
        <v>15</v>
      </c>
    </row>
    <row r="141" spans="1:211" ht="14.5">
      <c r="A141" t="s">
        <v>166</v>
      </c>
      <c r="B141" t="s">
        <v>306</v>
      </c>
      <c r="C141" t="s">
        <v>452</v>
      </c>
      <c r="D141" t="s">
        <v>590</v>
      </c>
      <c r="E141" s="1">
        <v>97396</v>
      </c>
      <c r="F141" t="s">
        <v>661</v>
      </c>
      <c r="G141" t="s">
        <v>590</v>
      </c>
      <c r="H141" s="1">
        <v>97396</v>
      </c>
      <c r="I141" t="s">
        <v>675</v>
      </c>
      <c r="J141" t="s">
        <v>845</v>
      </c>
      <c r="K141" t="s">
        <v>856</v>
      </c>
      <c r="L141" t="s">
        <v>863</v>
      </c>
      <c r="M141" s="1">
        <v>1</v>
      </c>
      <c r="N141" t="s">
        <v>863</v>
      </c>
      <c r="O141" s="1">
        <v>1</v>
      </c>
      <c r="P141" s="1">
        <v>0</v>
      </c>
      <c r="Q141" s="1">
        <v>0</v>
      </c>
      <c r="R141" s="1">
        <v>0</v>
      </c>
      <c r="S141" s="2">
        <v>2102</v>
      </c>
      <c r="T141" s="1">
        <v>125</v>
      </c>
      <c r="U141" s="11">
        <v>0</v>
      </c>
      <c r="V141" s="11">
        <v>0.8</v>
      </c>
      <c r="W141" s="11">
        <v>0.8</v>
      </c>
      <c r="X141" s="11">
        <v>0.6</v>
      </c>
      <c r="Y141" s="11">
        <v>1.4</v>
      </c>
      <c r="Z141" s="1">
        <v>24</v>
      </c>
      <c r="AA141" s="1">
        <v>663</v>
      </c>
      <c r="AB141" t="s">
        <v>893</v>
      </c>
      <c r="AC141" t="s">
        <v>863</v>
      </c>
      <c r="AD141" t="s">
        <v>863</v>
      </c>
      <c r="AE141" s="3">
        <v>61182</v>
      </c>
      <c r="AF141" s="3">
        <v>0</v>
      </c>
      <c r="AG141" s="3">
        <v>28560</v>
      </c>
      <c r="AH141" s="3">
        <v>89742</v>
      </c>
      <c r="AI141" s="3">
        <v>1000</v>
      </c>
      <c r="AJ141" s="21">
        <v>0</v>
      </c>
      <c r="AK141" s="3">
        <v>0</v>
      </c>
      <c r="AL141" s="3">
        <v>0</v>
      </c>
      <c r="AM141" s="3">
        <v>0</v>
      </c>
      <c r="AN141" s="3">
        <v>1246</v>
      </c>
      <c r="AO141" s="3">
        <v>91988</v>
      </c>
      <c r="AP141" s="3">
        <v>0</v>
      </c>
      <c r="AQ141" s="3">
        <v>0</v>
      </c>
      <c r="AR141" s="3">
        <v>0</v>
      </c>
      <c r="AS141" s="3">
        <v>14118</v>
      </c>
      <c r="AT141" s="3">
        <v>14118</v>
      </c>
      <c r="AU141" s="3">
        <v>47753</v>
      </c>
      <c r="AV141" s="3">
        <v>23000</v>
      </c>
      <c r="AW141" s="3">
        <v>70753</v>
      </c>
      <c r="AX141" s="3">
        <v>2088</v>
      </c>
      <c r="AY141" s="3">
        <v>133</v>
      </c>
      <c r="AZ141" s="3">
        <v>2221</v>
      </c>
      <c r="BA141" s="3">
        <v>0</v>
      </c>
      <c r="BB141" s="3">
        <v>624</v>
      </c>
      <c r="BC141" s="3">
        <v>2845</v>
      </c>
      <c r="BD141" s="3">
        <v>18390</v>
      </c>
      <c r="BE141" s="3">
        <v>91988</v>
      </c>
      <c r="BF141" s="3">
        <v>0</v>
      </c>
      <c r="BG141" s="3">
        <v>0</v>
      </c>
      <c r="BH141" s="3">
        <v>14118</v>
      </c>
      <c r="BI141" s="3">
        <v>14118</v>
      </c>
      <c r="BJ141" s="2">
        <v>17813</v>
      </c>
      <c r="BK141" s="1">
        <v>504</v>
      </c>
      <c r="BL141" s="1">
        <v>815</v>
      </c>
      <c r="BM141" s="1">
        <v>5</v>
      </c>
      <c r="BN141" s="2">
        <v>2396</v>
      </c>
      <c r="BO141" s="1">
        <v>72</v>
      </c>
      <c r="BP141" s="1">
        <v>181</v>
      </c>
      <c r="BQ141" s="1">
        <v>25</v>
      </c>
      <c r="BR141" s="2">
        <v>21205</v>
      </c>
      <c r="BS141" s="1">
        <v>606</v>
      </c>
      <c r="BT141" s="2">
        <v>60360</v>
      </c>
      <c r="BU141" s="2">
        <v>15909</v>
      </c>
      <c r="BV141" s="2">
        <v>1006</v>
      </c>
      <c r="BW141" s="1">
        <v>397</v>
      </c>
      <c r="BX141" s="2">
        <v>61366</v>
      </c>
      <c r="BY141" s="2">
        <v>16306</v>
      </c>
      <c r="BZ141" s="2">
        <v>36022</v>
      </c>
      <c r="CA141" s="2">
        <v>5910</v>
      </c>
      <c r="CB141" s="1">
        <v>972</v>
      </c>
      <c r="CC141" s="1">
        <v>422</v>
      </c>
      <c r="CD141" s="2">
        <v>36994</v>
      </c>
      <c r="CE141" s="2">
        <v>6332</v>
      </c>
      <c r="CF141" s="1">
        <v>0</v>
      </c>
      <c r="CG141" s="1">
        <v>0</v>
      </c>
      <c r="CH141" s="1">
        <v>0</v>
      </c>
      <c r="CI141" s="1">
        <v>0</v>
      </c>
      <c r="CJ141" s="1">
        <v>0</v>
      </c>
      <c r="CK141" s="1">
        <v>0</v>
      </c>
      <c r="CL141" s="2">
        <v>98360</v>
      </c>
      <c r="CM141" s="2">
        <v>22638</v>
      </c>
      <c r="CN141" s="2">
        <v>119565</v>
      </c>
      <c r="CO141" s="2">
        <v>23244</v>
      </c>
      <c r="CP141" s="1">
        <v>24</v>
      </c>
      <c r="CQ141" s="1">
        <v>0</v>
      </c>
      <c r="CR141" s="1">
        <v>14</v>
      </c>
      <c r="CS141" s="1">
        <v>5</v>
      </c>
      <c r="CT141" s="1">
        <v>38</v>
      </c>
      <c r="CU141" s="1">
        <v>5</v>
      </c>
      <c r="CV141" s="1">
        <v>0</v>
      </c>
      <c r="CW141" s="1">
        <v>87</v>
      </c>
      <c r="CX141" s="2">
        <v>87</v>
      </c>
      <c r="CY141" s="2">
        <v>8400</v>
      </c>
      <c r="CZ141" s="2">
        <v>4101</v>
      </c>
      <c r="DA141" s="2">
        <v>1001</v>
      </c>
      <c r="DB141" s="1">
        <v>893</v>
      </c>
      <c r="DC141" s="2">
        <v>5263</v>
      </c>
      <c r="DD141" s="2">
        <v>3003</v>
      </c>
      <c r="DE141" s="1">
        <v>0</v>
      </c>
      <c r="DF141" s="1">
        <v>0</v>
      </c>
      <c r="DG141" s="2">
        <v>14664</v>
      </c>
      <c r="DH141" s="2">
        <v>7997</v>
      </c>
      <c r="DI141" s="2">
        <v>12501</v>
      </c>
      <c r="DJ141" s="2">
        <v>1894</v>
      </c>
      <c r="DK141" s="2">
        <v>8266</v>
      </c>
      <c r="DL141" s="1">
        <v>0</v>
      </c>
      <c r="DM141" s="2">
        <v>22661</v>
      </c>
      <c r="DN141" s="2">
        <v>2251</v>
      </c>
      <c r="DO141" s="1">
        <v>0</v>
      </c>
      <c r="DP141" s="2">
        <v>2251</v>
      </c>
      <c r="DQ141" s="2">
        <v>24912</v>
      </c>
      <c r="DR141" s="2">
        <v>2338</v>
      </c>
      <c r="DS141" s="2">
        <v>24999</v>
      </c>
      <c r="DT141" s="2">
        <v>16750</v>
      </c>
      <c r="DU141" s="1">
        <v>90</v>
      </c>
      <c r="DV141" s="2">
        <v>16840</v>
      </c>
      <c r="DW141" s="2">
        <v>8027</v>
      </c>
      <c r="DX141" s="1">
        <v>3</v>
      </c>
      <c r="DY141" s="2">
        <v>8030</v>
      </c>
      <c r="DZ141" s="2">
        <v>8517</v>
      </c>
      <c r="EA141" s="1">
        <v>180</v>
      </c>
      <c r="EB141" t="s">
        <v>1107</v>
      </c>
      <c r="EC141" s="1">
        <v>55</v>
      </c>
      <c r="ED141" s="1">
        <v>787</v>
      </c>
      <c r="EE141" s="1">
        <v>31</v>
      </c>
      <c r="EF141" s="1">
        <v>303</v>
      </c>
      <c r="EG141" s="1">
        <v>57</v>
      </c>
      <c r="EH141" s="1">
        <v>713</v>
      </c>
      <c r="EI141" s="1">
        <v>143</v>
      </c>
      <c r="EJ141" s="2">
        <v>1803</v>
      </c>
      <c r="EK141" s="1">
        <v>68</v>
      </c>
      <c r="EL141" t="s">
        <v>864</v>
      </c>
      <c r="EM141" t="s">
        <v>864</v>
      </c>
      <c r="EN141" t="s">
        <v>863</v>
      </c>
      <c r="EO141" s="1">
        <v>712</v>
      </c>
      <c r="EP141" s="1">
        <v>5</v>
      </c>
      <c r="EQ141" t="s">
        <v>1140</v>
      </c>
      <c r="ER141" s="2">
        <v>6324</v>
      </c>
      <c r="ES141" s="11">
        <v>14</v>
      </c>
      <c r="ET141" s="11">
        <v>13</v>
      </c>
      <c r="EU141" t="s">
        <v>856</v>
      </c>
      <c r="EV141" t="s">
        <v>1167</v>
      </c>
      <c r="EW141" t="s">
        <v>879</v>
      </c>
      <c r="EX141" s="1">
        <v>22</v>
      </c>
      <c r="EY141" s="1">
        <v>0</v>
      </c>
      <c r="EZ141" s="1">
        <v>4</v>
      </c>
      <c r="FA141" s="1">
        <v>0</v>
      </c>
      <c r="FB141" s="1">
        <v>26</v>
      </c>
      <c r="FC141" s="1">
        <v>36</v>
      </c>
      <c r="FD141" s="1">
        <v>936</v>
      </c>
      <c r="FE141" s="2">
        <v>6288</v>
      </c>
      <c r="FF141" t="s">
        <v>1193</v>
      </c>
      <c r="FG141" s="2">
        <v>1728</v>
      </c>
      <c r="FH141" s="2">
        <v>1728</v>
      </c>
      <c r="FI141" s="4">
        <v>0.25</v>
      </c>
      <c r="FJ141" t="s">
        <v>1200</v>
      </c>
      <c r="FK141" t="s">
        <v>1200</v>
      </c>
      <c r="FM141" s="4">
        <v>0</v>
      </c>
      <c r="FN141" s="4">
        <v>0</v>
      </c>
      <c r="FO141" s="4">
        <v>60</v>
      </c>
      <c r="FP141" s="4">
        <v>20.18</v>
      </c>
      <c r="FQ141" s="4">
        <v>20.18</v>
      </c>
      <c r="FV141" s="4">
        <v>11.88</v>
      </c>
      <c r="FW141" s="4">
        <v>11.88</v>
      </c>
      <c r="FX141" s="4">
        <v>11.79</v>
      </c>
      <c r="FY141" s="4">
        <v>11.79</v>
      </c>
      <c r="FZ141" s="2">
        <v>2250</v>
      </c>
      <c r="GA141" t="s">
        <v>166</v>
      </c>
      <c r="GB141" t="s">
        <v>1244</v>
      </c>
      <c r="GC141" t="s">
        <v>1249</v>
      </c>
      <c r="GD141" t="s">
        <v>1258</v>
      </c>
      <c r="GE141" t="s">
        <v>864</v>
      </c>
      <c r="GF141" t="s">
        <v>1268</v>
      </c>
      <c r="GG141" t="s">
        <v>1401</v>
      </c>
      <c r="GH141" t="s">
        <v>1496</v>
      </c>
      <c r="GI141" t="s">
        <v>1496</v>
      </c>
      <c r="GJ141" t="s">
        <v>1629</v>
      </c>
      <c r="GK141" t="s">
        <v>1629</v>
      </c>
      <c r="GL141" t="s">
        <v>1629</v>
      </c>
      <c r="GM141" s="1">
        <v>20</v>
      </c>
      <c r="GN141" t="s">
        <v>864</v>
      </c>
      <c r="GO141" t="s">
        <v>864</v>
      </c>
      <c r="GP141" t="s">
        <v>864</v>
      </c>
      <c r="GQ141" t="s">
        <v>864</v>
      </c>
      <c r="GR141" t="s">
        <v>864</v>
      </c>
      <c r="GS141" t="s">
        <v>864</v>
      </c>
      <c r="GT141" t="s">
        <v>864</v>
      </c>
      <c r="GU141" t="s">
        <v>864</v>
      </c>
      <c r="GV141" t="s">
        <v>864</v>
      </c>
      <c r="GW141" t="s">
        <v>864</v>
      </c>
      <c r="GX141" t="s">
        <v>864</v>
      </c>
      <c r="GY141" t="s">
        <v>864</v>
      </c>
      <c r="GZ141" t="s">
        <v>863</v>
      </c>
      <c r="HA141" s="1">
        <v>16</v>
      </c>
      <c r="HB141" s="1">
        <v>0</v>
      </c>
    </row>
    <row r="142" spans="1:211" ht="14.5">
      <c r="A142" t="s">
        <v>167</v>
      </c>
      <c r="B142" t="s">
        <v>307</v>
      </c>
      <c r="C142" t="s">
        <v>453</v>
      </c>
      <c r="D142" t="s">
        <v>591</v>
      </c>
      <c r="E142" s="1">
        <v>97070</v>
      </c>
      <c r="F142" t="s">
        <v>453</v>
      </c>
      <c r="G142" t="s">
        <v>591</v>
      </c>
      <c r="H142" s="1">
        <v>97070</v>
      </c>
      <c r="I142" t="s">
        <v>681</v>
      </c>
      <c r="J142" t="s">
        <v>846</v>
      </c>
      <c r="K142" t="s">
        <v>858</v>
      </c>
      <c r="L142" t="s">
        <v>863</v>
      </c>
      <c r="M142" s="1">
        <v>5</v>
      </c>
      <c r="N142" t="s">
        <v>863</v>
      </c>
      <c r="O142" s="1">
        <v>1</v>
      </c>
      <c r="P142" s="1">
        <v>0</v>
      </c>
      <c r="Q142" s="1">
        <v>0</v>
      </c>
      <c r="R142" s="1">
        <v>0</v>
      </c>
      <c r="S142" s="2">
        <v>16010</v>
      </c>
      <c r="T142" s="2">
        <v>1612</v>
      </c>
      <c r="U142" s="11">
        <v>5.63</v>
      </c>
      <c r="V142" s="11">
        <v>1.1299999999999999</v>
      </c>
      <c r="W142" s="11">
        <v>6.76</v>
      </c>
      <c r="X142" s="11">
        <v>9.6</v>
      </c>
      <c r="Y142" s="11">
        <v>16.36</v>
      </c>
      <c r="Z142" s="1">
        <v>170</v>
      </c>
      <c r="AA142" s="2">
        <v>8143</v>
      </c>
      <c r="AB142" t="s">
        <v>893</v>
      </c>
      <c r="AC142" t="s">
        <v>864</v>
      </c>
      <c r="AD142" t="s">
        <v>864</v>
      </c>
      <c r="AE142" s="3">
        <v>514294</v>
      </c>
      <c r="AF142" s="3">
        <v>0</v>
      </c>
      <c r="AG142" s="3">
        <v>1391106</v>
      </c>
      <c r="AH142" s="3">
        <v>1905400</v>
      </c>
      <c r="AI142" s="3">
        <v>4220</v>
      </c>
      <c r="AJ142" s="21">
        <v>0</v>
      </c>
      <c r="AK142" s="3">
        <v>0</v>
      </c>
      <c r="AL142" s="3">
        <v>0</v>
      </c>
      <c r="AM142" s="3">
        <v>0</v>
      </c>
      <c r="AN142" s="3">
        <v>84215</v>
      </c>
      <c r="AO142" s="3">
        <v>1993835</v>
      </c>
      <c r="AP142" s="3">
        <v>15000</v>
      </c>
      <c r="AQ142" s="3">
        <v>0</v>
      </c>
      <c r="AR142" s="3">
        <v>0</v>
      </c>
      <c r="AS142" s="3">
        <v>0</v>
      </c>
      <c r="AT142" s="3">
        <v>15000</v>
      </c>
      <c r="AU142" s="3">
        <v>1043512</v>
      </c>
      <c r="AV142" s="3">
        <v>604851</v>
      </c>
      <c r="AW142" s="3">
        <v>1648363</v>
      </c>
      <c r="AX142" s="3">
        <v>91608</v>
      </c>
      <c r="AY142" s="3">
        <v>8751</v>
      </c>
      <c r="AZ142" s="3">
        <v>100359</v>
      </c>
      <c r="BA142" s="3">
        <v>49307</v>
      </c>
      <c r="BB142" s="3">
        <v>28583</v>
      </c>
      <c r="BC142" s="3">
        <v>178249</v>
      </c>
      <c r="BD142" s="3">
        <v>152223</v>
      </c>
      <c r="BE142" s="3">
        <v>1978835</v>
      </c>
      <c r="BF142" s="3">
        <v>0</v>
      </c>
      <c r="BG142" s="3">
        <v>15000</v>
      </c>
      <c r="BH142" s="3">
        <v>0</v>
      </c>
      <c r="BI142" s="3">
        <v>15000</v>
      </c>
      <c r="BJ142" s="2">
        <v>90856</v>
      </c>
      <c r="BK142" s="2">
        <v>7408</v>
      </c>
      <c r="BL142" s="2">
        <v>8398</v>
      </c>
      <c r="BM142" s="1">
        <v>369</v>
      </c>
      <c r="BN142" s="2">
        <v>9292</v>
      </c>
      <c r="BO142" s="1">
        <v>884</v>
      </c>
      <c r="BP142" s="2">
        <v>1012</v>
      </c>
      <c r="BQ142" s="1">
        <v>119</v>
      </c>
      <c r="BR142" s="2">
        <v>109558</v>
      </c>
      <c r="BS142" s="2">
        <v>8780</v>
      </c>
      <c r="BT142" s="2">
        <v>60360</v>
      </c>
      <c r="BU142" s="2">
        <v>15909</v>
      </c>
      <c r="BV142" s="2">
        <v>7335</v>
      </c>
      <c r="BW142" s="2">
        <v>2213</v>
      </c>
      <c r="BX142" s="2">
        <v>67695</v>
      </c>
      <c r="BY142" s="2">
        <v>18122</v>
      </c>
      <c r="BZ142" s="2">
        <v>36022</v>
      </c>
      <c r="CA142" s="2">
        <v>5910</v>
      </c>
      <c r="CB142" s="2">
        <v>4188</v>
      </c>
      <c r="CC142" s="2">
        <v>1042</v>
      </c>
      <c r="CD142" s="2">
        <v>40210</v>
      </c>
      <c r="CE142" s="2">
        <v>6952</v>
      </c>
      <c r="CF142" s="1">
        <v>0</v>
      </c>
      <c r="CG142" s="1">
        <v>0</v>
      </c>
      <c r="CH142" s="1">
        <v>0</v>
      </c>
      <c r="CI142" s="1">
        <v>0</v>
      </c>
      <c r="CJ142" s="1">
        <v>0</v>
      </c>
      <c r="CK142" s="1">
        <v>0</v>
      </c>
      <c r="CL142" s="2">
        <v>107905</v>
      </c>
      <c r="CM142" s="2">
        <v>25074</v>
      </c>
      <c r="CN142" s="2">
        <v>217463</v>
      </c>
      <c r="CO142" s="2">
        <v>33854</v>
      </c>
      <c r="CP142" s="1">
        <v>24</v>
      </c>
      <c r="CQ142" s="1">
        <v>0</v>
      </c>
      <c r="CR142" s="1">
        <v>5</v>
      </c>
      <c r="CS142" s="1">
        <v>0</v>
      </c>
      <c r="CT142" s="1">
        <v>29</v>
      </c>
      <c r="CU142" s="1">
        <v>0</v>
      </c>
      <c r="CV142" s="1">
        <v>429</v>
      </c>
      <c r="CW142" s="2">
        <v>16281</v>
      </c>
      <c r="CX142" s="2">
        <v>16710</v>
      </c>
      <c r="CY142" s="2">
        <v>108086</v>
      </c>
      <c r="CZ142" s="2">
        <v>47118</v>
      </c>
      <c r="DA142" s="2">
        <v>6072</v>
      </c>
      <c r="DB142" s="2">
        <v>3026</v>
      </c>
      <c r="DC142" s="2">
        <v>87641</v>
      </c>
      <c r="DD142" s="2">
        <v>38770</v>
      </c>
      <c r="DE142" s="1">
        <v>0</v>
      </c>
      <c r="DF142" s="1">
        <v>0</v>
      </c>
      <c r="DG142" s="2">
        <v>201799</v>
      </c>
      <c r="DH142" s="2">
        <v>88914</v>
      </c>
      <c r="DI142" s="2">
        <v>155204</v>
      </c>
      <c r="DJ142" s="2">
        <v>9098</v>
      </c>
      <c r="DK142" s="2">
        <v>126411</v>
      </c>
      <c r="DL142" s="1">
        <v>0</v>
      </c>
      <c r="DM142" s="2">
        <v>290713</v>
      </c>
      <c r="DN142" s="2">
        <v>35163</v>
      </c>
      <c r="DO142" s="2">
        <v>14920</v>
      </c>
      <c r="DP142" s="2">
        <v>50083</v>
      </c>
      <c r="DQ142" s="2">
        <v>340796</v>
      </c>
      <c r="DR142" s="2">
        <v>66793</v>
      </c>
      <c r="DS142" s="2">
        <v>357506</v>
      </c>
      <c r="DT142" s="2">
        <v>110882</v>
      </c>
      <c r="DU142" s="1">
        <v>838</v>
      </c>
      <c r="DV142" s="2">
        <v>111720</v>
      </c>
      <c r="DW142" s="2">
        <v>86536</v>
      </c>
      <c r="DX142" s="1">
        <v>164</v>
      </c>
      <c r="DY142" s="2">
        <v>86700</v>
      </c>
      <c r="DZ142" s="2">
        <v>138163</v>
      </c>
      <c r="EA142" s="2">
        <v>10952</v>
      </c>
      <c r="EB142" t="s">
        <v>1107</v>
      </c>
      <c r="EC142" s="1">
        <v>260</v>
      </c>
      <c r="ED142" s="2">
        <v>14557</v>
      </c>
      <c r="EE142" s="1">
        <v>19</v>
      </c>
      <c r="EF142" s="2">
        <v>1009</v>
      </c>
      <c r="EG142" s="1">
        <v>130</v>
      </c>
      <c r="EH142" s="2">
        <v>2036</v>
      </c>
      <c r="EI142" s="1">
        <v>409</v>
      </c>
      <c r="EJ142" s="2">
        <v>17602</v>
      </c>
      <c r="EK142" s="2">
        <v>2860</v>
      </c>
      <c r="EL142" t="s">
        <v>864</v>
      </c>
      <c r="EM142" t="s">
        <v>864</v>
      </c>
      <c r="EN142" t="s">
        <v>864</v>
      </c>
      <c r="EO142" s="2">
        <v>15440</v>
      </c>
      <c r="EP142" s="1">
        <v>16</v>
      </c>
      <c r="EQ142" t="s">
        <v>1141</v>
      </c>
      <c r="ER142" s="2">
        <v>20733</v>
      </c>
      <c r="ES142" s="11">
        <v>100</v>
      </c>
      <c r="ET142" s="11">
        <v>100</v>
      </c>
      <c r="EU142" t="s">
        <v>858</v>
      </c>
      <c r="EV142" t="s">
        <v>1167</v>
      </c>
      <c r="EW142" s="2">
        <v>16504</v>
      </c>
      <c r="EX142" s="1">
        <v>35</v>
      </c>
      <c r="EY142" s="1">
        <v>13</v>
      </c>
      <c r="EZ142" s="1">
        <v>11</v>
      </c>
      <c r="FA142" s="1">
        <v>2</v>
      </c>
      <c r="FB142" s="1">
        <v>61</v>
      </c>
      <c r="FC142" s="1">
        <v>39</v>
      </c>
      <c r="FD142" s="2">
        <v>2293</v>
      </c>
      <c r="FE142" s="2">
        <v>164032</v>
      </c>
      <c r="FF142" t="s">
        <v>1193</v>
      </c>
      <c r="FG142" s="2">
        <v>28677</v>
      </c>
      <c r="FH142" s="2">
        <v>28677</v>
      </c>
      <c r="FI142" s="4">
        <v>0.25</v>
      </c>
      <c r="FJ142" s="4">
        <v>0.25</v>
      </c>
      <c r="FL142" t="s">
        <v>1743</v>
      </c>
      <c r="FM142" t="s">
        <v>1208</v>
      </c>
      <c r="FN142" s="4">
        <v>95</v>
      </c>
      <c r="FO142" s="4">
        <v>0</v>
      </c>
      <c r="FP142" s="4">
        <v>47.93</v>
      </c>
      <c r="FQ142" s="4">
        <v>64.7</v>
      </c>
      <c r="FR142" s="4">
        <v>32.44</v>
      </c>
      <c r="FS142" s="4">
        <v>43.79</v>
      </c>
      <c r="FT142" s="4">
        <v>24.17</v>
      </c>
      <c r="FU142" s="4">
        <v>30.82</v>
      </c>
      <c r="FV142" s="4">
        <v>20.85</v>
      </c>
      <c r="FW142" s="4">
        <v>26.59</v>
      </c>
      <c r="FX142" s="4">
        <v>17.55</v>
      </c>
      <c r="FY142" s="4">
        <v>22.37</v>
      </c>
      <c r="FZ142" s="2">
        <v>28620</v>
      </c>
      <c r="GA142" t="s">
        <v>167</v>
      </c>
      <c r="GB142" t="s">
        <v>1244</v>
      </c>
      <c r="GC142" t="s">
        <v>1249</v>
      </c>
      <c r="GD142" t="s">
        <v>1258</v>
      </c>
      <c r="GE142" t="s">
        <v>864</v>
      </c>
      <c r="GF142" t="s">
        <v>1268</v>
      </c>
      <c r="GG142" t="s">
        <v>1402</v>
      </c>
      <c r="GH142" t="s">
        <v>1419</v>
      </c>
      <c r="GI142" t="s">
        <v>1419</v>
      </c>
      <c r="GJ142" t="s">
        <v>1630</v>
      </c>
      <c r="GK142" t="s">
        <v>1630</v>
      </c>
      <c r="GL142" t="s">
        <v>1630</v>
      </c>
      <c r="GM142" s="1">
        <v>2</v>
      </c>
      <c r="GN142" t="s">
        <v>864</v>
      </c>
      <c r="GO142" t="s">
        <v>864</v>
      </c>
      <c r="GP142" t="s">
        <v>864</v>
      </c>
      <c r="GQ142" t="s">
        <v>864</v>
      </c>
      <c r="GR142" t="s">
        <v>864</v>
      </c>
      <c r="GS142" t="s">
        <v>864</v>
      </c>
      <c r="GT142" t="s">
        <v>864</v>
      </c>
      <c r="GU142" t="s">
        <v>864</v>
      </c>
      <c r="GV142" t="s">
        <v>864</v>
      </c>
      <c r="GW142" t="s">
        <v>864</v>
      </c>
      <c r="GX142" t="s">
        <v>864</v>
      </c>
      <c r="GY142" t="s">
        <v>864</v>
      </c>
      <c r="GZ142" t="s">
        <v>863</v>
      </c>
      <c r="HA142" s="1">
        <v>14</v>
      </c>
      <c r="HB142" s="1">
        <v>1</v>
      </c>
      <c r="HC142" t="s">
        <v>1745</v>
      </c>
    </row>
    <row r="143" spans="1:211" ht="14.5">
      <c r="A143" t="s">
        <v>168</v>
      </c>
      <c r="B143" t="s">
        <v>308</v>
      </c>
      <c r="C143" t="s">
        <v>454</v>
      </c>
      <c r="D143" t="s">
        <v>592</v>
      </c>
      <c r="E143" s="1">
        <v>97496</v>
      </c>
      <c r="F143" t="s">
        <v>662</v>
      </c>
      <c r="G143" t="s">
        <v>592</v>
      </c>
      <c r="H143" s="1">
        <v>97496</v>
      </c>
      <c r="I143" t="s">
        <v>680</v>
      </c>
      <c r="J143" t="s">
        <v>847</v>
      </c>
      <c r="K143" t="s">
        <v>854</v>
      </c>
      <c r="L143" t="s">
        <v>863</v>
      </c>
      <c r="M143" s="1">
        <v>4</v>
      </c>
      <c r="N143" t="s">
        <v>863</v>
      </c>
      <c r="O143" s="1">
        <v>1</v>
      </c>
      <c r="P143" s="1">
        <v>0</v>
      </c>
      <c r="Q143" s="1">
        <v>0</v>
      </c>
      <c r="R143" s="1">
        <v>0</v>
      </c>
      <c r="S143" s="2">
        <v>1637</v>
      </c>
      <c r="T143" s="1">
        <v>26</v>
      </c>
      <c r="U143" s="11">
        <v>0</v>
      </c>
      <c r="V143" s="11">
        <v>0</v>
      </c>
      <c r="W143" s="11">
        <v>0</v>
      </c>
      <c r="X143" s="11">
        <v>0.3</v>
      </c>
      <c r="Y143" s="11">
        <v>0.3</v>
      </c>
      <c r="Z143" s="1">
        <v>19</v>
      </c>
      <c r="AA143" s="1">
        <v>231</v>
      </c>
      <c r="AB143" t="s">
        <v>893</v>
      </c>
      <c r="AC143" t="s">
        <v>864</v>
      </c>
      <c r="AD143" t="s">
        <v>863</v>
      </c>
      <c r="AE143" s="3">
        <v>9766</v>
      </c>
      <c r="AF143" s="3">
        <v>0</v>
      </c>
      <c r="AG143" s="3">
        <v>0</v>
      </c>
      <c r="AH143" s="3">
        <v>9766</v>
      </c>
      <c r="AI143" s="3">
        <v>0</v>
      </c>
      <c r="AJ143" s="21">
        <v>0</v>
      </c>
      <c r="AK143" s="3">
        <v>0</v>
      </c>
      <c r="AL143" s="3">
        <v>0</v>
      </c>
      <c r="AM143" s="3">
        <v>0</v>
      </c>
      <c r="AN143" s="3">
        <v>488</v>
      </c>
      <c r="AO143" s="3">
        <v>10254</v>
      </c>
      <c r="AP143" s="3">
        <v>0</v>
      </c>
      <c r="AQ143" s="3">
        <v>0</v>
      </c>
      <c r="AR143" s="3">
        <v>0</v>
      </c>
      <c r="AS143" s="3">
        <v>0</v>
      </c>
      <c r="AT143" s="3">
        <v>0</v>
      </c>
      <c r="AU143" s="3">
        <v>2023</v>
      </c>
      <c r="AV143" s="3">
        <v>155</v>
      </c>
      <c r="AW143" s="3">
        <v>2178</v>
      </c>
      <c r="AX143" s="3">
        <v>554</v>
      </c>
      <c r="AY143" s="3">
        <v>0</v>
      </c>
      <c r="AZ143" s="3">
        <v>554</v>
      </c>
      <c r="BA143" s="3">
        <v>0</v>
      </c>
      <c r="BB143" s="3">
        <v>312</v>
      </c>
      <c r="BC143" s="3">
        <v>866</v>
      </c>
      <c r="BD143" s="3">
        <v>2474</v>
      </c>
      <c r="BE143" s="3">
        <v>5518</v>
      </c>
      <c r="BF143" s="3">
        <v>0</v>
      </c>
      <c r="BG143" s="3">
        <v>0</v>
      </c>
      <c r="BH143" s="3">
        <v>0</v>
      </c>
      <c r="BI143" s="3">
        <v>0</v>
      </c>
      <c r="BJ143" s="2">
        <v>13169</v>
      </c>
      <c r="BK143" s="1">
        <v>18</v>
      </c>
      <c r="BL143" s="1">
        <v>424</v>
      </c>
      <c r="BM143" s="1">
        <v>0</v>
      </c>
      <c r="BN143" s="2">
        <v>1121</v>
      </c>
      <c r="BO143" s="1">
        <v>0</v>
      </c>
      <c r="BP143" s="1">
        <v>83</v>
      </c>
      <c r="BQ143" s="1">
        <v>0</v>
      </c>
      <c r="BR143" s="2">
        <v>14797</v>
      </c>
      <c r="BS143" s="1">
        <v>18</v>
      </c>
      <c r="BT143" s="1">
        <v>0</v>
      </c>
      <c r="BU143" s="1">
        <v>0</v>
      </c>
      <c r="BV143" s="1">
        <v>0</v>
      </c>
      <c r="BW143" s="1">
        <v>0</v>
      </c>
      <c r="BX143" s="1">
        <v>0</v>
      </c>
      <c r="BY143" s="1">
        <v>0</v>
      </c>
      <c r="BZ143" s="1">
        <v>0</v>
      </c>
      <c r="CA143" s="1">
        <v>0</v>
      </c>
      <c r="CB143" s="1">
        <v>0</v>
      </c>
      <c r="CC143" s="1">
        <v>0</v>
      </c>
      <c r="CD143" s="1">
        <v>0</v>
      </c>
      <c r="CE143" s="1">
        <v>0</v>
      </c>
      <c r="CF143" s="1">
        <v>0</v>
      </c>
      <c r="CG143" s="1">
        <v>0</v>
      </c>
      <c r="CH143" s="1">
        <v>0</v>
      </c>
      <c r="CI143" s="1">
        <v>0</v>
      </c>
      <c r="CJ143" s="1">
        <v>0</v>
      </c>
      <c r="CK143" s="1">
        <v>0</v>
      </c>
      <c r="CL143" s="1">
        <v>0</v>
      </c>
      <c r="CM143" s="1">
        <v>0</v>
      </c>
      <c r="CN143" s="2">
        <v>14797</v>
      </c>
      <c r="CO143" s="1">
        <v>18</v>
      </c>
      <c r="CP143" s="1">
        <v>24</v>
      </c>
      <c r="CQ143" s="1">
        <v>0</v>
      </c>
      <c r="CR143" s="1">
        <v>0</v>
      </c>
      <c r="CS143" s="1">
        <v>0</v>
      </c>
      <c r="CT143" s="1">
        <v>24</v>
      </c>
      <c r="CU143" s="1">
        <v>0</v>
      </c>
      <c r="CV143" s="1">
        <v>0</v>
      </c>
      <c r="CW143" s="1">
        <v>0</v>
      </c>
      <c r="CX143" s="2">
        <v>0</v>
      </c>
      <c r="CY143" s="1">
        <v>26</v>
      </c>
      <c r="CZ143" s="1">
        <v>15</v>
      </c>
      <c r="DA143" s="1">
        <v>0</v>
      </c>
      <c r="DB143" s="1">
        <v>0</v>
      </c>
      <c r="DC143" s="1">
        <v>6</v>
      </c>
      <c r="DD143" s="1">
        <v>0</v>
      </c>
      <c r="DE143" s="1">
        <v>0</v>
      </c>
      <c r="DF143" s="1">
        <v>0</v>
      </c>
      <c r="DG143" s="1">
        <v>32</v>
      </c>
      <c r="DH143" s="1">
        <v>15</v>
      </c>
      <c r="DI143" s="1">
        <v>41</v>
      </c>
      <c r="DJ143" s="1">
        <v>0</v>
      </c>
      <c r="DK143" s="1">
        <v>6</v>
      </c>
      <c r="DL143" s="1">
        <v>0</v>
      </c>
      <c r="DM143" s="1">
        <v>47</v>
      </c>
      <c r="DN143" s="1">
        <v>0</v>
      </c>
      <c r="DO143" s="1">
        <v>0</v>
      </c>
      <c r="DP143" s="1">
        <v>0</v>
      </c>
      <c r="DQ143" s="1">
        <v>47</v>
      </c>
      <c r="DR143" s="1">
        <v>0</v>
      </c>
      <c r="DS143" s="1">
        <v>47</v>
      </c>
      <c r="DT143" s="1">
        <v>0</v>
      </c>
      <c r="DU143" s="1">
        <v>0</v>
      </c>
      <c r="DV143" s="1">
        <v>0</v>
      </c>
      <c r="DW143" s="1">
        <v>0</v>
      </c>
      <c r="DX143" s="1">
        <v>0</v>
      </c>
      <c r="DY143" s="1">
        <v>0</v>
      </c>
      <c r="DZ143" s="1">
        <v>0</v>
      </c>
      <c r="EA143" s="1">
        <v>0</v>
      </c>
      <c r="EB143" t="s">
        <v>1107</v>
      </c>
      <c r="EC143" s="1">
        <v>1</v>
      </c>
      <c r="ED143" s="1">
        <v>15</v>
      </c>
      <c r="EE143" s="1">
        <v>0</v>
      </c>
      <c r="EF143" s="1">
        <v>0</v>
      </c>
      <c r="EG143" s="1">
        <v>0</v>
      </c>
      <c r="EH143" s="1">
        <v>0</v>
      </c>
      <c r="EI143" s="1">
        <v>1</v>
      </c>
      <c r="EJ143" s="1">
        <v>15</v>
      </c>
      <c r="EK143" s="1">
        <v>0</v>
      </c>
      <c r="EL143" t="s">
        <v>864</v>
      </c>
      <c r="EM143" t="s">
        <v>864</v>
      </c>
      <c r="EN143" t="s">
        <v>863</v>
      </c>
      <c r="EO143" s="1">
        <v>250</v>
      </c>
      <c r="EP143" s="1">
        <v>5</v>
      </c>
      <c r="EQ143" t="s">
        <v>1140</v>
      </c>
      <c r="ER143" t="s">
        <v>879</v>
      </c>
      <c r="ES143" s="11">
        <v>47.3</v>
      </c>
      <c r="ET143" s="11">
        <v>21.8</v>
      </c>
      <c r="EU143" t="s">
        <v>1157</v>
      </c>
      <c r="EV143" t="s">
        <v>898</v>
      </c>
      <c r="EW143" t="s">
        <v>879</v>
      </c>
      <c r="EX143" s="1">
        <v>20</v>
      </c>
      <c r="EY143" s="1">
        <v>4</v>
      </c>
      <c r="EZ143" s="1">
        <v>0</v>
      </c>
      <c r="FA143" s="1">
        <v>0</v>
      </c>
      <c r="FB143" s="1">
        <v>24</v>
      </c>
      <c r="FC143" s="1">
        <v>3</v>
      </c>
      <c r="FD143" s="1">
        <v>72</v>
      </c>
      <c r="FE143" t="s">
        <v>879</v>
      </c>
      <c r="FF143" t="s">
        <v>1107</v>
      </c>
      <c r="FG143" s="2">
        <v>3736</v>
      </c>
      <c r="FH143" s="2">
        <v>3736</v>
      </c>
      <c r="FI143" s="4">
        <v>0.25</v>
      </c>
      <c r="FJ143" s="4">
        <v>0.25</v>
      </c>
      <c r="FK143" s="4">
        <v>0.25</v>
      </c>
      <c r="FL143" t="s">
        <v>1743</v>
      </c>
      <c r="FM143" s="4">
        <v>0</v>
      </c>
      <c r="FN143" s="4">
        <v>0</v>
      </c>
      <c r="FO143" s="4">
        <v>0</v>
      </c>
      <c r="FP143" s="4">
        <v>12</v>
      </c>
      <c r="FQ143" s="4">
        <v>12</v>
      </c>
      <c r="FR143" s="4">
        <v>0</v>
      </c>
      <c r="FS143" s="4">
        <v>0</v>
      </c>
      <c r="FT143" s="4">
        <v>0</v>
      </c>
      <c r="FU143" s="4">
        <v>0</v>
      </c>
      <c r="FV143" s="4">
        <v>0</v>
      </c>
      <c r="FW143" s="4">
        <v>0</v>
      </c>
      <c r="FX143" s="4">
        <v>0</v>
      </c>
      <c r="FY143" s="4">
        <v>0</v>
      </c>
      <c r="FZ143" s="2">
        <v>5550</v>
      </c>
      <c r="GA143" t="s">
        <v>168</v>
      </c>
      <c r="GB143" t="s">
        <v>1245</v>
      </c>
      <c r="GC143" t="s">
        <v>1249</v>
      </c>
      <c r="GD143" t="s">
        <v>1258</v>
      </c>
      <c r="GE143" t="s">
        <v>864</v>
      </c>
      <c r="GF143" t="s">
        <v>1265</v>
      </c>
      <c r="GG143" t="s">
        <v>1403</v>
      </c>
      <c r="GH143" t="s">
        <v>1497</v>
      </c>
      <c r="GJ143" t="s">
        <v>1631</v>
      </c>
      <c r="GK143" t="s">
        <v>1674</v>
      </c>
      <c r="GL143" t="s">
        <v>1631</v>
      </c>
      <c r="GM143" s="1">
        <v>8</v>
      </c>
      <c r="GN143" t="s">
        <v>864</v>
      </c>
      <c r="GO143" t="s">
        <v>863</v>
      </c>
      <c r="GP143" t="s">
        <v>863</v>
      </c>
      <c r="GQ143" t="s">
        <v>863</v>
      </c>
      <c r="GR143" t="s">
        <v>863</v>
      </c>
      <c r="GS143" t="s">
        <v>863</v>
      </c>
      <c r="GT143" t="s">
        <v>863</v>
      </c>
      <c r="GU143" t="s">
        <v>863</v>
      </c>
      <c r="GV143" t="s">
        <v>863</v>
      </c>
      <c r="GW143" t="s">
        <v>864</v>
      </c>
      <c r="GX143" t="s">
        <v>863</v>
      </c>
      <c r="GY143" t="s">
        <v>863</v>
      </c>
      <c r="GZ143" t="s">
        <v>863</v>
      </c>
      <c r="HA143" s="1">
        <v>5</v>
      </c>
      <c r="HB143" s="1">
        <v>0</v>
      </c>
      <c r="HC143" t="s">
        <v>1745</v>
      </c>
    </row>
    <row r="144" spans="1:211" ht="14.5">
      <c r="A144" t="s">
        <v>169</v>
      </c>
      <c r="B144" t="s">
        <v>309</v>
      </c>
      <c r="C144" t="s">
        <v>455</v>
      </c>
      <c r="D144" t="s">
        <v>593</v>
      </c>
      <c r="E144" s="1">
        <v>97071</v>
      </c>
      <c r="F144" t="s">
        <v>455</v>
      </c>
      <c r="G144" t="s">
        <v>593</v>
      </c>
      <c r="H144" s="1">
        <v>97071</v>
      </c>
      <c r="I144" t="s">
        <v>682</v>
      </c>
      <c r="J144" t="s">
        <v>848</v>
      </c>
      <c r="K144" t="s">
        <v>856</v>
      </c>
      <c r="L144" t="s">
        <v>863</v>
      </c>
      <c r="M144" s="1">
        <v>5</v>
      </c>
      <c r="N144" t="s">
        <v>863</v>
      </c>
      <c r="O144" s="1">
        <v>1</v>
      </c>
      <c r="P144" s="1">
        <v>0</v>
      </c>
      <c r="Q144" s="1">
        <v>0</v>
      </c>
      <c r="R144" s="1">
        <v>0</v>
      </c>
      <c r="S144" s="2">
        <v>19050</v>
      </c>
      <c r="T144" s="1">
        <v>397</v>
      </c>
      <c r="U144" s="11">
        <v>4</v>
      </c>
      <c r="V144" s="11">
        <v>0</v>
      </c>
      <c r="W144" s="11">
        <v>4</v>
      </c>
      <c r="X144" s="11">
        <v>1.95</v>
      </c>
      <c r="Y144" s="11">
        <v>5.95</v>
      </c>
      <c r="Z144" s="1">
        <v>14</v>
      </c>
      <c r="AA144" s="1">
        <v>651</v>
      </c>
      <c r="AB144" t="s">
        <v>893</v>
      </c>
      <c r="AC144" t="s">
        <v>864</v>
      </c>
      <c r="AD144" t="s">
        <v>863</v>
      </c>
      <c r="AE144" s="3">
        <v>984860</v>
      </c>
      <c r="AF144" s="3">
        <v>0</v>
      </c>
      <c r="AG144" s="3">
        <v>97874</v>
      </c>
      <c r="AH144" s="3">
        <v>1082734</v>
      </c>
      <c r="AI144" s="3">
        <v>0</v>
      </c>
      <c r="AJ144" s="21">
        <v>0</v>
      </c>
      <c r="AK144" s="3">
        <v>0</v>
      </c>
      <c r="AL144" s="3">
        <v>0</v>
      </c>
      <c r="AM144" s="3">
        <v>0</v>
      </c>
      <c r="AN144" s="3">
        <v>12802</v>
      </c>
      <c r="AO144" s="3">
        <v>1095536</v>
      </c>
      <c r="AP144" s="3">
        <v>0</v>
      </c>
      <c r="AQ144" s="3">
        <v>0</v>
      </c>
      <c r="AR144" s="3">
        <v>0</v>
      </c>
      <c r="AS144" s="3">
        <v>0</v>
      </c>
      <c r="AT144" s="3">
        <v>0</v>
      </c>
      <c r="AU144" s="3">
        <v>419941</v>
      </c>
      <c r="AV144" s="3">
        <v>180614</v>
      </c>
      <c r="AW144" s="3">
        <v>600555</v>
      </c>
      <c r="AX144" s="3">
        <v>33988</v>
      </c>
      <c r="AY144" s="3">
        <v>5184</v>
      </c>
      <c r="AZ144" s="3">
        <v>39172</v>
      </c>
      <c r="BA144" s="3">
        <v>0</v>
      </c>
      <c r="BB144" s="3">
        <v>5450</v>
      </c>
      <c r="BC144" s="3">
        <v>44622</v>
      </c>
      <c r="BD144" s="3">
        <v>260408</v>
      </c>
      <c r="BE144" s="3">
        <v>905585</v>
      </c>
      <c r="BF144" s="3">
        <v>0</v>
      </c>
      <c r="BG144" s="3">
        <v>0</v>
      </c>
      <c r="BH144" s="3">
        <v>0</v>
      </c>
      <c r="BI144" s="3">
        <v>0</v>
      </c>
      <c r="BJ144" s="2">
        <v>49605</v>
      </c>
      <c r="BK144" s="2">
        <v>2221</v>
      </c>
      <c r="BL144" s="2">
        <v>2755</v>
      </c>
      <c r="BM144" s="1">
        <v>115</v>
      </c>
      <c r="BN144" s="2">
        <v>4680</v>
      </c>
      <c r="BO144" s="1">
        <v>514</v>
      </c>
      <c r="BP144" s="1">
        <v>149</v>
      </c>
      <c r="BQ144" s="1">
        <v>0</v>
      </c>
      <c r="BR144" s="2">
        <v>57189</v>
      </c>
      <c r="BS144" s="2">
        <v>2850</v>
      </c>
      <c r="BT144" s="2">
        <v>60360</v>
      </c>
      <c r="BU144" s="2">
        <v>15909</v>
      </c>
      <c r="BV144" s="1">
        <v>0</v>
      </c>
      <c r="BW144" s="1">
        <v>0</v>
      </c>
      <c r="BX144" s="2">
        <v>60360</v>
      </c>
      <c r="BY144" s="2">
        <v>15909</v>
      </c>
      <c r="BZ144" s="2">
        <v>36022</v>
      </c>
      <c r="CA144" s="2">
        <v>5910</v>
      </c>
      <c r="CB144" s="1">
        <v>0</v>
      </c>
      <c r="CC144" s="1">
        <v>0</v>
      </c>
      <c r="CD144" s="2">
        <v>36022</v>
      </c>
      <c r="CE144" s="2">
        <v>5910</v>
      </c>
      <c r="CF144" s="1">
        <v>0</v>
      </c>
      <c r="CG144" s="1">
        <v>0</v>
      </c>
      <c r="CH144" s="1">
        <v>0</v>
      </c>
      <c r="CI144" s="1">
        <v>0</v>
      </c>
      <c r="CJ144" s="1">
        <v>0</v>
      </c>
      <c r="CK144" s="1">
        <v>0</v>
      </c>
      <c r="CL144" s="2">
        <v>96382</v>
      </c>
      <c r="CM144" s="2">
        <v>21819</v>
      </c>
      <c r="CN144" s="2">
        <v>153571</v>
      </c>
      <c r="CO144" s="2">
        <v>24669</v>
      </c>
      <c r="CP144" s="1">
        <v>24</v>
      </c>
      <c r="CQ144" s="1">
        <v>0</v>
      </c>
      <c r="CR144" s="1">
        <v>14</v>
      </c>
      <c r="CS144" s="1">
        <v>5</v>
      </c>
      <c r="CT144" s="1">
        <v>38</v>
      </c>
      <c r="CU144" s="1">
        <v>5</v>
      </c>
      <c r="CV144" s="2">
        <v>3577</v>
      </c>
      <c r="CW144" s="1">
        <v>0</v>
      </c>
      <c r="CX144" s="2">
        <v>3577</v>
      </c>
      <c r="CY144" s="2">
        <v>41452</v>
      </c>
      <c r="CZ144" s="2">
        <v>27435</v>
      </c>
      <c r="DA144" s="2">
        <v>4341</v>
      </c>
      <c r="DB144" s="2">
        <v>3431</v>
      </c>
      <c r="DC144" s="2">
        <v>28481</v>
      </c>
      <c r="DD144" s="2">
        <v>24699</v>
      </c>
      <c r="DE144" s="1">
        <v>0</v>
      </c>
      <c r="DF144" s="1">
        <v>0</v>
      </c>
      <c r="DG144" s="2">
        <v>74274</v>
      </c>
      <c r="DH144" s="2">
        <v>55565</v>
      </c>
      <c r="DI144" s="2">
        <v>68887</v>
      </c>
      <c r="DJ144" s="2">
        <v>7772</v>
      </c>
      <c r="DK144" s="2">
        <v>53180</v>
      </c>
      <c r="DL144" s="1">
        <v>0</v>
      </c>
      <c r="DM144" s="2">
        <v>129839</v>
      </c>
      <c r="DN144" s="2">
        <v>25788</v>
      </c>
      <c r="DO144" s="1">
        <v>0</v>
      </c>
      <c r="DP144" s="2">
        <v>25788</v>
      </c>
      <c r="DQ144" s="2">
        <v>155627</v>
      </c>
      <c r="DR144" s="2">
        <v>29365</v>
      </c>
      <c r="DS144" s="2">
        <v>159204</v>
      </c>
      <c r="DT144" s="2">
        <v>21472</v>
      </c>
      <c r="DU144" s="1">
        <v>161</v>
      </c>
      <c r="DV144" s="2">
        <v>21633</v>
      </c>
      <c r="DW144" s="2">
        <v>14280</v>
      </c>
      <c r="DX144" s="1">
        <v>127</v>
      </c>
      <c r="DY144" s="2">
        <v>14407</v>
      </c>
      <c r="DZ144" s="2">
        <v>7132</v>
      </c>
      <c r="EA144" s="2">
        <v>3782</v>
      </c>
      <c r="EB144" t="s">
        <v>1108</v>
      </c>
      <c r="EC144" s="1">
        <v>193</v>
      </c>
      <c r="ED144" s="2">
        <v>3024</v>
      </c>
      <c r="EE144" s="1">
        <v>18</v>
      </c>
      <c r="EF144" s="1">
        <v>203</v>
      </c>
      <c r="EG144" s="1">
        <v>54</v>
      </c>
      <c r="EH144" s="1">
        <v>378</v>
      </c>
      <c r="EI144" s="1">
        <v>265</v>
      </c>
      <c r="EJ144" s="2">
        <v>3605</v>
      </c>
      <c r="EK144" s="1">
        <v>314</v>
      </c>
      <c r="EL144" t="s">
        <v>864</v>
      </c>
      <c r="EM144" t="s">
        <v>864</v>
      </c>
      <c r="EN144" t="s">
        <v>864</v>
      </c>
      <c r="EO144" s="2">
        <v>13617</v>
      </c>
      <c r="EP144" s="1">
        <v>9</v>
      </c>
      <c r="EQ144" t="s">
        <v>1141</v>
      </c>
      <c r="ER144" s="2">
        <v>109945</v>
      </c>
      <c r="ES144" s="11">
        <v>96</v>
      </c>
      <c r="ET144" s="11">
        <v>163</v>
      </c>
      <c r="EU144" t="s">
        <v>856</v>
      </c>
      <c r="EV144" t="s">
        <v>1167</v>
      </c>
      <c r="EW144" s="2">
        <v>14856</v>
      </c>
      <c r="EX144" s="1">
        <v>31</v>
      </c>
      <c r="EY144" s="1">
        <v>4</v>
      </c>
      <c r="EZ144" s="1">
        <v>0</v>
      </c>
      <c r="FA144" s="1">
        <v>0</v>
      </c>
      <c r="FB144" s="1">
        <v>35</v>
      </c>
      <c r="FC144" s="1">
        <v>52</v>
      </c>
      <c r="FD144" s="2">
        <v>2074</v>
      </c>
      <c r="FE144" s="2">
        <v>82066</v>
      </c>
      <c r="FF144" t="s">
        <v>1193</v>
      </c>
      <c r="FG144" s="2">
        <v>21878</v>
      </c>
      <c r="FH144" s="2">
        <v>21878</v>
      </c>
      <c r="FI144" t="s">
        <v>1200</v>
      </c>
      <c r="FJ144" t="s">
        <v>1200</v>
      </c>
      <c r="FK144" t="s">
        <v>1200</v>
      </c>
      <c r="FL144" t="s">
        <v>1743</v>
      </c>
      <c r="FM144" t="s">
        <v>1209</v>
      </c>
      <c r="FN144" s="4">
        <v>60</v>
      </c>
      <c r="FO144" s="4">
        <v>60</v>
      </c>
      <c r="FP144" s="4">
        <v>36.19</v>
      </c>
      <c r="FQ144" s="4">
        <v>44.22</v>
      </c>
      <c r="FR144" s="4">
        <v>23.62</v>
      </c>
      <c r="FS144" s="4">
        <v>32.92</v>
      </c>
      <c r="FV144" s="4">
        <v>16.14</v>
      </c>
      <c r="FW144" s="4">
        <v>23.54</v>
      </c>
      <c r="FZ144" s="2">
        <v>25135</v>
      </c>
      <c r="GA144" t="s">
        <v>169</v>
      </c>
      <c r="GB144" t="s">
        <v>1244</v>
      </c>
      <c r="GC144" t="s">
        <v>1249</v>
      </c>
      <c r="GD144" t="s">
        <v>1258</v>
      </c>
      <c r="GE144" t="s">
        <v>864</v>
      </c>
      <c r="GF144" t="s">
        <v>1268</v>
      </c>
      <c r="GG144" t="s">
        <v>1404</v>
      </c>
      <c r="GH144" t="s">
        <v>1498</v>
      </c>
      <c r="GI144" t="s">
        <v>1525</v>
      </c>
      <c r="GJ144" t="s">
        <v>1632</v>
      </c>
      <c r="GK144" t="s">
        <v>1675</v>
      </c>
      <c r="GL144" t="s">
        <v>1707</v>
      </c>
      <c r="GM144" s="1">
        <v>4</v>
      </c>
      <c r="GN144" t="s">
        <v>864</v>
      </c>
      <c r="GO144" t="s">
        <v>863</v>
      </c>
      <c r="GP144" t="s">
        <v>864</v>
      </c>
      <c r="GQ144" t="s">
        <v>864</v>
      </c>
      <c r="GR144" t="s">
        <v>864</v>
      </c>
      <c r="GS144" t="s">
        <v>863</v>
      </c>
      <c r="GT144" t="s">
        <v>863</v>
      </c>
      <c r="GU144" t="s">
        <v>864</v>
      </c>
      <c r="GV144" t="s">
        <v>864</v>
      </c>
      <c r="GW144" t="s">
        <v>864</v>
      </c>
      <c r="GX144" t="s">
        <v>864</v>
      </c>
      <c r="GY144" t="s">
        <v>863</v>
      </c>
      <c r="GZ144" t="s">
        <v>863</v>
      </c>
      <c r="HA144" s="1">
        <v>11</v>
      </c>
      <c r="HB144" s="1">
        <v>5</v>
      </c>
    </row>
    <row r="145" spans="1:211" ht="14.5">
      <c r="A145" t="s">
        <v>170</v>
      </c>
      <c r="B145" t="s">
        <v>310</v>
      </c>
      <c r="C145" t="s">
        <v>456</v>
      </c>
      <c r="D145" t="s">
        <v>594</v>
      </c>
      <c r="E145" s="1">
        <v>97498</v>
      </c>
      <c r="F145" t="s">
        <v>663</v>
      </c>
      <c r="G145" t="s">
        <v>594</v>
      </c>
      <c r="H145" s="1">
        <v>97498</v>
      </c>
      <c r="I145" t="s">
        <v>689</v>
      </c>
      <c r="J145" t="s">
        <v>849</v>
      </c>
      <c r="K145" t="s">
        <v>854</v>
      </c>
      <c r="L145" t="s">
        <v>863</v>
      </c>
      <c r="M145" s="1">
        <v>5</v>
      </c>
      <c r="N145" t="s">
        <v>863</v>
      </c>
      <c r="O145" s="1">
        <v>1</v>
      </c>
      <c r="P145" s="1">
        <v>0</v>
      </c>
      <c r="Q145" s="1">
        <v>0</v>
      </c>
      <c r="R145" s="1">
        <v>0</v>
      </c>
      <c r="S145" s="2">
        <v>2384</v>
      </c>
      <c r="T145" s="1">
        <v>109</v>
      </c>
      <c r="U145" s="11">
        <v>0</v>
      </c>
      <c r="V145" s="11">
        <v>0</v>
      </c>
      <c r="W145" s="11">
        <v>0</v>
      </c>
      <c r="X145" s="11">
        <v>0</v>
      </c>
      <c r="Y145" s="11">
        <v>0</v>
      </c>
      <c r="Z145" s="1">
        <v>23</v>
      </c>
      <c r="AA145" s="2">
        <v>2495</v>
      </c>
      <c r="AB145" t="s">
        <v>895</v>
      </c>
      <c r="AC145" t="s">
        <v>864</v>
      </c>
      <c r="AD145" t="s">
        <v>863</v>
      </c>
      <c r="AE145" s="3">
        <v>41098</v>
      </c>
      <c r="AF145" s="3">
        <v>0</v>
      </c>
      <c r="AG145" s="3">
        <v>0</v>
      </c>
      <c r="AH145" s="3">
        <v>41098</v>
      </c>
      <c r="AI145" s="3">
        <v>1000</v>
      </c>
      <c r="AJ145" s="21">
        <v>0</v>
      </c>
      <c r="AK145" s="3">
        <v>0</v>
      </c>
      <c r="AL145" s="3">
        <v>0</v>
      </c>
      <c r="AM145" s="3">
        <v>0</v>
      </c>
      <c r="AN145" s="3">
        <v>0</v>
      </c>
      <c r="AO145" s="3">
        <v>42098</v>
      </c>
      <c r="AP145" s="3">
        <v>3600</v>
      </c>
      <c r="AQ145" s="3">
        <v>0</v>
      </c>
      <c r="AR145" s="3">
        <v>0</v>
      </c>
      <c r="AS145" s="3">
        <v>0</v>
      </c>
      <c r="AT145" s="3">
        <v>3600</v>
      </c>
      <c r="AU145" s="3">
        <v>0</v>
      </c>
      <c r="AV145" s="3">
        <v>0</v>
      </c>
      <c r="AW145" s="3">
        <v>0</v>
      </c>
      <c r="AX145" s="3">
        <v>11400</v>
      </c>
      <c r="AY145" s="3">
        <v>600</v>
      </c>
      <c r="AZ145" s="3">
        <v>12000</v>
      </c>
      <c r="BA145" s="3">
        <v>0</v>
      </c>
      <c r="BB145" s="3">
        <v>0</v>
      </c>
      <c r="BC145" s="3">
        <v>12000</v>
      </c>
      <c r="BD145" s="3">
        <v>25601</v>
      </c>
      <c r="BE145" s="3">
        <v>37601</v>
      </c>
      <c r="BF145" s="3">
        <v>0</v>
      </c>
      <c r="BG145" s="3">
        <v>0</v>
      </c>
      <c r="BH145" s="3">
        <v>0</v>
      </c>
      <c r="BI145" s="3">
        <v>0</v>
      </c>
      <c r="BJ145" s="2">
        <v>12222</v>
      </c>
      <c r="BK145" s="2">
        <v>1433</v>
      </c>
      <c r="BL145" s="1">
        <v>500</v>
      </c>
      <c r="BM145" s="1">
        <v>56</v>
      </c>
      <c r="BN145" s="2">
        <v>1100</v>
      </c>
      <c r="BO145" s="1">
        <v>110</v>
      </c>
      <c r="BP145" s="1">
        <v>0</v>
      </c>
      <c r="BQ145" s="1">
        <v>0</v>
      </c>
      <c r="BR145" s="2">
        <v>13822</v>
      </c>
      <c r="BS145" s="2">
        <v>1599</v>
      </c>
      <c r="BT145" s="1">
        <v>0</v>
      </c>
      <c r="BU145" s="1">
        <v>0</v>
      </c>
      <c r="BV145" s="1">
        <v>0</v>
      </c>
      <c r="BW145" s="1">
        <v>0</v>
      </c>
      <c r="BX145" s="1">
        <v>0</v>
      </c>
      <c r="BY145" s="1">
        <v>0</v>
      </c>
      <c r="BZ145" s="1">
        <v>0</v>
      </c>
      <c r="CA145" s="1">
        <v>0</v>
      </c>
      <c r="CB145" s="1">
        <v>0</v>
      </c>
      <c r="CC145" s="1">
        <v>0</v>
      </c>
      <c r="CD145" s="1">
        <v>0</v>
      </c>
      <c r="CE145" s="1">
        <v>0</v>
      </c>
      <c r="CF145" s="1">
        <v>0</v>
      </c>
      <c r="CG145" s="1">
        <v>0</v>
      </c>
      <c r="CH145" s="1">
        <v>0</v>
      </c>
      <c r="CI145" s="1">
        <v>0</v>
      </c>
      <c r="CJ145" s="1">
        <v>0</v>
      </c>
      <c r="CK145" s="1">
        <v>0</v>
      </c>
      <c r="CL145" s="1">
        <v>0</v>
      </c>
      <c r="CM145" s="1">
        <v>0</v>
      </c>
      <c r="CN145" s="2">
        <v>13822</v>
      </c>
      <c r="CO145" s="2">
        <v>1599</v>
      </c>
      <c r="CP145" s="1">
        <v>24</v>
      </c>
      <c r="CQ145" s="1">
        <v>0</v>
      </c>
      <c r="CR145" s="1">
        <v>0</v>
      </c>
      <c r="CS145" s="1">
        <v>0</v>
      </c>
      <c r="CT145" s="1">
        <v>24</v>
      </c>
      <c r="CU145" s="1">
        <v>0</v>
      </c>
      <c r="CV145" s="1">
        <v>0</v>
      </c>
      <c r="CW145" s="1">
        <v>0</v>
      </c>
      <c r="CX145" s="2">
        <v>0</v>
      </c>
      <c r="CY145" s="2">
        <v>6909</v>
      </c>
      <c r="CZ145" t="s">
        <v>879</v>
      </c>
      <c r="DA145" s="1">
        <v>61</v>
      </c>
      <c r="DB145" t="s">
        <v>879</v>
      </c>
      <c r="DC145" s="2">
        <v>1939</v>
      </c>
      <c r="DD145" t="s">
        <v>879</v>
      </c>
      <c r="DE145" s="1">
        <v>441</v>
      </c>
      <c r="DF145" t="s">
        <v>879</v>
      </c>
      <c r="DG145" s="2">
        <v>9350</v>
      </c>
      <c r="DH145" s="1">
        <v>0</v>
      </c>
      <c r="DI145" s="2">
        <v>6909</v>
      </c>
      <c r="DJ145" s="1">
        <v>61</v>
      </c>
      <c r="DK145" s="2">
        <v>1939</v>
      </c>
      <c r="DL145" s="1">
        <v>441</v>
      </c>
      <c r="DM145" s="2">
        <v>9350</v>
      </c>
      <c r="DN145" s="1">
        <v>0</v>
      </c>
      <c r="DO145" s="1">
        <v>0</v>
      </c>
      <c r="DP145" s="1">
        <v>0</v>
      </c>
      <c r="DQ145" s="2">
        <v>9350</v>
      </c>
      <c r="DR145" s="1">
        <v>0</v>
      </c>
      <c r="DS145" s="2">
        <v>9350</v>
      </c>
      <c r="DT145" s="1">
        <v>0</v>
      </c>
      <c r="DU145" s="1">
        <v>0</v>
      </c>
      <c r="DV145" s="1">
        <v>0</v>
      </c>
      <c r="DW145" s="1">
        <v>0</v>
      </c>
      <c r="DX145" s="1">
        <v>0</v>
      </c>
      <c r="DY145" s="1">
        <v>0</v>
      </c>
      <c r="DZ145" t="s">
        <v>879</v>
      </c>
      <c r="EA145" s="1">
        <v>0</v>
      </c>
      <c r="EB145" t="s">
        <v>1107</v>
      </c>
      <c r="EC145" s="1">
        <v>4</v>
      </c>
      <c r="ED145" s="2">
        <v>1014</v>
      </c>
      <c r="EE145" s="1">
        <v>0</v>
      </c>
      <c r="EF145" s="1">
        <v>0</v>
      </c>
      <c r="EG145" s="1">
        <v>0</v>
      </c>
      <c r="EH145" s="1">
        <v>0</v>
      </c>
      <c r="EI145" s="1">
        <v>4</v>
      </c>
      <c r="EJ145" s="2">
        <v>1014</v>
      </c>
      <c r="EK145" t="s">
        <v>1127</v>
      </c>
      <c r="EL145" t="s">
        <v>864</v>
      </c>
      <c r="EM145" t="s">
        <v>864</v>
      </c>
      <c r="EN145" t="s">
        <v>863</v>
      </c>
      <c r="EO145" s="1">
        <v>807</v>
      </c>
      <c r="EP145" s="1">
        <v>4</v>
      </c>
      <c r="EQ145" t="s">
        <v>1140</v>
      </c>
      <c r="ER145" s="1">
        <v>937</v>
      </c>
      <c r="ES145" s="11">
        <v>50</v>
      </c>
      <c r="ET145" s="11">
        <v>100</v>
      </c>
      <c r="EU145" t="s">
        <v>1157</v>
      </c>
      <c r="EV145" t="s">
        <v>1172</v>
      </c>
      <c r="EW145" t="s">
        <v>879</v>
      </c>
      <c r="EX145" s="1">
        <v>23</v>
      </c>
      <c r="EY145" s="1">
        <v>1</v>
      </c>
      <c r="EZ145" s="1">
        <v>6</v>
      </c>
      <c r="FA145" s="1">
        <v>0</v>
      </c>
      <c r="FB145" s="1">
        <v>30</v>
      </c>
      <c r="FC145" s="1">
        <v>41</v>
      </c>
      <c r="FD145" s="2">
        <v>1140</v>
      </c>
      <c r="FE145" s="2">
        <v>9120</v>
      </c>
      <c r="FF145" t="s">
        <v>1107</v>
      </c>
      <c r="FG145" s="2">
        <v>2376</v>
      </c>
      <c r="FH145" s="2">
        <v>2376</v>
      </c>
      <c r="FI145" t="s">
        <v>1200</v>
      </c>
      <c r="FJ145" t="s">
        <v>1200</v>
      </c>
      <c r="FK145" t="s">
        <v>1200</v>
      </c>
      <c r="FL145" t="s">
        <v>1743</v>
      </c>
      <c r="FM145" s="4">
        <v>0</v>
      </c>
      <c r="FN145" s="4">
        <v>0</v>
      </c>
      <c r="FO145" s="4">
        <v>0</v>
      </c>
      <c r="FP145" s="4">
        <v>0</v>
      </c>
      <c r="FQ145" s="4">
        <v>0</v>
      </c>
      <c r="FR145" s="4">
        <v>0</v>
      </c>
      <c r="FS145" s="4">
        <v>0</v>
      </c>
      <c r="FT145" s="4">
        <v>0</v>
      </c>
      <c r="FU145" s="4">
        <v>0</v>
      </c>
      <c r="FV145" s="4">
        <v>0</v>
      </c>
      <c r="FW145" s="4">
        <v>0</v>
      </c>
      <c r="FX145" s="4">
        <v>0</v>
      </c>
      <c r="FY145" s="4">
        <v>0</v>
      </c>
      <c r="FZ145" s="1">
        <v>760</v>
      </c>
      <c r="GA145" t="s">
        <v>170</v>
      </c>
      <c r="GB145" t="s">
        <v>1245</v>
      </c>
      <c r="GC145" t="s">
        <v>1249</v>
      </c>
      <c r="GD145" t="s">
        <v>1258</v>
      </c>
      <c r="GE145" t="s">
        <v>863</v>
      </c>
      <c r="GF145" t="s">
        <v>1265</v>
      </c>
      <c r="GG145" t="s">
        <v>1405</v>
      </c>
      <c r="GH145" t="s">
        <v>1127</v>
      </c>
      <c r="GI145" t="s">
        <v>1127</v>
      </c>
      <c r="GJ145" t="s">
        <v>1127</v>
      </c>
      <c r="GK145" t="s">
        <v>1127</v>
      </c>
      <c r="GL145" t="s">
        <v>1127</v>
      </c>
      <c r="GM145" s="1">
        <v>8</v>
      </c>
      <c r="GN145" t="s">
        <v>864</v>
      </c>
      <c r="GO145" t="s">
        <v>864</v>
      </c>
      <c r="GP145" t="s">
        <v>863</v>
      </c>
      <c r="GQ145" t="s">
        <v>863</v>
      </c>
      <c r="GR145" t="s">
        <v>863</v>
      </c>
      <c r="GS145" t="s">
        <v>863</v>
      </c>
      <c r="GT145" t="s">
        <v>864</v>
      </c>
      <c r="GU145" t="s">
        <v>863</v>
      </c>
      <c r="GV145" t="s">
        <v>863</v>
      </c>
      <c r="GW145" t="s">
        <v>864</v>
      </c>
      <c r="GX145" t="s">
        <v>863</v>
      </c>
      <c r="GY145" t="s">
        <v>863</v>
      </c>
      <c r="GZ145" t="s">
        <v>863</v>
      </c>
      <c r="HA145" s="1">
        <v>14</v>
      </c>
      <c r="HB145" s="1">
        <v>0</v>
      </c>
      <c r="HC145" t="s">
        <v>1745</v>
      </c>
    </row>
    <row r="146" spans="1:211" ht="14.5">
      <c r="A146" t="s">
        <v>171</v>
      </c>
      <c r="B146" t="s">
        <v>311</v>
      </c>
      <c r="C146" t="s">
        <v>457</v>
      </c>
      <c r="D146" t="s">
        <v>595</v>
      </c>
      <c r="E146" s="1">
        <v>97499</v>
      </c>
      <c r="F146" t="s">
        <v>664</v>
      </c>
      <c r="G146" t="s">
        <v>595</v>
      </c>
      <c r="H146" s="1">
        <v>97499</v>
      </c>
      <c r="I146" t="s">
        <v>680</v>
      </c>
      <c r="J146" t="s">
        <v>850</v>
      </c>
      <c r="K146" t="s">
        <v>854</v>
      </c>
      <c r="L146" t="s">
        <v>863</v>
      </c>
      <c r="M146" s="1">
        <v>4</v>
      </c>
      <c r="N146" t="s">
        <v>863</v>
      </c>
      <c r="O146" s="1">
        <v>1</v>
      </c>
      <c r="P146" s="1">
        <v>0</v>
      </c>
      <c r="Q146" s="1">
        <v>0</v>
      </c>
      <c r="R146" s="1">
        <v>0</v>
      </c>
      <c r="S146" s="1">
        <v>295</v>
      </c>
      <c r="T146" s="1">
        <v>34</v>
      </c>
      <c r="U146" s="11">
        <v>0</v>
      </c>
      <c r="V146" s="11">
        <v>0.4</v>
      </c>
      <c r="W146" s="11">
        <v>0.4</v>
      </c>
      <c r="X146" s="11">
        <v>0</v>
      </c>
      <c r="Y146" s="11">
        <v>0.4</v>
      </c>
      <c r="Z146" s="1">
        <v>26</v>
      </c>
      <c r="AA146" s="2">
        <v>1651</v>
      </c>
      <c r="AB146" t="s">
        <v>894</v>
      </c>
      <c r="AC146" t="s">
        <v>864</v>
      </c>
      <c r="AD146" t="s">
        <v>863</v>
      </c>
      <c r="AE146" s="3">
        <v>7488</v>
      </c>
      <c r="AF146" s="3">
        <v>0</v>
      </c>
      <c r="AG146" s="3">
        <v>0</v>
      </c>
      <c r="AH146" s="3">
        <v>7488</v>
      </c>
      <c r="AI146" s="3">
        <v>0</v>
      </c>
      <c r="AJ146" s="21">
        <v>0</v>
      </c>
      <c r="AK146" s="3">
        <v>0</v>
      </c>
      <c r="AL146" s="3">
        <v>0</v>
      </c>
      <c r="AM146" s="3">
        <v>0</v>
      </c>
      <c r="AN146" s="3">
        <v>17368</v>
      </c>
      <c r="AO146" s="3">
        <v>24856</v>
      </c>
      <c r="AP146" s="3">
        <v>0</v>
      </c>
      <c r="AQ146" s="3">
        <v>0</v>
      </c>
      <c r="AR146" s="3">
        <v>0</v>
      </c>
      <c r="AS146" s="3">
        <v>0</v>
      </c>
      <c r="AT146" s="3">
        <v>0</v>
      </c>
      <c r="AU146" s="3">
        <v>15134</v>
      </c>
      <c r="AV146" s="3">
        <v>1444</v>
      </c>
      <c r="AW146" s="3">
        <v>16578</v>
      </c>
      <c r="AX146" s="3">
        <v>1673</v>
      </c>
      <c r="AY146" s="3">
        <v>66</v>
      </c>
      <c r="AZ146" s="3">
        <v>1739</v>
      </c>
      <c r="BA146" s="3">
        <v>0</v>
      </c>
      <c r="BB146" s="3">
        <v>0</v>
      </c>
      <c r="BC146" s="3">
        <v>1739</v>
      </c>
      <c r="BD146" s="3">
        <v>8446</v>
      </c>
      <c r="BE146" s="3">
        <v>26763</v>
      </c>
      <c r="BF146" s="3">
        <v>0</v>
      </c>
      <c r="BG146" s="3">
        <v>0</v>
      </c>
      <c r="BH146" s="3">
        <v>0</v>
      </c>
      <c r="BI146" s="3">
        <v>0</v>
      </c>
      <c r="BJ146" s="2">
        <v>12129</v>
      </c>
      <c r="BK146" s="1">
        <v>610</v>
      </c>
      <c r="BL146" s="1">
        <v>370</v>
      </c>
      <c r="BM146" s="1">
        <v>14</v>
      </c>
      <c r="BN146" s="1">
        <v>887</v>
      </c>
      <c r="BO146" s="1">
        <v>181</v>
      </c>
      <c r="BP146" s="1">
        <v>388</v>
      </c>
      <c r="BQ146" s="1">
        <v>45</v>
      </c>
      <c r="BR146" s="2">
        <v>13774</v>
      </c>
      <c r="BS146" s="1">
        <v>850</v>
      </c>
      <c r="BT146" s="1">
        <v>0</v>
      </c>
      <c r="BU146" s="1">
        <v>0</v>
      </c>
      <c r="BV146" s="1">
        <v>0</v>
      </c>
      <c r="BW146" s="1">
        <v>0</v>
      </c>
      <c r="BX146" s="1">
        <v>0</v>
      </c>
      <c r="BY146" s="1">
        <v>0</v>
      </c>
      <c r="BZ146" s="1">
        <v>0</v>
      </c>
      <c r="CA146" s="1">
        <v>0</v>
      </c>
      <c r="CB146" s="1">
        <v>0</v>
      </c>
      <c r="CC146" s="1">
        <v>0</v>
      </c>
      <c r="CD146" s="1">
        <v>0</v>
      </c>
      <c r="CE146" s="1">
        <v>0</v>
      </c>
      <c r="CF146" s="1">
        <v>0</v>
      </c>
      <c r="CG146" s="1">
        <v>0</v>
      </c>
      <c r="CH146" s="1">
        <v>0</v>
      </c>
      <c r="CI146" s="1">
        <v>0</v>
      </c>
      <c r="CJ146" s="1">
        <v>0</v>
      </c>
      <c r="CK146" s="1">
        <v>0</v>
      </c>
      <c r="CL146" s="1">
        <v>0</v>
      </c>
      <c r="CM146" s="1">
        <v>0</v>
      </c>
      <c r="CN146" s="2">
        <v>13774</v>
      </c>
      <c r="CO146" s="1">
        <v>850</v>
      </c>
      <c r="CP146" s="1">
        <v>24</v>
      </c>
      <c r="CQ146" s="1">
        <v>0</v>
      </c>
      <c r="CR146" s="1">
        <v>0</v>
      </c>
      <c r="CS146" s="1">
        <v>0</v>
      </c>
      <c r="CT146" s="1">
        <v>24</v>
      </c>
      <c r="CU146" s="1">
        <v>0</v>
      </c>
      <c r="CV146" s="1">
        <v>0</v>
      </c>
      <c r="CW146" s="1">
        <v>0</v>
      </c>
      <c r="CX146" s="2">
        <v>0</v>
      </c>
      <c r="CY146" s="2">
        <v>1284</v>
      </c>
      <c r="CZ146" s="1">
        <v>93</v>
      </c>
      <c r="DA146" s="1">
        <v>217</v>
      </c>
      <c r="DB146" s="1">
        <v>16</v>
      </c>
      <c r="DC146" s="1">
        <v>658</v>
      </c>
      <c r="DD146" s="1">
        <v>48</v>
      </c>
      <c r="DE146" s="1">
        <v>0</v>
      </c>
      <c r="DF146" s="1">
        <v>0</v>
      </c>
      <c r="DG146" s="2">
        <v>2159</v>
      </c>
      <c r="DH146" s="1">
        <v>157</v>
      </c>
      <c r="DI146" s="2">
        <v>1377</v>
      </c>
      <c r="DJ146" s="1">
        <v>233</v>
      </c>
      <c r="DK146" s="1">
        <v>706</v>
      </c>
      <c r="DL146" s="1">
        <v>0</v>
      </c>
      <c r="DM146" s="2">
        <v>2316</v>
      </c>
      <c r="DN146" s="1">
        <v>0</v>
      </c>
      <c r="DO146" s="1">
        <v>0</v>
      </c>
      <c r="DP146" s="1">
        <v>0</v>
      </c>
      <c r="DQ146" s="2">
        <v>2316</v>
      </c>
      <c r="DR146" s="1">
        <v>0</v>
      </c>
      <c r="DS146" s="2">
        <v>2316</v>
      </c>
      <c r="DT146" s="1">
        <v>119</v>
      </c>
      <c r="DU146" s="1">
        <v>0</v>
      </c>
      <c r="DV146" s="1">
        <v>119</v>
      </c>
      <c r="DW146" s="1">
        <v>22</v>
      </c>
      <c r="DX146" s="1">
        <v>0</v>
      </c>
      <c r="DY146" s="1">
        <v>22</v>
      </c>
      <c r="DZ146" s="1">
        <v>4</v>
      </c>
      <c r="EA146" s="1">
        <v>955</v>
      </c>
      <c r="EB146" t="s">
        <v>1107</v>
      </c>
      <c r="EC146" s="1">
        <v>63</v>
      </c>
      <c r="ED146" s="2">
        <v>2140</v>
      </c>
      <c r="EE146" s="1">
        <v>8</v>
      </c>
      <c r="EF146" s="1">
        <v>195</v>
      </c>
      <c r="EG146" s="1">
        <v>2</v>
      </c>
      <c r="EH146" s="1">
        <v>19</v>
      </c>
      <c r="EI146" s="1">
        <v>73</v>
      </c>
      <c r="EJ146" s="2">
        <v>2354</v>
      </c>
      <c r="EK146" s="1">
        <v>20</v>
      </c>
      <c r="EL146" t="s">
        <v>864</v>
      </c>
      <c r="EM146" t="s">
        <v>864</v>
      </c>
      <c r="EN146" t="s">
        <v>863</v>
      </c>
      <c r="EO146" s="1">
        <v>592</v>
      </c>
      <c r="EP146" s="1">
        <v>6</v>
      </c>
      <c r="EQ146" t="s">
        <v>1141</v>
      </c>
      <c r="ER146" s="1">
        <v>730</v>
      </c>
      <c r="ES146" s="11">
        <v>49.13</v>
      </c>
      <c r="ET146" s="11">
        <v>77.930000000000007</v>
      </c>
      <c r="EU146" t="s">
        <v>1157</v>
      </c>
      <c r="EV146" t="s">
        <v>898</v>
      </c>
      <c r="EW146" t="s">
        <v>879</v>
      </c>
      <c r="EX146" s="1">
        <v>11</v>
      </c>
      <c r="EY146" s="1">
        <v>1</v>
      </c>
      <c r="EZ146" s="1">
        <v>4</v>
      </c>
      <c r="FA146" s="1">
        <v>0</v>
      </c>
      <c r="FB146" s="1">
        <v>16</v>
      </c>
      <c r="FC146" s="1">
        <v>37</v>
      </c>
      <c r="FD146" s="1">
        <v>592</v>
      </c>
      <c r="FE146" s="2">
        <v>1993</v>
      </c>
      <c r="FF146" t="s">
        <v>1107</v>
      </c>
      <c r="FG146" s="2">
        <v>4192</v>
      </c>
      <c r="FH146" s="2">
        <v>4192</v>
      </c>
      <c r="FI146" s="4">
        <v>0.1</v>
      </c>
      <c r="FJ146" s="4">
        <v>0.1</v>
      </c>
      <c r="FK146" s="4">
        <v>0.1</v>
      </c>
      <c r="FL146" t="s">
        <v>1743</v>
      </c>
      <c r="FM146" s="4">
        <v>0</v>
      </c>
      <c r="FN146" s="4">
        <v>0</v>
      </c>
      <c r="FO146" s="4">
        <v>0</v>
      </c>
      <c r="FP146" s="4">
        <v>0</v>
      </c>
      <c r="FQ146" s="4">
        <v>0</v>
      </c>
      <c r="FR146" s="4">
        <v>15</v>
      </c>
      <c r="FS146" s="4">
        <v>21</v>
      </c>
      <c r="FT146" s="4">
        <v>0</v>
      </c>
      <c r="FU146" s="4">
        <v>0</v>
      </c>
      <c r="FV146" s="4">
        <v>0</v>
      </c>
      <c r="FW146" s="4">
        <v>0</v>
      </c>
      <c r="FX146" s="4">
        <v>0</v>
      </c>
      <c r="FY146" s="4">
        <v>0</v>
      </c>
      <c r="FZ146" s="2">
        <v>1070</v>
      </c>
      <c r="GA146" t="s">
        <v>171</v>
      </c>
      <c r="GB146" t="s">
        <v>1245</v>
      </c>
      <c r="GC146" t="s">
        <v>1249</v>
      </c>
      <c r="GD146" t="s">
        <v>1258</v>
      </c>
      <c r="GE146" t="s">
        <v>864</v>
      </c>
      <c r="GF146" t="s">
        <v>1265</v>
      </c>
      <c r="GG146" t="s">
        <v>1406</v>
      </c>
      <c r="GM146" s="1">
        <v>10.5</v>
      </c>
      <c r="GN146" t="s">
        <v>864</v>
      </c>
      <c r="GO146" t="s">
        <v>864</v>
      </c>
      <c r="GP146" t="s">
        <v>863</v>
      </c>
      <c r="GQ146" t="s">
        <v>863</v>
      </c>
      <c r="GR146" t="s">
        <v>863</v>
      </c>
      <c r="GS146" t="s">
        <v>864</v>
      </c>
      <c r="GT146" t="s">
        <v>864</v>
      </c>
      <c r="GU146" t="s">
        <v>863</v>
      </c>
      <c r="GV146" t="s">
        <v>864</v>
      </c>
      <c r="GW146" t="s">
        <v>864</v>
      </c>
      <c r="GX146" t="s">
        <v>864</v>
      </c>
      <c r="GY146" t="s">
        <v>863</v>
      </c>
      <c r="GZ146" t="s">
        <v>863</v>
      </c>
      <c r="HA146" s="1">
        <v>15</v>
      </c>
      <c r="HB146" s="1">
        <v>0</v>
      </c>
      <c r="HC146" t="s">
        <v>1745</v>
      </c>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8CFE4-0589-4343-919C-1B0D316D0309}">
  <dimension ref="A1:T145"/>
  <sheetViews>
    <sheetView workbookViewId="0">
      <pane xSplit="2" ySplit="1" topLeftCell="K77" activePane="bottomRight" state="frozen"/>
      <selection pane="topRight" activeCell="C1" sqref="C1"/>
      <selection pane="bottomLeft" activeCell="A2" sqref="A2"/>
      <selection pane="bottomRight" activeCell="V134" sqref="V134"/>
    </sheetView>
  </sheetViews>
  <sheetFormatPr defaultColWidth="8.90625" defaultRowHeight="14.5"/>
  <cols>
    <col min="1" max="1" width="10.36328125" customWidth="1"/>
    <col min="2" max="2" width="31.6328125" customWidth="1"/>
    <col min="3" max="3" width="12.453125" customWidth="1"/>
    <col min="4" max="6" width="27.81640625" customWidth="1"/>
    <col min="7" max="7" width="18.90625" style="37" customWidth="1"/>
    <col min="8" max="8" width="33.6328125" customWidth="1"/>
    <col min="9" max="9" width="9.6328125" customWidth="1"/>
    <col min="10" max="10" width="10.453125" customWidth="1"/>
    <col min="11" max="13" width="9.6328125" customWidth="1"/>
    <col min="14" max="14" width="10.6328125" customWidth="1"/>
    <col min="15" max="15" width="10.453125" customWidth="1"/>
    <col min="16" max="16" width="11.90625" customWidth="1"/>
    <col min="17" max="20" width="9.6328125" customWidth="1"/>
  </cols>
  <sheetData>
    <row r="1" spans="1:20" s="5" customFormat="1" ht="87">
      <c r="A1" s="8" t="s">
        <v>1742</v>
      </c>
      <c r="B1" s="8" t="s">
        <v>173</v>
      </c>
      <c r="C1" s="8" t="s">
        <v>1236</v>
      </c>
      <c r="D1" s="8" t="s">
        <v>1199</v>
      </c>
      <c r="E1" s="8" t="s">
        <v>1202</v>
      </c>
      <c r="F1" s="8" t="s">
        <v>1204</v>
      </c>
      <c r="G1" s="54" t="s">
        <v>1744</v>
      </c>
      <c r="H1" s="8" t="s">
        <v>1207</v>
      </c>
      <c r="I1" s="8" t="s">
        <v>1212</v>
      </c>
      <c r="J1" s="8" t="s">
        <v>1214</v>
      </c>
      <c r="K1" s="8" t="s">
        <v>1216</v>
      </c>
      <c r="L1" s="8" t="s">
        <v>1218</v>
      </c>
      <c r="M1" s="8" t="s">
        <v>1220</v>
      </c>
      <c r="N1" s="8" t="s">
        <v>1222</v>
      </c>
      <c r="O1" s="8" t="s">
        <v>1224</v>
      </c>
      <c r="P1" s="8" t="s">
        <v>1226</v>
      </c>
      <c r="Q1" s="8" t="s">
        <v>1228</v>
      </c>
      <c r="R1" s="8" t="s">
        <v>1230</v>
      </c>
      <c r="S1" s="8" t="s">
        <v>1232</v>
      </c>
      <c r="T1" s="8" t="s">
        <v>1234</v>
      </c>
    </row>
    <row r="2" spans="1:20">
      <c r="A2" t="s">
        <v>1</v>
      </c>
      <c r="B2" t="s">
        <v>174</v>
      </c>
      <c r="C2" s="1">
        <v>532</v>
      </c>
      <c r="D2" s="4">
        <v>0.2</v>
      </c>
      <c r="E2" s="4">
        <v>0.5</v>
      </c>
      <c r="F2" s="4">
        <v>0.5</v>
      </c>
      <c r="H2" s="4">
        <v>0</v>
      </c>
      <c r="I2" s="4">
        <v>0</v>
      </c>
      <c r="J2" s="4">
        <v>0</v>
      </c>
      <c r="K2" s="4">
        <v>17.45</v>
      </c>
      <c r="L2" s="4">
        <v>17.45</v>
      </c>
    </row>
    <row r="3" spans="1:20">
      <c r="A3" t="s">
        <v>2</v>
      </c>
      <c r="B3" t="s">
        <v>175</v>
      </c>
      <c r="C3" s="1">
        <v>152</v>
      </c>
      <c r="D3" t="s">
        <v>1200</v>
      </c>
      <c r="E3" t="s">
        <v>1200</v>
      </c>
      <c r="F3" t="s">
        <v>1200</v>
      </c>
      <c r="H3" s="4">
        <v>2</v>
      </c>
      <c r="I3" s="4">
        <v>100</v>
      </c>
      <c r="J3" s="4">
        <v>100</v>
      </c>
      <c r="L3" s="4">
        <v>15</v>
      </c>
      <c r="T3" s="4">
        <v>12</v>
      </c>
    </row>
    <row r="4" spans="1:20">
      <c r="A4" t="s">
        <v>3</v>
      </c>
      <c r="B4" t="s">
        <v>176</v>
      </c>
      <c r="C4" s="2">
        <v>54120</v>
      </c>
      <c r="D4" s="4">
        <v>0.2</v>
      </c>
      <c r="E4" s="4">
        <v>0.2</v>
      </c>
      <c r="F4" s="4">
        <v>0.2</v>
      </c>
      <c r="G4" s="37" t="s">
        <v>2147</v>
      </c>
      <c r="H4" s="4">
        <v>3</v>
      </c>
      <c r="I4" s="4">
        <v>50</v>
      </c>
      <c r="J4" s="4">
        <v>50</v>
      </c>
      <c r="K4" s="4">
        <v>50.8</v>
      </c>
      <c r="L4" s="4">
        <v>63.52</v>
      </c>
      <c r="M4" s="4">
        <v>33.85</v>
      </c>
      <c r="N4" s="4">
        <v>41.64</v>
      </c>
      <c r="O4" s="4">
        <v>25.06</v>
      </c>
      <c r="P4" s="4">
        <v>35.200000000000003</v>
      </c>
      <c r="Q4" s="4">
        <v>19.149999999999999</v>
      </c>
      <c r="R4" s="4">
        <v>24.44</v>
      </c>
      <c r="S4" s="4">
        <v>15.6</v>
      </c>
      <c r="T4" s="4">
        <v>19.829999999999998</v>
      </c>
    </row>
    <row r="5" spans="1:20">
      <c r="A5" t="s">
        <v>5</v>
      </c>
      <c r="B5" t="s">
        <v>177</v>
      </c>
      <c r="C5" s="2">
        <v>21826</v>
      </c>
      <c r="D5" s="4">
        <v>0.25</v>
      </c>
      <c r="E5" t="s">
        <v>1200</v>
      </c>
      <c r="F5" s="4">
        <v>0</v>
      </c>
      <c r="G5" s="37" t="s">
        <v>2148</v>
      </c>
      <c r="H5" s="4">
        <v>0</v>
      </c>
      <c r="I5" s="4">
        <v>140</v>
      </c>
      <c r="J5" s="4">
        <v>0</v>
      </c>
      <c r="K5" s="4">
        <v>28</v>
      </c>
      <c r="L5" s="4">
        <v>30</v>
      </c>
      <c r="M5" s="4">
        <v>21</v>
      </c>
      <c r="N5" s="4">
        <v>29</v>
      </c>
      <c r="O5" s="4">
        <v>18</v>
      </c>
      <c r="P5" s="4">
        <v>23</v>
      </c>
      <c r="Q5" s="4">
        <v>15</v>
      </c>
      <c r="R5" s="4">
        <v>18</v>
      </c>
      <c r="S5" s="4">
        <v>13.25</v>
      </c>
      <c r="T5" s="4">
        <v>16</v>
      </c>
    </row>
    <row r="6" spans="1:20">
      <c r="A6" t="s">
        <v>6</v>
      </c>
      <c r="B6" t="s">
        <v>178</v>
      </c>
      <c r="C6" s="2">
        <v>1670</v>
      </c>
      <c r="D6" s="4">
        <v>0.1</v>
      </c>
      <c r="E6" s="4">
        <v>0.1</v>
      </c>
      <c r="F6" t="s">
        <v>1200</v>
      </c>
      <c r="H6" s="4">
        <v>0</v>
      </c>
      <c r="I6" s="4">
        <v>60</v>
      </c>
      <c r="J6" s="4">
        <v>60</v>
      </c>
      <c r="K6" s="4">
        <v>12.49</v>
      </c>
      <c r="L6" s="4">
        <v>12.49</v>
      </c>
      <c r="M6" s="4">
        <v>0</v>
      </c>
      <c r="N6" s="4">
        <v>0</v>
      </c>
      <c r="O6" s="4">
        <v>0</v>
      </c>
      <c r="P6" s="4">
        <v>0</v>
      </c>
      <c r="Q6" s="4">
        <v>11.25</v>
      </c>
      <c r="R6" s="4">
        <v>11.68</v>
      </c>
      <c r="S6" s="4">
        <v>0</v>
      </c>
      <c r="T6" s="4">
        <v>0</v>
      </c>
    </row>
    <row r="7" spans="1:20">
      <c r="A7" t="s">
        <v>7</v>
      </c>
      <c r="B7" t="s">
        <v>179</v>
      </c>
      <c r="C7" s="1">
        <v>615</v>
      </c>
      <c r="D7" t="s">
        <v>1200</v>
      </c>
      <c r="E7" t="s">
        <v>1200</v>
      </c>
      <c r="F7" t="s">
        <v>1200</v>
      </c>
      <c r="H7" s="4">
        <v>0</v>
      </c>
      <c r="I7" s="4">
        <v>0</v>
      </c>
      <c r="J7" s="4">
        <v>0</v>
      </c>
      <c r="K7" s="4">
        <v>19.5</v>
      </c>
      <c r="L7" s="4">
        <v>19.5</v>
      </c>
      <c r="S7" s="4">
        <v>14</v>
      </c>
      <c r="T7" s="4">
        <v>15</v>
      </c>
    </row>
    <row r="8" spans="1:20">
      <c r="A8" t="s">
        <v>8</v>
      </c>
      <c r="B8" t="s">
        <v>180</v>
      </c>
      <c r="C8" s="2">
        <v>9690</v>
      </c>
      <c r="D8" s="4">
        <v>0.25</v>
      </c>
      <c r="E8" t="s">
        <v>1200</v>
      </c>
      <c r="F8" t="s">
        <v>1200</v>
      </c>
      <c r="H8" s="4">
        <v>0</v>
      </c>
      <c r="I8" s="4">
        <v>70</v>
      </c>
      <c r="J8" s="4">
        <v>70</v>
      </c>
      <c r="K8" s="4">
        <v>36.44</v>
      </c>
      <c r="L8" s="4">
        <v>44.29</v>
      </c>
      <c r="M8" s="4">
        <v>0</v>
      </c>
      <c r="N8" s="4">
        <v>0</v>
      </c>
      <c r="O8" s="4">
        <v>0</v>
      </c>
      <c r="P8" s="4">
        <v>0</v>
      </c>
      <c r="Q8" s="4">
        <v>19.5</v>
      </c>
      <c r="R8" s="4">
        <v>23.7</v>
      </c>
      <c r="S8" s="4">
        <v>12</v>
      </c>
      <c r="T8" s="4">
        <v>14.5</v>
      </c>
    </row>
    <row r="9" spans="1:20">
      <c r="A9" t="s">
        <v>9</v>
      </c>
      <c r="B9" t="s">
        <v>181</v>
      </c>
      <c r="C9" s="2">
        <v>1661</v>
      </c>
      <c r="D9" t="s">
        <v>1200</v>
      </c>
      <c r="E9" t="s">
        <v>1200</v>
      </c>
      <c r="F9" t="s">
        <v>1200</v>
      </c>
      <c r="H9" s="4">
        <v>0</v>
      </c>
      <c r="I9" s="4">
        <v>30</v>
      </c>
      <c r="J9" s="4">
        <v>70</v>
      </c>
      <c r="K9" s="4">
        <v>24.36</v>
      </c>
      <c r="R9" s="4">
        <v>15</v>
      </c>
    </row>
    <row r="10" spans="1:20">
      <c r="A10" t="s">
        <v>10</v>
      </c>
      <c r="B10" t="s">
        <v>182</v>
      </c>
      <c r="C10" s="2">
        <v>16820</v>
      </c>
      <c r="D10" s="4">
        <v>0.2</v>
      </c>
      <c r="E10" s="4">
        <v>0.2</v>
      </c>
      <c r="F10" s="4">
        <v>0.1</v>
      </c>
      <c r="H10" t="s">
        <v>1208</v>
      </c>
      <c r="I10" s="4">
        <v>90</v>
      </c>
      <c r="J10" s="4">
        <v>90</v>
      </c>
      <c r="K10" s="4">
        <v>28.01</v>
      </c>
      <c r="L10" s="4">
        <v>39.03</v>
      </c>
      <c r="M10" s="4">
        <v>17.03</v>
      </c>
      <c r="N10" s="4">
        <v>20.7</v>
      </c>
      <c r="O10" s="4">
        <v>16.22</v>
      </c>
      <c r="P10" s="4">
        <v>19.72</v>
      </c>
      <c r="Q10" s="4">
        <v>12.11</v>
      </c>
      <c r="R10" s="4">
        <v>18.78</v>
      </c>
      <c r="S10" s="4">
        <v>11.53</v>
      </c>
      <c r="T10" s="4">
        <v>14.71</v>
      </c>
    </row>
    <row r="11" spans="1:20">
      <c r="A11" t="s">
        <v>12</v>
      </c>
      <c r="B11" t="s">
        <v>183</v>
      </c>
      <c r="C11" s="2">
        <v>7055</v>
      </c>
      <c r="D11" t="s">
        <v>1200</v>
      </c>
      <c r="E11" t="s">
        <v>1200</v>
      </c>
      <c r="F11" t="s">
        <v>1200</v>
      </c>
      <c r="H11" s="4">
        <v>0</v>
      </c>
      <c r="I11" s="4">
        <v>100</v>
      </c>
      <c r="J11" s="4">
        <v>100</v>
      </c>
      <c r="K11" s="4">
        <v>23.07</v>
      </c>
      <c r="L11" s="4">
        <v>31.91</v>
      </c>
      <c r="M11" s="4">
        <v>0</v>
      </c>
      <c r="N11" s="4">
        <v>0</v>
      </c>
      <c r="O11" s="4">
        <v>0</v>
      </c>
      <c r="P11" s="4">
        <v>0</v>
      </c>
      <c r="Q11" s="4">
        <v>12.6</v>
      </c>
      <c r="R11" s="4">
        <v>17.350000000000001</v>
      </c>
      <c r="S11" s="4">
        <v>0</v>
      </c>
      <c r="T11" s="4">
        <v>0</v>
      </c>
    </row>
    <row r="12" spans="1:20">
      <c r="A12" t="s">
        <v>13</v>
      </c>
      <c r="B12" t="s">
        <v>184</v>
      </c>
      <c r="C12" s="2">
        <v>6533</v>
      </c>
      <c r="D12" s="4">
        <v>0.25</v>
      </c>
      <c r="E12" t="s">
        <v>1200</v>
      </c>
      <c r="F12" s="4">
        <v>0.25</v>
      </c>
      <c r="G12" s="37" t="s">
        <v>2149</v>
      </c>
      <c r="H12" s="4">
        <v>0</v>
      </c>
      <c r="I12" s="4">
        <v>140</v>
      </c>
      <c r="J12" s="4">
        <v>140</v>
      </c>
      <c r="K12" s="4">
        <v>23.06</v>
      </c>
      <c r="L12" s="4">
        <v>31.2</v>
      </c>
      <c r="M12" s="4">
        <v>18.100000000000001</v>
      </c>
      <c r="N12" s="4">
        <v>24.49</v>
      </c>
      <c r="O12" s="4">
        <v>15.97</v>
      </c>
      <c r="P12" s="4">
        <v>21.2</v>
      </c>
      <c r="Q12" s="4">
        <v>13.63</v>
      </c>
      <c r="R12" s="4">
        <v>18.440000000000001</v>
      </c>
      <c r="S12" s="4">
        <v>12.94</v>
      </c>
      <c r="T12" s="4">
        <v>17.510000000000002</v>
      </c>
    </row>
    <row r="13" spans="1:20">
      <c r="A13" t="s">
        <v>14</v>
      </c>
      <c r="B13" t="s">
        <v>185</v>
      </c>
      <c r="C13" s="2">
        <v>149392</v>
      </c>
      <c r="D13" s="4">
        <v>0.25</v>
      </c>
      <c r="E13" t="s">
        <v>1200</v>
      </c>
      <c r="F13" s="4">
        <v>1</v>
      </c>
      <c r="G13" s="37" t="s">
        <v>2150</v>
      </c>
      <c r="H13" t="s">
        <v>1208</v>
      </c>
      <c r="I13" s="4">
        <v>140</v>
      </c>
      <c r="J13" s="4">
        <v>0</v>
      </c>
      <c r="K13" s="4">
        <v>58.78</v>
      </c>
      <c r="L13" s="4">
        <v>78.77</v>
      </c>
      <c r="M13" s="4">
        <v>29.46</v>
      </c>
      <c r="N13" s="4">
        <v>39.49</v>
      </c>
      <c r="O13" s="4">
        <v>25.34</v>
      </c>
      <c r="P13" s="4">
        <v>33.96</v>
      </c>
      <c r="Q13" s="4">
        <v>20.59</v>
      </c>
      <c r="R13" s="4">
        <v>27.59</v>
      </c>
      <c r="S13" s="4">
        <v>18.21</v>
      </c>
      <c r="T13" s="4">
        <v>24.39</v>
      </c>
    </row>
    <row r="14" spans="1:20">
      <c r="A14" t="s">
        <v>16</v>
      </c>
      <c r="B14" t="s">
        <v>186</v>
      </c>
      <c r="C14" s="2">
        <v>1720</v>
      </c>
      <c r="D14" s="4">
        <v>0.2</v>
      </c>
      <c r="E14" s="4">
        <v>0.2</v>
      </c>
      <c r="F14" s="4">
        <v>0.2</v>
      </c>
      <c r="G14" s="37" t="s">
        <v>2151</v>
      </c>
      <c r="H14" s="4">
        <v>4</v>
      </c>
      <c r="I14" s="4">
        <v>20</v>
      </c>
      <c r="J14" s="4">
        <v>25</v>
      </c>
      <c r="K14" s="4">
        <v>24.06</v>
      </c>
      <c r="L14" s="4">
        <v>24.66</v>
      </c>
      <c r="S14" s="4">
        <v>12.12</v>
      </c>
      <c r="T14" s="4">
        <v>12.42</v>
      </c>
    </row>
    <row r="15" spans="1:20">
      <c r="A15" t="s">
        <v>17</v>
      </c>
      <c r="B15" t="s">
        <v>18</v>
      </c>
      <c r="C15" s="2">
        <v>8235</v>
      </c>
      <c r="D15" s="4">
        <v>0.1</v>
      </c>
      <c r="E15" s="4">
        <v>0.1</v>
      </c>
      <c r="F15" s="4">
        <v>0.1</v>
      </c>
      <c r="H15" t="s">
        <v>1208</v>
      </c>
      <c r="I15" s="4">
        <v>0</v>
      </c>
      <c r="J15" s="4">
        <v>0</v>
      </c>
      <c r="K15" s="4">
        <v>21</v>
      </c>
      <c r="L15" s="4">
        <v>21</v>
      </c>
    </row>
    <row r="16" spans="1:20">
      <c r="A16" t="s">
        <v>19</v>
      </c>
      <c r="B16" t="s">
        <v>187</v>
      </c>
      <c r="C16" s="2">
        <v>25116</v>
      </c>
      <c r="D16" s="4">
        <v>0.25</v>
      </c>
      <c r="E16" s="4">
        <v>0.25</v>
      </c>
      <c r="H16" s="4">
        <v>0</v>
      </c>
      <c r="I16" s="4">
        <v>95</v>
      </c>
      <c r="J16" s="4">
        <v>95</v>
      </c>
      <c r="K16" s="4">
        <v>37.979999999999997</v>
      </c>
      <c r="L16" s="4">
        <v>50.45</v>
      </c>
      <c r="M16" s="4">
        <v>31</v>
      </c>
      <c r="N16" s="4">
        <v>41.19</v>
      </c>
      <c r="O16" s="4">
        <v>25.27</v>
      </c>
      <c r="P16" s="4">
        <v>32.61</v>
      </c>
      <c r="Q16" s="4">
        <v>19.29</v>
      </c>
      <c r="R16" s="4">
        <v>24.87</v>
      </c>
      <c r="S16" s="4">
        <v>11.25</v>
      </c>
      <c r="T16" s="4">
        <v>14.25</v>
      </c>
    </row>
    <row r="17" spans="1:20">
      <c r="A17" t="s">
        <v>20</v>
      </c>
      <c r="B17" t="s">
        <v>188</v>
      </c>
      <c r="C17" s="2">
        <v>81906</v>
      </c>
      <c r="D17" s="4">
        <v>0.25</v>
      </c>
      <c r="E17" t="s">
        <v>1200</v>
      </c>
      <c r="F17" t="s">
        <v>1200</v>
      </c>
      <c r="H17" t="s">
        <v>1208</v>
      </c>
      <c r="I17" s="4">
        <v>140</v>
      </c>
      <c r="J17" s="4">
        <v>140</v>
      </c>
      <c r="K17" s="4">
        <v>43.26</v>
      </c>
      <c r="L17" s="4">
        <v>62.2</v>
      </c>
      <c r="M17" s="4">
        <v>29.71</v>
      </c>
      <c r="N17" s="4">
        <v>34.4</v>
      </c>
      <c r="O17" s="4">
        <v>25.67</v>
      </c>
      <c r="P17" s="4">
        <v>28.3</v>
      </c>
      <c r="Q17" s="4">
        <v>19.86</v>
      </c>
      <c r="R17" s="4">
        <v>23.92</v>
      </c>
      <c r="S17" s="4">
        <v>15.45</v>
      </c>
      <c r="T17" s="4">
        <v>22.75</v>
      </c>
    </row>
    <row r="18" spans="1:20">
      <c r="A18" t="s">
        <v>22</v>
      </c>
      <c r="B18" t="s">
        <v>189</v>
      </c>
      <c r="C18" s="2">
        <v>200411</v>
      </c>
      <c r="D18" t="s">
        <v>1200</v>
      </c>
      <c r="E18" t="s">
        <v>1200</v>
      </c>
      <c r="F18" t="s">
        <v>1200</v>
      </c>
      <c r="G18" s="37" t="s">
        <v>2152</v>
      </c>
      <c r="H18" t="s">
        <v>1208</v>
      </c>
      <c r="I18" s="4">
        <v>0</v>
      </c>
      <c r="J18" s="4">
        <v>0</v>
      </c>
      <c r="K18" s="4">
        <v>37.85</v>
      </c>
      <c r="L18" s="4">
        <v>55.31</v>
      </c>
      <c r="O18" s="4">
        <v>21.13</v>
      </c>
      <c r="P18" s="4">
        <v>32.590000000000003</v>
      </c>
      <c r="S18" s="4">
        <v>13.67</v>
      </c>
      <c r="T18" s="4">
        <v>20.58</v>
      </c>
    </row>
    <row r="19" spans="1:20">
      <c r="A19" t="s">
        <v>23</v>
      </c>
      <c r="B19" t="s">
        <v>190</v>
      </c>
      <c r="C19" s="2">
        <v>14375</v>
      </c>
      <c r="D19" s="4">
        <v>0.15</v>
      </c>
      <c r="E19" t="s">
        <v>1200</v>
      </c>
      <c r="F19" s="4">
        <v>0.15</v>
      </c>
      <c r="H19" s="4">
        <v>2</v>
      </c>
      <c r="I19" s="4">
        <v>60</v>
      </c>
      <c r="J19" s="4">
        <v>60</v>
      </c>
    </row>
    <row r="20" spans="1:20">
      <c r="A20" t="s">
        <v>24</v>
      </c>
      <c r="B20" t="s">
        <v>191</v>
      </c>
      <c r="C20" s="2">
        <v>31885</v>
      </c>
      <c r="D20" s="4">
        <v>0.1</v>
      </c>
      <c r="E20" s="4">
        <v>0.1</v>
      </c>
      <c r="F20" s="4">
        <v>5</v>
      </c>
      <c r="H20" t="s">
        <v>1208</v>
      </c>
      <c r="I20" s="4">
        <v>95</v>
      </c>
      <c r="J20" s="4">
        <v>0</v>
      </c>
      <c r="K20" s="4">
        <v>44.82</v>
      </c>
      <c r="L20" s="4">
        <v>60.51</v>
      </c>
      <c r="M20" s="4">
        <v>31.85</v>
      </c>
      <c r="N20" s="4">
        <v>43</v>
      </c>
      <c r="O20" s="4">
        <v>27.2</v>
      </c>
      <c r="P20" s="4">
        <v>34.369999999999997</v>
      </c>
      <c r="Q20" s="4">
        <v>18.8</v>
      </c>
      <c r="R20" s="4">
        <v>23.66</v>
      </c>
      <c r="S20" s="4">
        <v>13.62</v>
      </c>
      <c r="T20" s="4">
        <v>17.13</v>
      </c>
    </row>
    <row r="21" spans="1:20">
      <c r="A21" t="s">
        <v>25</v>
      </c>
      <c r="B21" t="s">
        <v>192</v>
      </c>
      <c r="C21" s="2">
        <v>6186</v>
      </c>
      <c r="D21" s="4">
        <v>0.1</v>
      </c>
      <c r="E21" s="4">
        <v>0.1</v>
      </c>
      <c r="F21" s="4">
        <v>0.2</v>
      </c>
      <c r="G21" s="37" t="s">
        <v>2153</v>
      </c>
      <c r="H21" t="s">
        <v>1209</v>
      </c>
      <c r="I21" s="4">
        <v>25</v>
      </c>
      <c r="J21" s="4">
        <v>25</v>
      </c>
      <c r="S21" s="4">
        <v>11.75</v>
      </c>
      <c r="T21" s="4">
        <v>13.37</v>
      </c>
    </row>
    <row r="22" spans="1:20">
      <c r="A22" t="s">
        <v>26</v>
      </c>
      <c r="B22" t="s">
        <v>193</v>
      </c>
      <c r="C22" s="2">
        <v>27992</v>
      </c>
      <c r="D22" t="s">
        <v>1200</v>
      </c>
      <c r="E22" t="s">
        <v>1200</v>
      </c>
      <c r="F22" t="s">
        <v>1200</v>
      </c>
      <c r="H22" t="s">
        <v>1208</v>
      </c>
      <c r="I22" s="4">
        <v>100</v>
      </c>
      <c r="J22" s="4">
        <v>100</v>
      </c>
    </row>
    <row r="23" spans="1:20">
      <c r="A23" t="s">
        <v>27</v>
      </c>
      <c r="B23" t="s">
        <v>194</v>
      </c>
      <c r="C23" s="1">
        <v>0</v>
      </c>
      <c r="D23" t="s">
        <v>1200</v>
      </c>
      <c r="E23" t="s">
        <v>1200</v>
      </c>
      <c r="F23" t="s">
        <v>1200</v>
      </c>
      <c r="G23" s="37" t="s">
        <v>2154</v>
      </c>
      <c r="H23" s="4">
        <v>0</v>
      </c>
      <c r="I23" s="4">
        <v>50</v>
      </c>
      <c r="J23" s="4">
        <v>100</v>
      </c>
      <c r="K23" s="4">
        <v>30.19</v>
      </c>
      <c r="L23" s="4">
        <v>38.53</v>
      </c>
      <c r="M23" s="4">
        <v>0</v>
      </c>
      <c r="N23" s="4">
        <v>0</v>
      </c>
      <c r="O23" s="4">
        <v>0</v>
      </c>
      <c r="P23" s="4">
        <v>0</v>
      </c>
      <c r="Q23" s="4">
        <v>18.649999999999999</v>
      </c>
      <c r="R23" s="4">
        <v>23.26</v>
      </c>
      <c r="S23" s="4">
        <v>0</v>
      </c>
      <c r="T23" s="4">
        <v>0</v>
      </c>
    </row>
    <row r="24" spans="1:20">
      <c r="A24" t="s">
        <v>28</v>
      </c>
      <c r="B24" t="s">
        <v>195</v>
      </c>
      <c r="C24" s="2">
        <v>4576</v>
      </c>
      <c r="D24" t="s">
        <v>1200</v>
      </c>
      <c r="E24" t="s">
        <v>1200</v>
      </c>
      <c r="F24" t="s">
        <v>1200</v>
      </c>
      <c r="H24" s="4">
        <v>0</v>
      </c>
      <c r="I24" s="4">
        <v>100</v>
      </c>
      <c r="J24" s="4">
        <v>100</v>
      </c>
      <c r="K24" s="4">
        <v>23.41</v>
      </c>
      <c r="L24" s="4">
        <v>40.17</v>
      </c>
      <c r="M24" s="4">
        <v>20.88</v>
      </c>
      <c r="N24" s="4">
        <v>21.62</v>
      </c>
      <c r="O24" s="4">
        <v>0</v>
      </c>
      <c r="P24" s="4">
        <v>0</v>
      </c>
      <c r="Q24" s="4">
        <v>16.100000000000001</v>
      </c>
      <c r="R24" s="4">
        <v>19.100000000000001</v>
      </c>
      <c r="S24" s="4">
        <v>15</v>
      </c>
      <c r="T24" s="4">
        <v>15</v>
      </c>
    </row>
    <row r="25" spans="1:20">
      <c r="A25" t="s">
        <v>29</v>
      </c>
      <c r="B25" t="s">
        <v>196</v>
      </c>
      <c r="C25" s="2">
        <v>16084</v>
      </c>
      <c r="D25" s="4">
        <v>0.25</v>
      </c>
      <c r="E25" t="s">
        <v>1200</v>
      </c>
      <c r="F25" t="s">
        <v>1200</v>
      </c>
      <c r="G25" s="37" t="s">
        <v>2155</v>
      </c>
      <c r="H25" s="4">
        <v>0</v>
      </c>
      <c r="I25" s="4">
        <v>140</v>
      </c>
      <c r="J25" s="4">
        <v>140</v>
      </c>
      <c r="K25" s="4">
        <v>51.04</v>
      </c>
      <c r="L25" s="4">
        <v>63.5</v>
      </c>
      <c r="M25" s="4">
        <v>36.840000000000003</v>
      </c>
      <c r="N25" s="4">
        <v>42.34</v>
      </c>
      <c r="Q25" s="4">
        <v>24.19</v>
      </c>
      <c r="R25" s="4">
        <v>29.74</v>
      </c>
      <c r="S25" s="4">
        <v>14.34</v>
      </c>
      <c r="T25" s="4">
        <v>17.62</v>
      </c>
    </row>
    <row r="26" spans="1:20">
      <c r="A26" t="s">
        <v>30</v>
      </c>
      <c r="B26" t="s">
        <v>197</v>
      </c>
      <c r="C26" s="2">
        <v>86105</v>
      </c>
      <c r="D26" s="4">
        <v>0.15</v>
      </c>
      <c r="E26" t="s">
        <v>1200</v>
      </c>
      <c r="F26" t="s">
        <v>1200</v>
      </c>
      <c r="G26" s="37" t="s">
        <v>2156</v>
      </c>
      <c r="H26" t="s">
        <v>1210</v>
      </c>
      <c r="I26" s="4">
        <v>120</v>
      </c>
      <c r="J26" s="4">
        <v>120</v>
      </c>
      <c r="K26" s="4">
        <v>52.41</v>
      </c>
      <c r="L26" s="4">
        <v>66.89</v>
      </c>
      <c r="O26" s="4">
        <v>28.99</v>
      </c>
      <c r="P26" s="4">
        <v>37</v>
      </c>
      <c r="Q26" s="4">
        <v>23.06</v>
      </c>
      <c r="R26" s="4">
        <v>29.43</v>
      </c>
      <c r="S26" s="4">
        <v>12.85</v>
      </c>
      <c r="T26" s="4">
        <v>16.399999999999999</v>
      </c>
    </row>
    <row r="27" spans="1:20">
      <c r="A27" t="s">
        <v>32</v>
      </c>
      <c r="B27" t="s">
        <v>198</v>
      </c>
      <c r="C27" s="2">
        <v>10140</v>
      </c>
      <c r="D27" s="4">
        <v>0.2</v>
      </c>
      <c r="E27" s="4">
        <v>0.2</v>
      </c>
      <c r="F27" s="4">
        <v>0.5</v>
      </c>
      <c r="H27" s="4">
        <v>0</v>
      </c>
      <c r="I27" s="4">
        <v>55</v>
      </c>
      <c r="J27" s="4">
        <v>55</v>
      </c>
      <c r="L27" s="4">
        <v>44.2</v>
      </c>
      <c r="P27" s="4">
        <v>33.17</v>
      </c>
      <c r="Q27" s="4">
        <v>18.739999999999998</v>
      </c>
      <c r="R27" s="4">
        <v>23.34</v>
      </c>
      <c r="S27" s="4">
        <v>12</v>
      </c>
      <c r="T27" s="4">
        <v>18.989999999999998</v>
      </c>
    </row>
    <row r="28" spans="1:20">
      <c r="A28" t="s">
        <v>33</v>
      </c>
      <c r="B28" t="s">
        <v>199</v>
      </c>
      <c r="C28" s="2">
        <v>23440</v>
      </c>
      <c r="D28" t="s">
        <v>1200</v>
      </c>
      <c r="E28" t="s">
        <v>1200</v>
      </c>
      <c r="F28" t="s">
        <v>1200</v>
      </c>
      <c r="H28" t="s">
        <v>1208</v>
      </c>
      <c r="I28" s="4">
        <v>85</v>
      </c>
      <c r="J28" s="4">
        <v>85</v>
      </c>
      <c r="K28" s="4">
        <v>33.03</v>
      </c>
      <c r="L28" s="4">
        <v>44.43</v>
      </c>
      <c r="M28" s="4">
        <v>25.38</v>
      </c>
      <c r="N28" s="4">
        <v>34.130000000000003</v>
      </c>
      <c r="O28" s="4">
        <v>20.239999999999998</v>
      </c>
      <c r="P28" s="4">
        <v>27.21</v>
      </c>
      <c r="Q28" s="4">
        <v>15.63</v>
      </c>
      <c r="R28" s="4">
        <v>21.03</v>
      </c>
      <c r="S28" s="4">
        <v>11.66</v>
      </c>
      <c r="T28" s="4">
        <v>14.78</v>
      </c>
    </row>
    <row r="29" spans="1:20">
      <c r="A29" t="s">
        <v>34</v>
      </c>
      <c r="B29" t="s">
        <v>200</v>
      </c>
      <c r="C29" s="2">
        <v>4992</v>
      </c>
      <c r="D29" t="s">
        <v>1200</v>
      </c>
      <c r="E29" t="s">
        <v>1200</v>
      </c>
      <c r="F29" t="s">
        <v>1200</v>
      </c>
      <c r="H29" s="4">
        <v>2</v>
      </c>
      <c r="I29" s="4">
        <v>60</v>
      </c>
      <c r="J29" s="4">
        <v>60</v>
      </c>
      <c r="K29" s="4">
        <v>30.17</v>
      </c>
      <c r="L29" s="4">
        <v>30.17</v>
      </c>
      <c r="M29" s="4">
        <v>26.44</v>
      </c>
      <c r="N29" s="4">
        <v>26.44</v>
      </c>
      <c r="Q29" s="4">
        <v>14.9</v>
      </c>
      <c r="R29" s="4">
        <v>20</v>
      </c>
      <c r="S29" s="4">
        <v>10.5</v>
      </c>
      <c r="T29" s="4">
        <v>15</v>
      </c>
    </row>
    <row r="30" spans="1:20">
      <c r="A30" t="s">
        <v>35</v>
      </c>
      <c r="B30" t="s">
        <v>201</v>
      </c>
      <c r="C30" s="2">
        <v>16260</v>
      </c>
      <c r="D30" s="4">
        <v>0.25</v>
      </c>
      <c r="E30" s="4">
        <v>0.1</v>
      </c>
      <c r="F30" s="4">
        <v>0.5</v>
      </c>
      <c r="G30" s="37" t="s">
        <v>2157</v>
      </c>
      <c r="H30" s="4">
        <v>0</v>
      </c>
      <c r="I30" s="4">
        <v>60</v>
      </c>
      <c r="J30" s="4">
        <v>60</v>
      </c>
      <c r="K30" s="4">
        <v>32.369999999999997</v>
      </c>
      <c r="L30" s="4">
        <v>44.45</v>
      </c>
      <c r="M30" s="4">
        <v>17.739999999999998</v>
      </c>
      <c r="N30" s="4">
        <v>23.34</v>
      </c>
      <c r="O30" s="4">
        <v>15.77</v>
      </c>
      <c r="P30" s="4">
        <v>20.76</v>
      </c>
      <c r="Q30" s="4">
        <v>13.3</v>
      </c>
      <c r="R30" s="4">
        <v>17.489999999999998</v>
      </c>
      <c r="S30" s="4">
        <v>11.36</v>
      </c>
      <c r="T30" s="4">
        <v>14.95</v>
      </c>
    </row>
    <row r="31" spans="1:20">
      <c r="A31" t="s">
        <v>36</v>
      </c>
      <c r="B31" t="s">
        <v>202</v>
      </c>
      <c r="C31" s="2">
        <v>193000</v>
      </c>
      <c r="D31" t="s">
        <v>1200</v>
      </c>
      <c r="E31" t="s">
        <v>1200</v>
      </c>
      <c r="F31" t="s">
        <v>1200</v>
      </c>
      <c r="G31" s="37" t="s">
        <v>2158</v>
      </c>
      <c r="H31" t="s">
        <v>1208</v>
      </c>
      <c r="I31" s="4">
        <v>180</v>
      </c>
      <c r="J31" s="4">
        <v>180</v>
      </c>
      <c r="K31" s="4">
        <v>67.36</v>
      </c>
      <c r="L31" s="4">
        <v>67.36</v>
      </c>
      <c r="M31" s="4">
        <v>29.89</v>
      </c>
      <c r="N31" s="4">
        <v>50.06</v>
      </c>
      <c r="O31" s="4">
        <v>27.29</v>
      </c>
      <c r="P31" s="4">
        <v>37.78</v>
      </c>
      <c r="Q31" s="4">
        <v>18.64</v>
      </c>
      <c r="R31" s="4">
        <v>25.8</v>
      </c>
      <c r="S31" s="4">
        <v>15.41</v>
      </c>
      <c r="T31" s="4">
        <v>21.33</v>
      </c>
    </row>
    <row r="32" spans="1:20">
      <c r="A32" t="s">
        <v>38</v>
      </c>
      <c r="B32" t="s">
        <v>203</v>
      </c>
      <c r="C32" s="1">
        <v>935</v>
      </c>
      <c r="D32" t="s">
        <v>1200</v>
      </c>
      <c r="E32" t="s">
        <v>1200</v>
      </c>
      <c r="F32" t="s">
        <v>1200</v>
      </c>
      <c r="G32" s="37" t="s">
        <v>2159</v>
      </c>
      <c r="H32" s="4">
        <v>0</v>
      </c>
      <c r="I32" s="4">
        <v>0</v>
      </c>
      <c r="J32" s="4">
        <v>100</v>
      </c>
      <c r="K32" s="4">
        <v>19.66</v>
      </c>
      <c r="L32" s="4">
        <v>19.66</v>
      </c>
      <c r="Q32" s="4">
        <v>11</v>
      </c>
      <c r="R32" s="4">
        <v>11.4</v>
      </c>
    </row>
    <row r="33" spans="1:20">
      <c r="A33" t="s">
        <v>39</v>
      </c>
      <c r="B33" t="s">
        <v>204</v>
      </c>
      <c r="C33" s="2">
        <v>15066</v>
      </c>
      <c r="D33" t="s">
        <v>1200</v>
      </c>
      <c r="E33" t="s">
        <v>1200</v>
      </c>
      <c r="F33" s="4">
        <v>1</v>
      </c>
      <c r="G33" s="37" t="s">
        <v>2160</v>
      </c>
      <c r="H33" s="4">
        <v>0</v>
      </c>
      <c r="I33" s="4">
        <v>50</v>
      </c>
      <c r="K33" s="4">
        <v>40</v>
      </c>
      <c r="L33" s="4">
        <v>43.26</v>
      </c>
      <c r="M33" s="4">
        <v>30</v>
      </c>
      <c r="N33" s="4">
        <v>35.950000000000003</v>
      </c>
      <c r="O33" s="4">
        <v>22</v>
      </c>
      <c r="P33" s="4">
        <v>26</v>
      </c>
      <c r="Q33" s="4">
        <v>18</v>
      </c>
      <c r="R33" s="4">
        <v>21</v>
      </c>
      <c r="S33" s="4">
        <v>12</v>
      </c>
      <c r="T33" s="4">
        <v>12.5</v>
      </c>
    </row>
    <row r="34" spans="1:20">
      <c r="A34" t="s">
        <v>40</v>
      </c>
      <c r="B34" t="s">
        <v>205</v>
      </c>
      <c r="C34" s="2">
        <v>1753</v>
      </c>
      <c r="D34" t="s">
        <v>1200</v>
      </c>
      <c r="E34" t="s">
        <v>1200</v>
      </c>
      <c r="F34" t="s">
        <v>1200</v>
      </c>
      <c r="H34" s="4">
        <v>0</v>
      </c>
      <c r="I34" s="4">
        <v>0</v>
      </c>
      <c r="J34" s="4">
        <v>0</v>
      </c>
      <c r="M34" s="4">
        <v>16.95</v>
      </c>
      <c r="N34" s="4">
        <v>15.65</v>
      </c>
    </row>
    <row r="35" spans="1:20">
      <c r="A35" t="s">
        <v>41</v>
      </c>
      <c r="B35" t="s">
        <v>206</v>
      </c>
      <c r="C35" s="2">
        <v>1008</v>
      </c>
      <c r="D35" s="4">
        <v>0.2</v>
      </c>
      <c r="E35" s="4">
        <v>0.2</v>
      </c>
      <c r="F35" s="4">
        <v>0.2</v>
      </c>
      <c r="H35" s="4">
        <v>0</v>
      </c>
      <c r="I35" s="4">
        <v>0</v>
      </c>
      <c r="J35" s="4">
        <v>0</v>
      </c>
      <c r="K35" s="4">
        <v>0</v>
      </c>
      <c r="L35" s="4">
        <v>0</v>
      </c>
      <c r="M35" s="4">
        <v>0</v>
      </c>
      <c r="N35" s="4">
        <v>0</v>
      </c>
      <c r="O35" s="4">
        <v>12</v>
      </c>
      <c r="P35" s="4">
        <v>0</v>
      </c>
      <c r="Q35" s="4">
        <v>0</v>
      </c>
      <c r="R35" s="4">
        <v>0</v>
      </c>
      <c r="S35" s="4">
        <v>0</v>
      </c>
      <c r="T35" s="4">
        <v>0</v>
      </c>
    </row>
    <row r="36" spans="1:20">
      <c r="A36" t="s">
        <v>42</v>
      </c>
      <c r="B36" t="s">
        <v>207</v>
      </c>
      <c r="C36" s="2">
        <v>2867</v>
      </c>
      <c r="D36" s="4">
        <v>0.1</v>
      </c>
      <c r="E36" s="4">
        <v>0.1</v>
      </c>
      <c r="F36" s="4">
        <v>0.1</v>
      </c>
      <c r="G36" s="37" t="s">
        <v>2161</v>
      </c>
      <c r="H36" s="4">
        <v>0</v>
      </c>
      <c r="I36" s="4">
        <v>0</v>
      </c>
      <c r="J36" s="4">
        <v>0</v>
      </c>
      <c r="K36" s="4">
        <v>17.600000000000001</v>
      </c>
      <c r="L36" s="4">
        <v>17.600000000000001</v>
      </c>
      <c r="Q36" s="4">
        <v>12</v>
      </c>
      <c r="R36" s="4">
        <v>12</v>
      </c>
    </row>
    <row r="37" spans="1:20">
      <c r="A37" t="s">
        <v>43</v>
      </c>
      <c r="B37" t="s">
        <v>208</v>
      </c>
      <c r="C37" s="2">
        <v>1875</v>
      </c>
      <c r="D37" s="4">
        <v>0.2</v>
      </c>
      <c r="E37" s="4">
        <v>0.2</v>
      </c>
      <c r="F37" s="4">
        <v>0.2</v>
      </c>
      <c r="H37" s="4">
        <v>0</v>
      </c>
      <c r="I37" s="4">
        <v>0</v>
      </c>
      <c r="J37" s="4">
        <v>0</v>
      </c>
      <c r="K37" s="4">
        <v>0</v>
      </c>
      <c r="L37" s="4">
        <v>0</v>
      </c>
      <c r="M37" s="4">
        <v>13.85</v>
      </c>
      <c r="N37" s="4">
        <v>15.83</v>
      </c>
      <c r="O37" s="4">
        <v>0</v>
      </c>
      <c r="P37" s="4">
        <v>0</v>
      </c>
      <c r="Q37" s="4">
        <v>11.5</v>
      </c>
      <c r="R37" s="4">
        <v>12.5</v>
      </c>
      <c r="S37" s="4">
        <v>0</v>
      </c>
      <c r="T37" s="4">
        <v>0</v>
      </c>
    </row>
    <row r="38" spans="1:20">
      <c r="A38" t="s">
        <v>44</v>
      </c>
      <c r="B38" t="s">
        <v>209</v>
      </c>
      <c r="C38" s="2">
        <v>1985</v>
      </c>
      <c r="D38" t="s">
        <v>1200</v>
      </c>
      <c r="E38" t="s">
        <v>1200</v>
      </c>
      <c r="F38" t="s">
        <v>1200</v>
      </c>
      <c r="G38" s="37" t="s">
        <v>2162</v>
      </c>
      <c r="H38" s="4">
        <v>0</v>
      </c>
      <c r="I38" s="4">
        <v>0</v>
      </c>
      <c r="J38" s="4">
        <v>0</v>
      </c>
      <c r="K38" s="4">
        <v>25.84</v>
      </c>
      <c r="L38" s="4">
        <v>37.1</v>
      </c>
      <c r="M38" s="4">
        <v>0</v>
      </c>
      <c r="N38" s="4">
        <v>0</v>
      </c>
      <c r="O38" s="4">
        <v>0</v>
      </c>
      <c r="P38" s="4">
        <v>0</v>
      </c>
      <c r="Q38" s="4">
        <v>13</v>
      </c>
      <c r="R38" s="4">
        <v>15</v>
      </c>
      <c r="S38" s="4">
        <v>0</v>
      </c>
      <c r="T38" s="4">
        <v>0</v>
      </c>
    </row>
    <row r="39" spans="1:20">
      <c r="A39" t="s">
        <v>45</v>
      </c>
      <c r="B39" t="s">
        <v>210</v>
      </c>
      <c r="C39" s="2">
        <v>19255</v>
      </c>
      <c r="D39" s="4">
        <v>0.25</v>
      </c>
      <c r="E39" s="4">
        <v>0.25</v>
      </c>
      <c r="F39" s="4">
        <v>0.25</v>
      </c>
      <c r="H39" s="4">
        <v>0</v>
      </c>
      <c r="I39" s="4">
        <v>95</v>
      </c>
      <c r="J39" s="4">
        <v>95</v>
      </c>
      <c r="K39" s="4">
        <v>37.729999999999997</v>
      </c>
      <c r="L39" s="4">
        <v>45.99</v>
      </c>
      <c r="O39" s="4">
        <v>26.1</v>
      </c>
      <c r="P39" s="4">
        <v>31.82</v>
      </c>
      <c r="Q39" s="4">
        <v>17.63</v>
      </c>
      <c r="R39" s="4">
        <v>21.5</v>
      </c>
      <c r="S39" s="4">
        <v>13.94</v>
      </c>
      <c r="T39" s="4">
        <v>16.989999999999998</v>
      </c>
    </row>
    <row r="40" spans="1:20">
      <c r="A40" t="s">
        <v>46</v>
      </c>
      <c r="B40" t="s">
        <v>211</v>
      </c>
      <c r="C40" s="2">
        <v>171210</v>
      </c>
      <c r="D40" s="4">
        <v>0.5</v>
      </c>
      <c r="E40" t="s">
        <v>1200</v>
      </c>
      <c r="F40" s="4">
        <v>0.5</v>
      </c>
      <c r="G40" s="37" t="s">
        <v>2163</v>
      </c>
      <c r="H40" s="4">
        <v>5</v>
      </c>
      <c r="I40" s="4">
        <v>130</v>
      </c>
      <c r="J40" s="4">
        <v>130</v>
      </c>
      <c r="K40" s="4">
        <v>48.73</v>
      </c>
      <c r="L40" s="4">
        <v>64.28</v>
      </c>
      <c r="M40" s="4">
        <v>27.81</v>
      </c>
      <c r="N40" s="4">
        <v>43.52</v>
      </c>
      <c r="O40" s="4">
        <v>25.69</v>
      </c>
      <c r="P40" s="4">
        <v>32.69</v>
      </c>
      <c r="Q40" s="4">
        <v>19.309999999999999</v>
      </c>
      <c r="R40" s="4">
        <v>27.45</v>
      </c>
      <c r="S40" s="4">
        <v>16.93</v>
      </c>
      <c r="T40" s="4">
        <v>21.1</v>
      </c>
    </row>
    <row r="41" spans="1:20">
      <c r="A41" t="s">
        <v>48</v>
      </c>
      <c r="B41" t="s">
        <v>212</v>
      </c>
      <c r="C41" s="2">
        <v>13722</v>
      </c>
      <c r="D41" s="4">
        <v>0.1</v>
      </c>
      <c r="E41" s="4">
        <v>0.1</v>
      </c>
      <c r="F41" s="4">
        <v>0.5</v>
      </c>
      <c r="G41" s="37" t="s">
        <v>2164</v>
      </c>
      <c r="H41" s="4">
        <v>3</v>
      </c>
      <c r="I41" s="4">
        <v>50</v>
      </c>
      <c r="J41" s="4">
        <v>50</v>
      </c>
      <c r="K41" s="4">
        <v>0</v>
      </c>
      <c r="L41" s="4">
        <v>34.85</v>
      </c>
      <c r="M41" s="4">
        <v>18.82</v>
      </c>
      <c r="N41" s="4">
        <v>24.56</v>
      </c>
      <c r="O41" s="4">
        <v>16.75</v>
      </c>
      <c r="P41" s="4">
        <v>21.86</v>
      </c>
      <c r="Q41" s="4">
        <v>14.91</v>
      </c>
      <c r="R41" s="4">
        <v>19.45</v>
      </c>
      <c r="S41" s="4">
        <v>13.27</v>
      </c>
      <c r="T41" s="4">
        <v>17.309999999999999</v>
      </c>
    </row>
    <row r="42" spans="1:20">
      <c r="A42" t="s">
        <v>49</v>
      </c>
      <c r="B42" t="s">
        <v>213</v>
      </c>
      <c r="C42" s="2">
        <v>5396</v>
      </c>
      <c r="D42" t="s">
        <v>1200</v>
      </c>
      <c r="E42" t="s">
        <v>1200</v>
      </c>
      <c r="F42" t="s">
        <v>1200</v>
      </c>
      <c r="G42" s="37" t="s">
        <v>2165</v>
      </c>
      <c r="H42" s="4">
        <v>0</v>
      </c>
      <c r="I42" s="4">
        <v>100</v>
      </c>
      <c r="J42" s="4">
        <v>100</v>
      </c>
      <c r="K42" s="4">
        <v>24.29</v>
      </c>
      <c r="L42" s="4">
        <v>30.96</v>
      </c>
      <c r="Q42" s="4">
        <v>17.07</v>
      </c>
      <c r="R42" s="4">
        <v>22.46</v>
      </c>
      <c r="S42" s="4">
        <v>13.49</v>
      </c>
      <c r="T42" s="4">
        <v>17.75</v>
      </c>
    </row>
    <row r="43" spans="1:20">
      <c r="A43" t="s">
        <v>50</v>
      </c>
      <c r="B43" t="s">
        <v>214</v>
      </c>
      <c r="C43" s="2">
        <v>29987</v>
      </c>
      <c r="D43" s="4">
        <v>0.25</v>
      </c>
      <c r="E43" t="s">
        <v>1200</v>
      </c>
      <c r="F43" s="4">
        <v>1</v>
      </c>
      <c r="H43" t="s">
        <v>1208</v>
      </c>
      <c r="I43" s="4">
        <v>140</v>
      </c>
      <c r="J43" s="4">
        <v>0</v>
      </c>
      <c r="K43" s="4">
        <v>47.27</v>
      </c>
      <c r="L43" s="4">
        <v>60.32</v>
      </c>
      <c r="M43" s="4">
        <v>33.090000000000003</v>
      </c>
      <c r="N43" s="4">
        <v>42.24</v>
      </c>
      <c r="O43" s="4">
        <v>26.33</v>
      </c>
      <c r="P43" s="4">
        <v>32.03</v>
      </c>
      <c r="Q43" s="4">
        <v>20.440000000000001</v>
      </c>
      <c r="R43" s="4">
        <v>24.88</v>
      </c>
      <c r="S43" s="4">
        <v>18.28</v>
      </c>
      <c r="T43" s="4">
        <v>22.21</v>
      </c>
    </row>
    <row r="44" spans="1:20">
      <c r="A44" t="s">
        <v>51</v>
      </c>
      <c r="B44" t="s">
        <v>215</v>
      </c>
      <c r="C44" s="1">
        <v>475</v>
      </c>
      <c r="D44" s="4">
        <v>0.1</v>
      </c>
      <c r="E44" s="4">
        <v>0.1</v>
      </c>
      <c r="F44" s="4">
        <v>0.1</v>
      </c>
      <c r="H44" s="4">
        <v>0</v>
      </c>
      <c r="I44" s="4">
        <v>0</v>
      </c>
      <c r="J44" s="4">
        <v>0</v>
      </c>
      <c r="K44" s="4">
        <v>10.5</v>
      </c>
      <c r="L44" s="4">
        <v>11</v>
      </c>
      <c r="M44" s="4">
        <v>0</v>
      </c>
      <c r="N44" s="4">
        <v>0</v>
      </c>
      <c r="O44" s="4">
        <v>0</v>
      </c>
      <c r="P44" s="4">
        <v>0</v>
      </c>
      <c r="Q44" s="4">
        <v>0</v>
      </c>
      <c r="R44" s="4">
        <v>0</v>
      </c>
      <c r="S44" s="4">
        <v>0</v>
      </c>
      <c r="T44" s="4">
        <v>0</v>
      </c>
    </row>
    <row r="45" spans="1:20">
      <c r="A45" t="s">
        <v>52</v>
      </c>
      <c r="B45" t="s">
        <v>216</v>
      </c>
      <c r="C45" s="2">
        <v>5604</v>
      </c>
      <c r="D45" s="4">
        <v>0.25</v>
      </c>
      <c r="E45" t="s">
        <v>1200</v>
      </c>
      <c r="F45" s="4">
        <v>0.25</v>
      </c>
      <c r="G45" s="37" t="s">
        <v>2166</v>
      </c>
      <c r="H45" s="4">
        <v>0</v>
      </c>
      <c r="I45" s="4">
        <v>140</v>
      </c>
      <c r="J45" s="4">
        <v>140</v>
      </c>
      <c r="K45" s="4">
        <v>27.68</v>
      </c>
      <c r="L45" s="4">
        <v>37.090000000000003</v>
      </c>
      <c r="M45" s="4">
        <v>22.77</v>
      </c>
      <c r="N45" s="4">
        <v>30.51</v>
      </c>
      <c r="O45" s="4">
        <v>21.68</v>
      </c>
      <c r="P45" s="4">
        <v>29.05</v>
      </c>
      <c r="Q45" s="4">
        <v>14.45</v>
      </c>
      <c r="R45" s="4">
        <v>19.37</v>
      </c>
      <c r="S45" s="4">
        <v>12.5</v>
      </c>
      <c r="T45" s="4">
        <v>16.75</v>
      </c>
    </row>
    <row r="46" spans="1:20">
      <c r="A46" t="s">
        <v>53</v>
      </c>
      <c r="B46" t="s">
        <v>217</v>
      </c>
      <c r="C46" s="2">
        <v>1375</v>
      </c>
      <c r="D46" t="s">
        <v>1200</v>
      </c>
      <c r="E46" t="s">
        <v>1200</v>
      </c>
      <c r="F46" t="s">
        <v>1200</v>
      </c>
      <c r="G46" s="37" t="s">
        <v>2167</v>
      </c>
      <c r="H46" s="4">
        <v>0</v>
      </c>
      <c r="I46" s="4">
        <v>0</v>
      </c>
      <c r="J46" s="4">
        <v>0</v>
      </c>
      <c r="K46" s="4">
        <v>21.06</v>
      </c>
      <c r="L46" s="4">
        <v>21.03</v>
      </c>
      <c r="M46" s="4">
        <v>14.75</v>
      </c>
      <c r="N46" s="4">
        <v>14.75</v>
      </c>
      <c r="O46" s="4">
        <v>0</v>
      </c>
      <c r="P46" s="4">
        <v>0</v>
      </c>
      <c r="Q46" s="4">
        <v>0</v>
      </c>
      <c r="R46" s="4">
        <v>0</v>
      </c>
      <c r="S46" s="4">
        <v>12.5</v>
      </c>
      <c r="T46" s="4">
        <v>12.5</v>
      </c>
    </row>
    <row r="47" spans="1:20">
      <c r="A47" t="s">
        <v>54</v>
      </c>
      <c r="B47" t="s">
        <v>218</v>
      </c>
      <c r="C47" s="2">
        <v>21465</v>
      </c>
      <c r="D47" s="4">
        <v>0.1</v>
      </c>
      <c r="E47" s="4">
        <v>0.1</v>
      </c>
      <c r="F47" s="4">
        <v>5</v>
      </c>
      <c r="H47" t="s">
        <v>1208</v>
      </c>
      <c r="I47" s="4">
        <v>95</v>
      </c>
      <c r="J47" s="4">
        <v>0</v>
      </c>
      <c r="K47" s="4">
        <v>44.82</v>
      </c>
      <c r="L47" s="4">
        <v>60.51</v>
      </c>
      <c r="M47" s="4">
        <v>31.85</v>
      </c>
      <c r="N47" s="4">
        <v>43</v>
      </c>
      <c r="O47" s="4">
        <v>27.2</v>
      </c>
      <c r="P47" s="4">
        <v>34.369999999999997</v>
      </c>
      <c r="Q47" s="4">
        <v>18.8</v>
      </c>
      <c r="R47" s="4">
        <v>23.66</v>
      </c>
      <c r="S47" s="4">
        <v>13.62</v>
      </c>
      <c r="T47" s="4">
        <v>17.13</v>
      </c>
    </row>
    <row r="48" spans="1:20">
      <c r="A48" t="s">
        <v>55</v>
      </c>
      <c r="B48" t="s">
        <v>219</v>
      </c>
      <c r="C48" s="2">
        <v>7360</v>
      </c>
      <c r="D48" s="4">
        <v>0.1</v>
      </c>
      <c r="E48" s="4">
        <v>0.1</v>
      </c>
      <c r="F48" s="4">
        <v>0.1</v>
      </c>
      <c r="H48" s="4">
        <v>0</v>
      </c>
      <c r="I48" s="4">
        <v>10</v>
      </c>
      <c r="J48" s="4">
        <v>10</v>
      </c>
      <c r="K48" s="4">
        <v>0</v>
      </c>
      <c r="L48" s="4">
        <v>0</v>
      </c>
      <c r="M48" s="4">
        <v>29.32</v>
      </c>
      <c r="N48" s="4">
        <v>0</v>
      </c>
      <c r="O48" s="4">
        <v>20.55</v>
      </c>
      <c r="P48" s="4">
        <v>0</v>
      </c>
      <c r="Q48" s="4">
        <v>0</v>
      </c>
      <c r="R48" s="4">
        <v>0</v>
      </c>
      <c r="S48" s="4">
        <v>0</v>
      </c>
      <c r="T48" s="4">
        <v>0</v>
      </c>
    </row>
    <row r="49" spans="1:20">
      <c r="A49" t="s">
        <v>56</v>
      </c>
      <c r="B49" t="s">
        <v>220</v>
      </c>
      <c r="C49" s="1">
        <v>940</v>
      </c>
      <c r="D49" s="4">
        <v>0.05</v>
      </c>
      <c r="E49" s="4">
        <v>0.1</v>
      </c>
      <c r="F49" s="4">
        <v>0.05</v>
      </c>
      <c r="G49" s="37" t="s">
        <v>2168</v>
      </c>
      <c r="H49" t="s">
        <v>1210</v>
      </c>
      <c r="I49" s="4">
        <v>20</v>
      </c>
      <c r="J49" s="4">
        <v>25</v>
      </c>
      <c r="K49" s="4">
        <v>11.86</v>
      </c>
      <c r="L49" s="4">
        <v>15.48</v>
      </c>
    </row>
    <row r="50" spans="1:20">
      <c r="A50" t="s">
        <v>57</v>
      </c>
      <c r="B50" t="s">
        <v>221</v>
      </c>
      <c r="C50" s="2">
        <v>60618</v>
      </c>
      <c r="D50" s="4">
        <v>0.1</v>
      </c>
      <c r="E50" s="4">
        <v>0.1</v>
      </c>
      <c r="F50" s="4">
        <v>0.25</v>
      </c>
      <c r="G50" s="37" t="s">
        <v>2169</v>
      </c>
      <c r="H50" s="4">
        <v>0</v>
      </c>
      <c r="I50" s="4">
        <v>95</v>
      </c>
      <c r="J50" s="4">
        <v>0</v>
      </c>
      <c r="K50" s="4">
        <v>49.09</v>
      </c>
      <c r="L50" s="4">
        <v>63.82</v>
      </c>
      <c r="M50" s="4">
        <v>33.58</v>
      </c>
      <c r="N50" s="4">
        <v>43.65</v>
      </c>
      <c r="O50" s="4">
        <v>26.22</v>
      </c>
      <c r="P50" s="4">
        <v>35.18</v>
      </c>
      <c r="Q50" s="4">
        <v>18.940000000000001</v>
      </c>
      <c r="R50" s="4">
        <v>24.71</v>
      </c>
      <c r="S50" s="4">
        <v>17.02</v>
      </c>
      <c r="T50" s="4">
        <v>22.13</v>
      </c>
    </row>
    <row r="51" spans="1:20">
      <c r="A51" t="s">
        <v>58</v>
      </c>
      <c r="B51" t="s">
        <v>222</v>
      </c>
      <c r="C51" s="2">
        <v>7360</v>
      </c>
      <c r="D51" s="4">
        <v>0.1</v>
      </c>
      <c r="E51" t="s">
        <v>1200</v>
      </c>
      <c r="F51" s="4">
        <v>0.1</v>
      </c>
      <c r="G51" s="37" t="s">
        <v>2170</v>
      </c>
      <c r="H51" s="4">
        <v>0</v>
      </c>
      <c r="I51" s="4">
        <v>20</v>
      </c>
      <c r="J51" s="4">
        <v>0</v>
      </c>
      <c r="K51" s="4">
        <v>27.06</v>
      </c>
      <c r="L51" s="4">
        <v>27.06</v>
      </c>
      <c r="Q51" s="4">
        <v>15.26</v>
      </c>
      <c r="R51" s="4">
        <v>18.579999999999998</v>
      </c>
      <c r="S51" s="4">
        <v>13.83</v>
      </c>
      <c r="T51" s="4">
        <v>16.04</v>
      </c>
    </row>
    <row r="52" spans="1:20">
      <c r="A52" t="s">
        <v>59</v>
      </c>
      <c r="B52" t="s">
        <v>223</v>
      </c>
      <c r="C52" s="2">
        <v>3680</v>
      </c>
      <c r="D52" s="4">
        <v>0.1</v>
      </c>
      <c r="E52" s="4">
        <v>0.1</v>
      </c>
      <c r="F52" s="4">
        <v>0.1</v>
      </c>
      <c r="G52" s="37" t="s">
        <v>2171</v>
      </c>
      <c r="H52" s="4">
        <v>0</v>
      </c>
      <c r="I52" s="4">
        <v>20</v>
      </c>
      <c r="J52" s="4">
        <v>40</v>
      </c>
      <c r="K52" s="4">
        <v>27.42</v>
      </c>
      <c r="Q52" s="4">
        <v>17.16</v>
      </c>
      <c r="R52" s="4">
        <v>21.73</v>
      </c>
    </row>
    <row r="53" spans="1:20">
      <c r="A53" t="s">
        <v>60</v>
      </c>
      <c r="B53" t="s">
        <v>224</v>
      </c>
      <c r="C53" s="1">
        <v>836</v>
      </c>
      <c r="D53" s="4">
        <v>0.15</v>
      </c>
      <c r="E53" s="4">
        <v>0.15</v>
      </c>
      <c r="F53" s="4">
        <v>0.15</v>
      </c>
      <c r="G53" s="37" t="s">
        <v>2172</v>
      </c>
      <c r="H53" s="4">
        <v>0</v>
      </c>
      <c r="I53" s="4">
        <v>100</v>
      </c>
      <c r="J53" s="4">
        <v>100</v>
      </c>
      <c r="K53" s="4">
        <v>18.600000000000001</v>
      </c>
      <c r="Q53" s="4">
        <v>13.55</v>
      </c>
      <c r="S53" s="4">
        <v>11.55</v>
      </c>
    </row>
    <row r="54" spans="1:20">
      <c r="A54" t="s">
        <v>61</v>
      </c>
      <c r="B54" t="s">
        <v>225</v>
      </c>
      <c r="C54" s="1">
        <v>277</v>
      </c>
      <c r="D54" s="4">
        <v>0.2</v>
      </c>
      <c r="E54" s="4">
        <v>0.2</v>
      </c>
      <c r="F54" s="4">
        <v>0.2</v>
      </c>
      <c r="G54" s="37" t="s">
        <v>2173</v>
      </c>
      <c r="H54" s="4">
        <v>0</v>
      </c>
      <c r="I54" s="4">
        <v>40</v>
      </c>
      <c r="J54" s="4">
        <v>0</v>
      </c>
      <c r="K54" s="4">
        <v>16.5</v>
      </c>
      <c r="Q54" s="4">
        <v>11</v>
      </c>
    </row>
    <row r="55" spans="1:20">
      <c r="A55" t="s">
        <v>62</v>
      </c>
      <c r="B55" t="s">
        <v>226</v>
      </c>
      <c r="C55" s="2">
        <v>26140</v>
      </c>
      <c r="H55" s="4">
        <v>0</v>
      </c>
      <c r="I55" s="4">
        <v>40</v>
      </c>
      <c r="J55" s="4">
        <v>0</v>
      </c>
    </row>
    <row r="56" spans="1:20">
      <c r="A56" t="s">
        <v>63</v>
      </c>
      <c r="B56" t="s">
        <v>227</v>
      </c>
      <c r="C56" s="2">
        <v>158738</v>
      </c>
      <c r="D56" s="4">
        <v>0.25</v>
      </c>
      <c r="E56" t="s">
        <v>1200</v>
      </c>
      <c r="F56" s="4">
        <v>1</v>
      </c>
      <c r="G56" s="37" t="s">
        <v>2174</v>
      </c>
      <c r="H56" t="s">
        <v>1208</v>
      </c>
      <c r="I56" s="4">
        <v>140</v>
      </c>
      <c r="J56" s="4">
        <v>140</v>
      </c>
      <c r="K56" s="4">
        <v>54.26</v>
      </c>
      <c r="L56" s="4">
        <v>71.400000000000006</v>
      </c>
      <c r="M56" s="4">
        <v>30.12</v>
      </c>
      <c r="N56" s="4">
        <v>39.64</v>
      </c>
      <c r="O56" s="4">
        <v>27.85</v>
      </c>
      <c r="P56" s="4">
        <v>36.65</v>
      </c>
      <c r="Q56" s="4">
        <v>22.01</v>
      </c>
      <c r="R56" s="4">
        <v>28.97</v>
      </c>
      <c r="S56" s="4">
        <v>15.46</v>
      </c>
      <c r="T56" s="4">
        <v>20.350000000000001</v>
      </c>
    </row>
    <row r="57" spans="1:20">
      <c r="A57" t="s">
        <v>65</v>
      </c>
      <c r="B57" t="s">
        <v>228</v>
      </c>
      <c r="C57" s="2">
        <v>25480</v>
      </c>
      <c r="D57" s="4">
        <v>0.1</v>
      </c>
      <c r="E57" s="4">
        <v>0.1</v>
      </c>
      <c r="F57" s="4">
        <v>0.1</v>
      </c>
      <c r="H57" s="4">
        <v>3</v>
      </c>
      <c r="I57" s="4">
        <v>80</v>
      </c>
      <c r="J57" s="4">
        <v>0</v>
      </c>
      <c r="K57" s="4">
        <v>35.83</v>
      </c>
      <c r="L57" s="4">
        <v>40.36</v>
      </c>
      <c r="M57" s="4">
        <v>26.87</v>
      </c>
      <c r="N57" s="4">
        <v>30.26</v>
      </c>
      <c r="O57" s="4">
        <v>22.08</v>
      </c>
      <c r="P57" s="4">
        <v>24.87</v>
      </c>
      <c r="Q57" s="4">
        <v>16</v>
      </c>
      <c r="R57" s="4">
        <v>20.73</v>
      </c>
      <c r="S57" s="4">
        <v>11.59</v>
      </c>
      <c r="T57" s="4">
        <v>15.01</v>
      </c>
    </row>
    <row r="58" spans="1:20">
      <c r="A58" t="s">
        <v>67</v>
      </c>
      <c r="B58" t="s">
        <v>229</v>
      </c>
      <c r="C58" s="2">
        <v>9530</v>
      </c>
      <c r="D58" s="4">
        <v>0.25</v>
      </c>
      <c r="E58" s="4">
        <v>0.25</v>
      </c>
      <c r="F58" s="4">
        <v>0.25</v>
      </c>
      <c r="H58" t="s">
        <v>1209</v>
      </c>
      <c r="I58" s="4">
        <v>60</v>
      </c>
      <c r="J58" s="4">
        <v>60</v>
      </c>
      <c r="K58" s="4">
        <v>31.05</v>
      </c>
      <c r="L58" s="4">
        <v>41.61</v>
      </c>
      <c r="O58" s="4">
        <v>25.54</v>
      </c>
      <c r="P58" s="4">
        <v>34.229999999999997</v>
      </c>
      <c r="Q58" s="4">
        <v>17.29</v>
      </c>
      <c r="R58" s="4">
        <v>23.17</v>
      </c>
      <c r="S58" s="4">
        <v>14.93</v>
      </c>
      <c r="T58" s="4">
        <v>20.010000000000002</v>
      </c>
    </row>
    <row r="59" spans="1:20">
      <c r="A59" t="s">
        <v>68</v>
      </c>
      <c r="B59" t="s">
        <v>230</v>
      </c>
      <c r="C59" s="1">
        <v>879</v>
      </c>
      <c r="D59" s="4">
        <v>0.2</v>
      </c>
      <c r="E59" s="4">
        <v>0.2</v>
      </c>
      <c r="F59" s="4">
        <v>0.2</v>
      </c>
      <c r="H59" s="4">
        <v>0</v>
      </c>
      <c r="I59" s="4">
        <v>25</v>
      </c>
      <c r="J59" s="4">
        <v>0</v>
      </c>
      <c r="M59" s="4">
        <v>16</v>
      </c>
      <c r="N59" s="4">
        <v>16</v>
      </c>
      <c r="O59" s="4">
        <v>14.5</v>
      </c>
      <c r="P59" s="4">
        <v>14.5</v>
      </c>
    </row>
    <row r="60" spans="1:20">
      <c r="A60" t="s">
        <v>69</v>
      </c>
      <c r="B60" t="s">
        <v>231</v>
      </c>
      <c r="C60" s="2">
        <v>221290</v>
      </c>
      <c r="D60" t="s">
        <v>1200</v>
      </c>
      <c r="E60" t="s">
        <v>1200</v>
      </c>
      <c r="F60" t="s">
        <v>1200</v>
      </c>
      <c r="H60" t="s">
        <v>1208</v>
      </c>
      <c r="I60" s="4">
        <v>100</v>
      </c>
      <c r="J60" s="4">
        <v>100</v>
      </c>
      <c r="K60" s="4">
        <v>48.45</v>
      </c>
      <c r="L60" s="4">
        <v>56.1</v>
      </c>
      <c r="M60" s="4">
        <v>21.86</v>
      </c>
      <c r="N60" s="4">
        <v>28.61</v>
      </c>
      <c r="O60" s="4">
        <v>20.2</v>
      </c>
      <c r="P60" s="4">
        <v>24</v>
      </c>
      <c r="Q60" s="4">
        <v>14.42</v>
      </c>
      <c r="R60" s="4">
        <v>21.63</v>
      </c>
      <c r="S60" s="4">
        <v>12.58</v>
      </c>
      <c r="T60" s="4">
        <v>18.54</v>
      </c>
    </row>
    <row r="61" spans="1:20">
      <c r="A61" t="s">
        <v>71</v>
      </c>
      <c r="B61" t="s">
        <v>232</v>
      </c>
      <c r="C61" s="2">
        <v>19218</v>
      </c>
      <c r="D61" t="s">
        <v>1200</v>
      </c>
      <c r="E61" t="s">
        <v>1200</v>
      </c>
      <c r="F61" t="s">
        <v>1200</v>
      </c>
      <c r="H61" t="s">
        <v>1208</v>
      </c>
      <c r="I61" s="4">
        <v>85</v>
      </c>
      <c r="J61" s="4">
        <v>85</v>
      </c>
      <c r="K61" s="4">
        <v>27.88</v>
      </c>
      <c r="L61" s="4">
        <v>31.25</v>
      </c>
      <c r="M61" s="4">
        <v>19</v>
      </c>
      <c r="N61" s="4">
        <v>25</v>
      </c>
      <c r="O61" s="4">
        <v>13</v>
      </c>
      <c r="P61" s="4">
        <v>18</v>
      </c>
      <c r="Q61" s="4">
        <v>13</v>
      </c>
      <c r="R61" s="4">
        <v>17.5</v>
      </c>
      <c r="S61" s="4">
        <v>11.5</v>
      </c>
      <c r="T61" s="4">
        <v>13</v>
      </c>
    </row>
    <row r="62" spans="1:20">
      <c r="A62" t="s">
        <v>72</v>
      </c>
      <c r="B62" t="s">
        <v>233</v>
      </c>
      <c r="C62" s="2">
        <v>3265</v>
      </c>
      <c r="D62" s="4">
        <v>0.25</v>
      </c>
      <c r="E62" s="4">
        <v>0.25</v>
      </c>
      <c r="F62" s="4">
        <v>0.1</v>
      </c>
      <c r="G62" s="37" t="s">
        <v>2175</v>
      </c>
      <c r="H62" s="4">
        <v>1</v>
      </c>
      <c r="I62" s="4">
        <v>60</v>
      </c>
      <c r="J62" s="4">
        <v>60</v>
      </c>
      <c r="K62" s="4">
        <v>22.67</v>
      </c>
      <c r="L62" s="4">
        <v>33.69</v>
      </c>
      <c r="Q62" s="4">
        <v>14.28</v>
      </c>
      <c r="R62" s="4">
        <v>21.22</v>
      </c>
    </row>
    <row r="63" spans="1:20">
      <c r="A63" t="s">
        <v>73</v>
      </c>
      <c r="B63" t="s">
        <v>234</v>
      </c>
      <c r="C63" s="2">
        <v>1120</v>
      </c>
      <c r="D63" t="s">
        <v>1200</v>
      </c>
      <c r="E63" t="s">
        <v>1200</v>
      </c>
      <c r="F63" t="s">
        <v>1200</v>
      </c>
      <c r="H63" s="4">
        <v>0</v>
      </c>
      <c r="I63" s="4">
        <v>0</v>
      </c>
      <c r="J63" s="4">
        <v>0</v>
      </c>
      <c r="K63" s="4">
        <v>14.38</v>
      </c>
      <c r="L63" s="4">
        <v>14.38</v>
      </c>
      <c r="M63" s="4">
        <v>0</v>
      </c>
      <c r="N63" s="4">
        <v>0</v>
      </c>
      <c r="O63" s="4">
        <v>0</v>
      </c>
      <c r="P63" s="4">
        <v>0</v>
      </c>
      <c r="Q63" s="4">
        <v>0</v>
      </c>
      <c r="R63" s="4">
        <v>0</v>
      </c>
      <c r="S63" s="4">
        <v>0</v>
      </c>
      <c r="T63" s="4">
        <v>0</v>
      </c>
    </row>
    <row r="64" spans="1:20">
      <c r="A64" t="s">
        <v>74</v>
      </c>
      <c r="B64" t="s">
        <v>235</v>
      </c>
      <c r="C64" s="2">
        <v>40771</v>
      </c>
      <c r="D64" t="s">
        <v>1200</v>
      </c>
      <c r="E64" t="s">
        <v>1200</v>
      </c>
      <c r="F64" t="s">
        <v>1200</v>
      </c>
      <c r="H64" t="s">
        <v>1210</v>
      </c>
      <c r="I64" s="4">
        <v>60</v>
      </c>
      <c r="J64" s="4">
        <v>60</v>
      </c>
      <c r="K64" s="4">
        <v>37</v>
      </c>
      <c r="L64" s="4">
        <v>47</v>
      </c>
      <c r="M64" s="4">
        <v>20</v>
      </c>
      <c r="N64" s="4">
        <v>26</v>
      </c>
      <c r="O64" s="4">
        <v>16</v>
      </c>
      <c r="P64" s="4">
        <v>22</v>
      </c>
      <c r="Q64" s="4">
        <v>12</v>
      </c>
      <c r="R64" s="4">
        <v>18</v>
      </c>
      <c r="S64" s="4">
        <v>12</v>
      </c>
      <c r="T64" s="4">
        <v>18</v>
      </c>
    </row>
    <row r="65" spans="1:20">
      <c r="A65" t="s">
        <v>75</v>
      </c>
      <c r="B65" t="s">
        <v>236</v>
      </c>
      <c r="C65" s="2">
        <v>6170</v>
      </c>
      <c r="D65" s="4">
        <v>0.1</v>
      </c>
      <c r="E65" s="4">
        <v>0.1</v>
      </c>
      <c r="F65" s="4">
        <v>0.1</v>
      </c>
      <c r="H65" s="4">
        <v>0</v>
      </c>
      <c r="I65" s="4">
        <v>50</v>
      </c>
      <c r="J65" s="4">
        <v>50</v>
      </c>
      <c r="K65" s="4">
        <v>0</v>
      </c>
      <c r="L65" s="4">
        <v>0</v>
      </c>
      <c r="M65" s="4">
        <v>0</v>
      </c>
      <c r="N65" s="4">
        <v>0</v>
      </c>
      <c r="O65" s="4">
        <v>0</v>
      </c>
      <c r="P65" s="4">
        <v>0</v>
      </c>
      <c r="Q65" s="4">
        <v>0</v>
      </c>
      <c r="R65" s="4">
        <v>0</v>
      </c>
      <c r="S65" s="4">
        <v>0</v>
      </c>
      <c r="T65" s="4">
        <v>0</v>
      </c>
    </row>
    <row r="66" spans="1:20">
      <c r="A66" t="s">
        <v>76</v>
      </c>
      <c r="B66" t="s">
        <v>237</v>
      </c>
      <c r="C66" s="2">
        <v>68190</v>
      </c>
      <c r="D66" s="4">
        <v>0.1</v>
      </c>
      <c r="E66" t="s">
        <v>1200</v>
      </c>
      <c r="F66" s="4">
        <v>0.1</v>
      </c>
      <c r="G66" s="37" t="s">
        <v>2176</v>
      </c>
      <c r="H66" s="4">
        <v>0.5</v>
      </c>
      <c r="I66" s="4">
        <v>0</v>
      </c>
      <c r="J66" s="4">
        <v>0</v>
      </c>
      <c r="K66" s="4">
        <v>31.7</v>
      </c>
      <c r="L66" s="4">
        <v>40.1</v>
      </c>
      <c r="M66" s="4">
        <v>23.51</v>
      </c>
      <c r="N66" s="4">
        <v>30.63</v>
      </c>
      <c r="O66" s="4">
        <v>20.309999999999999</v>
      </c>
      <c r="P66" s="4">
        <v>26.43</v>
      </c>
      <c r="Q66" s="4">
        <v>13.04</v>
      </c>
      <c r="R66" s="4">
        <v>16.489999999999998</v>
      </c>
      <c r="S66" s="4">
        <v>11.32</v>
      </c>
      <c r="T66" s="4">
        <v>14.74</v>
      </c>
    </row>
    <row r="67" spans="1:20">
      <c r="A67" t="s">
        <v>78</v>
      </c>
      <c r="B67" t="s">
        <v>238</v>
      </c>
      <c r="C67" s="2">
        <v>22022</v>
      </c>
      <c r="D67" t="s">
        <v>1200</v>
      </c>
      <c r="E67" t="s">
        <v>1200</v>
      </c>
      <c r="F67" t="s">
        <v>1200</v>
      </c>
      <c r="G67" s="37" t="s">
        <v>2177</v>
      </c>
      <c r="H67" t="s">
        <v>1208</v>
      </c>
      <c r="I67" s="4">
        <v>0</v>
      </c>
      <c r="J67" s="4">
        <v>0</v>
      </c>
      <c r="K67" s="4">
        <v>33.979999999999997</v>
      </c>
      <c r="L67" s="4">
        <v>44.37</v>
      </c>
      <c r="Q67" s="4">
        <v>17.87</v>
      </c>
      <c r="R67" s="4">
        <v>22.09</v>
      </c>
      <c r="S67" s="4">
        <v>11.5</v>
      </c>
      <c r="T67" s="4">
        <v>11.5</v>
      </c>
    </row>
    <row r="68" spans="1:20">
      <c r="A68" t="s">
        <v>79</v>
      </c>
      <c r="B68" t="s">
        <v>239</v>
      </c>
      <c r="C68" s="2">
        <v>8080</v>
      </c>
      <c r="D68" s="4">
        <v>0.15</v>
      </c>
      <c r="E68" s="4">
        <v>0.15</v>
      </c>
      <c r="G68" s="37" t="s">
        <v>2178</v>
      </c>
      <c r="H68" t="s">
        <v>1208</v>
      </c>
      <c r="I68" s="4">
        <v>60</v>
      </c>
      <c r="J68" s="4">
        <v>0</v>
      </c>
      <c r="K68" s="4">
        <v>22.87</v>
      </c>
      <c r="L68" s="4">
        <v>27.8</v>
      </c>
      <c r="Q68" s="4">
        <v>11.98</v>
      </c>
      <c r="R68" s="4">
        <v>13.93</v>
      </c>
      <c r="S68" s="4">
        <v>11.25</v>
      </c>
      <c r="T68" s="4">
        <v>11.25</v>
      </c>
    </row>
    <row r="69" spans="1:20">
      <c r="A69" t="s">
        <v>81</v>
      </c>
      <c r="B69" t="s">
        <v>240</v>
      </c>
      <c r="C69" s="2">
        <v>44194</v>
      </c>
      <c r="D69" s="4">
        <v>0.25</v>
      </c>
      <c r="E69" s="4">
        <v>0.25</v>
      </c>
      <c r="F69" s="4">
        <v>5</v>
      </c>
      <c r="H69" s="4">
        <v>0</v>
      </c>
      <c r="I69" s="4">
        <v>95</v>
      </c>
      <c r="J69" s="4">
        <v>0</v>
      </c>
      <c r="K69" s="4">
        <v>54.88</v>
      </c>
      <c r="L69" s="4">
        <v>66.709999999999994</v>
      </c>
      <c r="M69" s="4">
        <v>37.07</v>
      </c>
      <c r="N69" s="4">
        <v>45.03</v>
      </c>
      <c r="O69" s="4">
        <v>22.49</v>
      </c>
      <c r="P69" s="4">
        <v>34.68</v>
      </c>
      <c r="Q69" s="4">
        <v>20.58</v>
      </c>
      <c r="R69" s="4">
        <v>26.27</v>
      </c>
      <c r="S69" s="4">
        <v>18.420000000000002</v>
      </c>
      <c r="T69" s="4">
        <v>23.52</v>
      </c>
    </row>
    <row r="70" spans="1:20">
      <c r="A70" t="s">
        <v>82</v>
      </c>
      <c r="B70" t="s">
        <v>241</v>
      </c>
      <c r="C70" s="2">
        <v>2368</v>
      </c>
      <c r="D70" s="4">
        <v>0.15</v>
      </c>
      <c r="E70" s="4">
        <v>0.15</v>
      </c>
      <c r="F70" s="4">
        <v>0.15</v>
      </c>
      <c r="G70" s="37" t="s">
        <v>2179</v>
      </c>
      <c r="H70" s="4">
        <v>0</v>
      </c>
      <c r="I70" s="4">
        <v>100</v>
      </c>
      <c r="J70" s="4">
        <v>100</v>
      </c>
      <c r="K70" s="4">
        <v>18</v>
      </c>
      <c r="L70" s="4">
        <v>21.46</v>
      </c>
      <c r="S70" s="4">
        <v>12</v>
      </c>
      <c r="T70" s="4">
        <v>12.5</v>
      </c>
    </row>
    <row r="71" spans="1:20">
      <c r="A71" t="s">
        <v>83</v>
      </c>
      <c r="B71" t="s">
        <v>242</v>
      </c>
      <c r="C71" s="2">
        <v>9977</v>
      </c>
      <c r="D71" t="s">
        <v>1200</v>
      </c>
      <c r="E71" t="s">
        <v>1200</v>
      </c>
      <c r="F71" s="4">
        <v>0.25</v>
      </c>
      <c r="G71" s="37" t="s">
        <v>2180</v>
      </c>
      <c r="H71" s="4">
        <v>0</v>
      </c>
      <c r="I71" s="4">
        <v>50</v>
      </c>
      <c r="J71" s="4">
        <v>50</v>
      </c>
      <c r="K71" s="4">
        <v>29.56</v>
      </c>
      <c r="L71" s="4">
        <v>45.52</v>
      </c>
      <c r="O71" s="4">
        <v>22.8</v>
      </c>
      <c r="P71" s="4">
        <v>35012</v>
      </c>
      <c r="Q71" s="4">
        <v>15.01</v>
      </c>
      <c r="R71" s="4">
        <v>23.11</v>
      </c>
    </row>
    <row r="72" spans="1:20">
      <c r="A72" t="s">
        <v>84</v>
      </c>
      <c r="B72" t="s">
        <v>243</v>
      </c>
      <c r="C72" s="1">
        <v>710</v>
      </c>
      <c r="D72" t="s">
        <v>1200</v>
      </c>
      <c r="E72" t="s">
        <v>1200</v>
      </c>
      <c r="F72" t="s">
        <v>1200</v>
      </c>
      <c r="H72" s="4">
        <v>0</v>
      </c>
      <c r="I72" s="4">
        <v>100</v>
      </c>
      <c r="J72" s="4">
        <v>100</v>
      </c>
      <c r="K72" s="4">
        <v>17.62</v>
      </c>
      <c r="L72" s="4">
        <v>17.62</v>
      </c>
      <c r="Q72" s="4">
        <v>12</v>
      </c>
      <c r="R72" s="4">
        <v>12</v>
      </c>
      <c r="S72" s="4">
        <v>0</v>
      </c>
      <c r="T72" s="4">
        <v>0</v>
      </c>
    </row>
    <row r="73" spans="1:20">
      <c r="A73" t="s">
        <v>85</v>
      </c>
      <c r="B73" t="s">
        <v>244</v>
      </c>
      <c r="C73" s="2">
        <v>17135</v>
      </c>
      <c r="D73" s="4">
        <v>0.2</v>
      </c>
      <c r="E73" s="4">
        <v>0.2</v>
      </c>
      <c r="F73" s="4">
        <v>0.2</v>
      </c>
      <c r="G73" s="37" t="s">
        <v>2181</v>
      </c>
      <c r="H73" s="4">
        <v>3</v>
      </c>
      <c r="I73" s="4">
        <v>50</v>
      </c>
      <c r="J73" s="4">
        <v>50</v>
      </c>
      <c r="K73" s="4">
        <v>39.35</v>
      </c>
      <c r="L73" s="4">
        <v>52.26</v>
      </c>
      <c r="Q73" s="4">
        <v>18.87</v>
      </c>
      <c r="R73" s="4">
        <v>23.56</v>
      </c>
      <c r="S73" s="4">
        <v>14.72</v>
      </c>
      <c r="T73" s="4">
        <v>17.850000000000001</v>
      </c>
    </row>
    <row r="74" spans="1:20">
      <c r="A74" t="s">
        <v>86</v>
      </c>
      <c r="B74" t="s">
        <v>245</v>
      </c>
      <c r="C74" s="2">
        <v>41695</v>
      </c>
      <c r="D74" s="4">
        <v>0.25</v>
      </c>
      <c r="E74" s="4">
        <v>0.1</v>
      </c>
      <c r="F74" s="4">
        <v>5</v>
      </c>
      <c r="G74" s="37" t="s">
        <v>2182</v>
      </c>
      <c r="H74" t="s">
        <v>1208</v>
      </c>
      <c r="I74" s="4">
        <v>95</v>
      </c>
      <c r="J74" s="4">
        <v>95</v>
      </c>
      <c r="K74" s="4">
        <v>45.38</v>
      </c>
      <c r="L74" s="4">
        <v>57.86</v>
      </c>
      <c r="M74" s="4">
        <v>32.25</v>
      </c>
      <c r="N74" s="4">
        <v>41.16</v>
      </c>
      <c r="O74" s="4">
        <v>26.52</v>
      </c>
      <c r="P74" s="4">
        <v>33.85</v>
      </c>
      <c r="Q74" s="4">
        <v>21.81</v>
      </c>
      <c r="R74" s="4">
        <v>27.85</v>
      </c>
      <c r="S74" s="4">
        <v>17.920000000000002</v>
      </c>
      <c r="T74" s="4">
        <v>22.91</v>
      </c>
    </row>
    <row r="75" spans="1:20">
      <c r="A75" t="s">
        <v>87</v>
      </c>
      <c r="B75" t="s">
        <v>88</v>
      </c>
      <c r="C75" s="1">
        <v>0</v>
      </c>
      <c r="D75" t="s">
        <v>1200</v>
      </c>
      <c r="E75" t="s">
        <v>1200</v>
      </c>
      <c r="F75" t="s">
        <v>1200</v>
      </c>
      <c r="H75" s="4">
        <v>0</v>
      </c>
      <c r="I75" s="4">
        <v>95</v>
      </c>
      <c r="J75" s="4">
        <v>95</v>
      </c>
      <c r="K75" s="4">
        <v>49.42</v>
      </c>
      <c r="L75" s="4">
        <v>66.72</v>
      </c>
      <c r="M75" s="4">
        <v>0</v>
      </c>
      <c r="N75" s="4">
        <v>0</v>
      </c>
      <c r="O75" s="4">
        <v>29.78</v>
      </c>
      <c r="P75" s="4">
        <v>37.82</v>
      </c>
      <c r="Q75" s="4">
        <v>20.59</v>
      </c>
      <c r="R75" s="4">
        <v>25.91</v>
      </c>
      <c r="S75" s="4">
        <v>13.63</v>
      </c>
      <c r="T75" s="4">
        <v>17.13</v>
      </c>
    </row>
    <row r="76" spans="1:20">
      <c r="A76" t="s">
        <v>89</v>
      </c>
      <c r="B76" t="s">
        <v>246</v>
      </c>
      <c r="C76" s="1">
        <v>0</v>
      </c>
      <c r="D76" t="s">
        <v>1200</v>
      </c>
      <c r="E76" t="s">
        <v>1200</v>
      </c>
      <c r="F76" t="s">
        <v>1200</v>
      </c>
      <c r="G76" s="37" t="s">
        <v>2183</v>
      </c>
      <c r="H76" s="4">
        <v>0</v>
      </c>
      <c r="I76" s="4">
        <v>45</v>
      </c>
      <c r="J76" s="4">
        <v>45</v>
      </c>
      <c r="K76" s="4">
        <v>47.46</v>
      </c>
      <c r="L76" s="4">
        <v>47.46</v>
      </c>
      <c r="O76" s="4">
        <v>38.1</v>
      </c>
      <c r="P76" s="4">
        <v>38.1</v>
      </c>
      <c r="Q76" s="4">
        <v>24.34</v>
      </c>
      <c r="R76" s="4">
        <v>24.34</v>
      </c>
      <c r="S76" s="4">
        <v>15</v>
      </c>
      <c r="T76" s="4">
        <v>17.559999999999999</v>
      </c>
    </row>
    <row r="77" spans="1:20">
      <c r="A77" t="s">
        <v>90</v>
      </c>
      <c r="B77" t="s">
        <v>247</v>
      </c>
      <c r="C77" s="2">
        <v>1090</v>
      </c>
    </row>
    <row r="78" spans="1:20">
      <c r="A78" t="s">
        <v>91</v>
      </c>
      <c r="B78" t="s">
        <v>92</v>
      </c>
      <c r="C78" s="2">
        <v>6794</v>
      </c>
      <c r="D78" s="4">
        <v>0.15</v>
      </c>
      <c r="E78" s="4">
        <v>0.15</v>
      </c>
      <c r="F78" s="4">
        <v>0.15</v>
      </c>
      <c r="H78" t="s">
        <v>1210</v>
      </c>
      <c r="I78" s="4">
        <v>30</v>
      </c>
      <c r="J78" s="4">
        <v>0</v>
      </c>
      <c r="K78" s="4">
        <v>20.190000000000001</v>
      </c>
      <c r="L78" s="4">
        <v>20.190000000000001</v>
      </c>
      <c r="Q78" s="4">
        <v>11</v>
      </c>
      <c r="R78" s="4">
        <v>12.5</v>
      </c>
    </row>
    <row r="79" spans="1:20">
      <c r="A79" t="s">
        <v>93</v>
      </c>
      <c r="B79" t="s">
        <v>248</v>
      </c>
      <c r="C79" s="2">
        <v>1200</v>
      </c>
      <c r="D79" s="4">
        <v>0.25</v>
      </c>
      <c r="E79" s="4">
        <v>0.25</v>
      </c>
      <c r="F79" s="4">
        <v>1</v>
      </c>
      <c r="G79" s="37" t="s">
        <v>2184</v>
      </c>
      <c r="H79" s="4">
        <v>0</v>
      </c>
      <c r="I79" s="4">
        <v>70</v>
      </c>
      <c r="J79" s="4">
        <v>70</v>
      </c>
      <c r="N79" s="4">
        <v>22.77</v>
      </c>
      <c r="R79" s="4">
        <v>11.73</v>
      </c>
      <c r="T79" s="4">
        <v>11.25</v>
      </c>
    </row>
    <row r="80" spans="1:20">
      <c r="A80" t="s">
        <v>94</v>
      </c>
      <c r="B80" t="s">
        <v>249</v>
      </c>
      <c r="C80" s="2">
        <v>2740</v>
      </c>
      <c r="D80" t="s">
        <v>1200</v>
      </c>
      <c r="E80" t="s">
        <v>1200</v>
      </c>
      <c r="F80" t="s">
        <v>1200</v>
      </c>
      <c r="H80" s="4">
        <v>0</v>
      </c>
      <c r="I80" s="4">
        <v>60</v>
      </c>
      <c r="J80" s="4">
        <v>60</v>
      </c>
      <c r="K80" s="4">
        <v>20.14</v>
      </c>
      <c r="L80" s="4">
        <v>26.28</v>
      </c>
    </row>
    <row r="81" spans="1:20">
      <c r="A81" t="s">
        <v>95</v>
      </c>
      <c r="B81" t="s">
        <v>250</v>
      </c>
      <c r="C81" s="2">
        <v>33930</v>
      </c>
      <c r="D81" s="4">
        <v>0.25</v>
      </c>
      <c r="E81" s="4">
        <v>0.1</v>
      </c>
      <c r="F81" s="4">
        <v>0</v>
      </c>
      <c r="H81" s="4">
        <v>1</v>
      </c>
      <c r="I81" s="4">
        <v>60</v>
      </c>
      <c r="J81" s="4">
        <v>60</v>
      </c>
      <c r="K81" s="4">
        <v>41.79</v>
      </c>
      <c r="L81" s="4">
        <v>53.34</v>
      </c>
      <c r="M81" s="4">
        <v>24.89</v>
      </c>
      <c r="N81" s="4">
        <v>31.75</v>
      </c>
      <c r="O81" s="4">
        <v>22.53</v>
      </c>
      <c r="P81" s="4">
        <v>28.78</v>
      </c>
      <c r="Q81" s="4">
        <v>18.48</v>
      </c>
      <c r="R81" s="4">
        <v>23.62</v>
      </c>
      <c r="S81" s="4">
        <v>12.15</v>
      </c>
      <c r="T81" s="4">
        <v>15.52</v>
      </c>
    </row>
    <row r="82" spans="1:20">
      <c r="A82" t="s">
        <v>97</v>
      </c>
      <c r="B82" t="s">
        <v>251</v>
      </c>
      <c r="C82" s="2">
        <v>10142</v>
      </c>
      <c r="D82" s="4">
        <v>0.2</v>
      </c>
      <c r="E82" s="4">
        <v>0.2</v>
      </c>
      <c r="F82" s="4">
        <v>0.2</v>
      </c>
      <c r="G82" s="37" t="s">
        <v>2185</v>
      </c>
      <c r="H82" s="4">
        <v>0</v>
      </c>
      <c r="I82" s="4">
        <v>40</v>
      </c>
      <c r="J82" s="4">
        <v>40</v>
      </c>
      <c r="K82" s="4">
        <v>34.19</v>
      </c>
      <c r="L82" s="4">
        <v>36.29</v>
      </c>
      <c r="M82" s="4">
        <v>0</v>
      </c>
      <c r="N82" s="4">
        <v>0</v>
      </c>
      <c r="O82" s="4">
        <v>0</v>
      </c>
      <c r="P82" s="4">
        <v>0</v>
      </c>
      <c r="Q82" s="4">
        <v>16.62</v>
      </c>
      <c r="R82" s="4">
        <v>20.22</v>
      </c>
      <c r="S82" s="4">
        <v>0</v>
      </c>
      <c r="T82" s="4">
        <v>0</v>
      </c>
    </row>
    <row r="83" spans="1:20">
      <c r="A83" t="s">
        <v>98</v>
      </c>
      <c r="B83" t="s">
        <v>252</v>
      </c>
      <c r="C83" s="2">
        <v>25467</v>
      </c>
      <c r="D83" s="4">
        <v>0.25</v>
      </c>
      <c r="E83" s="4">
        <v>0.25</v>
      </c>
      <c r="F83" s="4">
        <v>5</v>
      </c>
      <c r="G83" s="37" t="s">
        <v>2186</v>
      </c>
      <c r="H83" s="4">
        <v>0</v>
      </c>
      <c r="I83" s="4">
        <v>95</v>
      </c>
      <c r="J83" s="4">
        <v>95</v>
      </c>
      <c r="K83" s="4">
        <v>33.79</v>
      </c>
      <c r="L83" s="4">
        <v>37.54</v>
      </c>
      <c r="O83" s="4">
        <v>22.83</v>
      </c>
      <c r="P83" s="4">
        <v>29.56</v>
      </c>
      <c r="Q83" s="4">
        <v>13.39</v>
      </c>
      <c r="R83" s="4">
        <v>23.43</v>
      </c>
      <c r="S83" s="4">
        <v>12</v>
      </c>
      <c r="T83" s="4">
        <v>19.059999999999999</v>
      </c>
    </row>
    <row r="84" spans="1:20">
      <c r="A84" t="s">
        <v>99</v>
      </c>
      <c r="B84" t="s">
        <v>253</v>
      </c>
      <c r="C84" s="2">
        <v>9920</v>
      </c>
      <c r="D84" s="4">
        <v>0.1</v>
      </c>
      <c r="E84" s="4">
        <v>0.1</v>
      </c>
      <c r="F84" s="4">
        <v>0.5</v>
      </c>
      <c r="H84" s="4">
        <v>0</v>
      </c>
      <c r="I84" s="4">
        <v>60</v>
      </c>
      <c r="J84" s="4">
        <v>60</v>
      </c>
      <c r="K84" s="4">
        <v>35.92</v>
      </c>
      <c r="L84" s="4">
        <v>48.27</v>
      </c>
      <c r="M84" s="4">
        <v>25.61</v>
      </c>
      <c r="N84" s="4">
        <v>34.409999999999997</v>
      </c>
      <c r="O84" s="4">
        <v>22.37</v>
      </c>
      <c r="P84" s="4">
        <v>30.06</v>
      </c>
      <c r="Q84" s="4">
        <v>18.260000000000002</v>
      </c>
      <c r="R84" s="4">
        <v>26.25</v>
      </c>
      <c r="S84" s="4">
        <v>14.91</v>
      </c>
      <c r="T84" s="4">
        <v>22.93</v>
      </c>
    </row>
    <row r="85" spans="1:20">
      <c r="A85" t="s">
        <v>100</v>
      </c>
      <c r="B85" t="s">
        <v>254</v>
      </c>
      <c r="C85" s="2">
        <v>3465</v>
      </c>
      <c r="D85" s="4">
        <v>0.25</v>
      </c>
      <c r="E85" s="4">
        <v>0.15</v>
      </c>
      <c r="F85" s="4">
        <v>0.25</v>
      </c>
      <c r="H85" s="4">
        <v>0</v>
      </c>
      <c r="I85" s="4">
        <v>60</v>
      </c>
      <c r="J85" s="4">
        <v>60</v>
      </c>
      <c r="K85" s="4">
        <v>26.62</v>
      </c>
      <c r="L85" s="4">
        <v>33.979999999999997</v>
      </c>
      <c r="O85" s="4">
        <v>17.13</v>
      </c>
      <c r="P85" s="4">
        <v>21.86</v>
      </c>
      <c r="Q85" s="4">
        <v>16.64</v>
      </c>
      <c r="R85" s="4">
        <v>21.24</v>
      </c>
    </row>
    <row r="86" spans="1:20">
      <c r="A86" t="s">
        <v>101</v>
      </c>
      <c r="B86" t="s">
        <v>255</v>
      </c>
      <c r="C86" s="2">
        <v>821730</v>
      </c>
      <c r="D86" s="4">
        <v>0.25</v>
      </c>
      <c r="E86" t="s">
        <v>1200</v>
      </c>
      <c r="F86" s="4">
        <v>0.25</v>
      </c>
      <c r="G86" s="37" t="s">
        <v>2187</v>
      </c>
      <c r="H86" t="s">
        <v>1208</v>
      </c>
      <c r="I86" s="4">
        <v>180</v>
      </c>
      <c r="J86" s="4">
        <v>180</v>
      </c>
      <c r="K86" s="4">
        <v>61.69</v>
      </c>
      <c r="L86" s="4">
        <v>98.7</v>
      </c>
      <c r="O86" s="4">
        <v>30.08</v>
      </c>
      <c r="P86" s="4">
        <v>36.909999999999997</v>
      </c>
      <c r="Q86" s="4">
        <v>22.54</v>
      </c>
      <c r="R86" s="4">
        <v>27.61</v>
      </c>
      <c r="S86" s="4">
        <v>18.989999999999998</v>
      </c>
      <c r="T86" s="4">
        <v>23.2</v>
      </c>
    </row>
    <row r="87" spans="1:20">
      <c r="A87" t="s">
        <v>103</v>
      </c>
      <c r="B87" t="s">
        <v>256</v>
      </c>
      <c r="C87" s="2">
        <v>24045</v>
      </c>
      <c r="D87" s="4">
        <v>0.25</v>
      </c>
      <c r="E87" s="4">
        <v>0.25</v>
      </c>
      <c r="F87" s="4">
        <v>0.25</v>
      </c>
      <c r="G87" s="37" t="s">
        <v>2188</v>
      </c>
      <c r="H87" t="s">
        <v>1208</v>
      </c>
      <c r="I87" s="4">
        <v>80</v>
      </c>
      <c r="J87" s="4">
        <v>80</v>
      </c>
      <c r="K87" s="4">
        <v>43.01</v>
      </c>
      <c r="L87" s="4">
        <v>55.06</v>
      </c>
      <c r="M87" s="4">
        <v>24.85</v>
      </c>
      <c r="N87" s="4">
        <v>31.81</v>
      </c>
      <c r="O87" s="4">
        <v>22.59</v>
      </c>
      <c r="P87" s="4">
        <v>28.92</v>
      </c>
      <c r="Q87" s="4">
        <v>20.440000000000001</v>
      </c>
      <c r="R87" s="4">
        <v>26.17</v>
      </c>
      <c r="S87" s="4">
        <v>17.52</v>
      </c>
      <c r="T87" s="4">
        <v>22.44</v>
      </c>
    </row>
    <row r="88" spans="1:20">
      <c r="A88" t="s">
        <v>104</v>
      </c>
      <c r="B88" t="s">
        <v>257</v>
      </c>
      <c r="C88" s="2">
        <v>18035</v>
      </c>
      <c r="D88" t="s">
        <v>1200</v>
      </c>
      <c r="E88" t="s">
        <v>1200</v>
      </c>
      <c r="F88" t="s">
        <v>1200</v>
      </c>
      <c r="H88" s="4">
        <v>1</v>
      </c>
      <c r="I88" s="4">
        <v>50</v>
      </c>
      <c r="J88" s="4">
        <v>50</v>
      </c>
      <c r="K88" s="4">
        <v>35.67</v>
      </c>
      <c r="L88" s="4">
        <v>46.75</v>
      </c>
      <c r="M88" s="4">
        <v>25.35</v>
      </c>
      <c r="N88" s="4">
        <v>33.229999999999997</v>
      </c>
      <c r="O88" s="4">
        <v>19.670000000000002</v>
      </c>
      <c r="P88" s="4">
        <v>25.78</v>
      </c>
      <c r="Q88" s="4">
        <v>16.190000000000001</v>
      </c>
      <c r="R88" s="4">
        <v>21.22</v>
      </c>
      <c r="S88" s="4">
        <v>13.32</v>
      </c>
      <c r="T88" s="4">
        <v>17.46</v>
      </c>
    </row>
    <row r="89" spans="1:20">
      <c r="A89" t="s">
        <v>105</v>
      </c>
      <c r="B89" t="s">
        <v>258</v>
      </c>
      <c r="C89" s="2">
        <v>14132</v>
      </c>
      <c r="D89" t="s">
        <v>1200</v>
      </c>
      <c r="E89" t="s">
        <v>1200</v>
      </c>
      <c r="F89" t="s">
        <v>1200</v>
      </c>
      <c r="G89" s="37" t="s">
        <v>2189</v>
      </c>
      <c r="H89" s="4">
        <v>0</v>
      </c>
      <c r="I89" s="4">
        <v>100</v>
      </c>
      <c r="J89" s="4">
        <v>100</v>
      </c>
      <c r="K89" s="4">
        <v>31.81</v>
      </c>
      <c r="L89" s="4">
        <v>40.549999999999997</v>
      </c>
      <c r="M89" s="4">
        <v>17.239999999999998</v>
      </c>
      <c r="N89" s="4">
        <v>30.18</v>
      </c>
      <c r="O89" s="4">
        <v>17.239999999999998</v>
      </c>
      <c r="P89" s="4">
        <v>30.18</v>
      </c>
      <c r="Q89" s="4">
        <v>13.97</v>
      </c>
      <c r="R89" s="4">
        <v>19.77</v>
      </c>
      <c r="S89" s="4">
        <v>11.29</v>
      </c>
      <c r="T89" s="4">
        <v>15.96</v>
      </c>
    </row>
    <row r="90" spans="1:20">
      <c r="A90" t="s">
        <v>106</v>
      </c>
      <c r="B90" t="s">
        <v>107</v>
      </c>
      <c r="C90" s="2">
        <v>2754</v>
      </c>
      <c r="D90" t="s">
        <v>1200</v>
      </c>
      <c r="E90" t="s">
        <v>1200</v>
      </c>
      <c r="F90" t="s">
        <v>1200</v>
      </c>
      <c r="G90" s="37" t="s">
        <v>2190</v>
      </c>
      <c r="H90" s="4">
        <v>0</v>
      </c>
      <c r="I90" s="4">
        <v>45</v>
      </c>
      <c r="J90" s="4">
        <v>75</v>
      </c>
      <c r="K90" s="4">
        <v>19.5</v>
      </c>
      <c r="L90" s="4">
        <v>25</v>
      </c>
      <c r="M90" s="4">
        <v>0</v>
      </c>
      <c r="N90" s="4">
        <v>0</v>
      </c>
      <c r="O90" s="4">
        <v>0</v>
      </c>
      <c r="P90" s="4">
        <v>0</v>
      </c>
      <c r="Q90" s="4">
        <v>13</v>
      </c>
      <c r="R90" s="4">
        <v>15</v>
      </c>
      <c r="S90" s="4">
        <v>0</v>
      </c>
      <c r="T90" s="4">
        <v>0</v>
      </c>
    </row>
    <row r="91" spans="1:20">
      <c r="A91" t="s">
        <v>108</v>
      </c>
      <c r="B91" t="s">
        <v>259</v>
      </c>
      <c r="C91" s="2">
        <v>5177</v>
      </c>
      <c r="D91" s="4">
        <v>0.25</v>
      </c>
      <c r="E91" t="s">
        <v>1200</v>
      </c>
      <c r="F91" s="4">
        <v>0.25</v>
      </c>
      <c r="G91" s="37" t="s">
        <v>2191</v>
      </c>
      <c r="H91" s="4">
        <v>0</v>
      </c>
      <c r="I91" s="4">
        <v>140</v>
      </c>
      <c r="J91" s="4">
        <v>140</v>
      </c>
      <c r="K91" s="4">
        <v>36.369999999999997</v>
      </c>
      <c r="L91" s="4">
        <v>44.73</v>
      </c>
      <c r="Q91" s="4">
        <v>15.72</v>
      </c>
      <c r="R91" s="4">
        <v>22.24</v>
      </c>
    </row>
    <row r="92" spans="1:20">
      <c r="A92" t="s">
        <v>109</v>
      </c>
      <c r="B92" t="s">
        <v>260</v>
      </c>
      <c r="C92" s="1">
        <v>737</v>
      </c>
      <c r="D92" s="4">
        <v>0.1</v>
      </c>
      <c r="E92" s="4">
        <v>0.1</v>
      </c>
      <c r="F92" s="4">
        <v>0.1</v>
      </c>
      <c r="G92" s="37" t="s">
        <v>2192</v>
      </c>
      <c r="H92" t="s">
        <v>1208</v>
      </c>
      <c r="I92" s="4">
        <v>0</v>
      </c>
      <c r="J92" s="4">
        <v>0</v>
      </c>
      <c r="K92" s="4">
        <v>12.36</v>
      </c>
      <c r="L92" s="4">
        <v>12.36</v>
      </c>
      <c r="M92" s="4">
        <v>0</v>
      </c>
      <c r="N92" s="4">
        <v>0</v>
      </c>
      <c r="O92" s="4">
        <v>0</v>
      </c>
      <c r="P92" s="4">
        <v>0</v>
      </c>
      <c r="Q92" s="4">
        <v>0</v>
      </c>
      <c r="R92" s="4">
        <v>0</v>
      </c>
      <c r="S92" s="4">
        <v>0</v>
      </c>
      <c r="T92" s="4">
        <v>12</v>
      </c>
    </row>
    <row r="93" spans="1:20">
      <c r="A93" t="s">
        <v>110</v>
      </c>
      <c r="B93" t="s">
        <v>261</v>
      </c>
      <c r="C93" s="2">
        <v>3320</v>
      </c>
      <c r="D93" s="4">
        <v>0.2</v>
      </c>
      <c r="E93" s="4">
        <v>0.2</v>
      </c>
      <c r="F93" s="4">
        <v>0.2</v>
      </c>
      <c r="H93" s="4">
        <v>0</v>
      </c>
      <c r="I93" s="4">
        <v>30</v>
      </c>
      <c r="J93" s="4">
        <v>0</v>
      </c>
      <c r="K93" s="4">
        <v>15.71</v>
      </c>
      <c r="L93" s="4">
        <v>15.71</v>
      </c>
      <c r="Q93" s="4">
        <v>11</v>
      </c>
      <c r="R93" s="4">
        <v>12.64</v>
      </c>
    </row>
    <row r="94" spans="1:20">
      <c r="A94" t="s">
        <v>111</v>
      </c>
      <c r="B94" t="s">
        <v>262</v>
      </c>
      <c r="C94" s="1">
        <v>965</v>
      </c>
      <c r="D94" t="s">
        <v>1200</v>
      </c>
      <c r="E94" t="s">
        <v>1200</v>
      </c>
      <c r="F94" t="s">
        <v>1200</v>
      </c>
      <c r="G94" s="37" t="s">
        <v>2193</v>
      </c>
      <c r="H94" s="4">
        <v>0</v>
      </c>
      <c r="I94" s="4">
        <v>0</v>
      </c>
      <c r="J94" s="4">
        <v>0</v>
      </c>
      <c r="S94" s="4">
        <v>11.5</v>
      </c>
      <c r="T94" s="4">
        <v>11.5</v>
      </c>
    </row>
    <row r="95" spans="1:20">
      <c r="A95" t="s">
        <v>112</v>
      </c>
      <c r="B95" t="s">
        <v>263</v>
      </c>
      <c r="C95" s="2">
        <v>3305</v>
      </c>
      <c r="D95" s="4">
        <v>0.15</v>
      </c>
      <c r="E95" s="4">
        <v>0.15</v>
      </c>
      <c r="F95" s="4">
        <v>0.15</v>
      </c>
      <c r="G95" s="37" t="s">
        <v>2194</v>
      </c>
      <c r="H95" s="4">
        <v>0</v>
      </c>
      <c r="I95" s="4">
        <v>10</v>
      </c>
      <c r="J95" s="4">
        <v>10</v>
      </c>
      <c r="K95" s="4">
        <v>18.21</v>
      </c>
      <c r="L95" s="4">
        <v>18.21</v>
      </c>
    </row>
    <row r="96" spans="1:20">
      <c r="A96" t="s">
        <v>113</v>
      </c>
      <c r="B96" t="s">
        <v>264</v>
      </c>
      <c r="C96" s="2">
        <v>26835</v>
      </c>
      <c r="D96" s="4">
        <v>0.2</v>
      </c>
      <c r="E96" s="4">
        <v>0.2</v>
      </c>
      <c r="F96" s="4">
        <v>0.2</v>
      </c>
      <c r="G96" s="37" t="s">
        <v>2195</v>
      </c>
      <c r="H96" s="4">
        <v>0</v>
      </c>
      <c r="I96" s="4">
        <v>40</v>
      </c>
      <c r="J96" s="4">
        <v>40</v>
      </c>
      <c r="K96" s="4">
        <v>20</v>
      </c>
      <c r="L96" s="4">
        <v>30</v>
      </c>
      <c r="M96" s="4">
        <v>15</v>
      </c>
      <c r="N96" s="4">
        <v>20</v>
      </c>
      <c r="O96" s="4">
        <v>11</v>
      </c>
      <c r="P96" s="4">
        <v>17</v>
      </c>
      <c r="Q96" s="4">
        <v>11</v>
      </c>
      <c r="R96" s="4">
        <v>15</v>
      </c>
      <c r="S96" s="4">
        <v>11</v>
      </c>
      <c r="T96" s="4">
        <v>11</v>
      </c>
    </row>
    <row r="97" spans="1:20">
      <c r="A97" t="s">
        <v>115</v>
      </c>
      <c r="B97" t="s">
        <v>265</v>
      </c>
      <c r="C97" s="2">
        <v>60992</v>
      </c>
      <c r="D97" s="4">
        <v>0.25</v>
      </c>
      <c r="E97" s="4">
        <v>0.25</v>
      </c>
      <c r="F97" s="4">
        <v>0.25</v>
      </c>
      <c r="H97" s="4">
        <v>0</v>
      </c>
      <c r="I97" s="4">
        <v>95</v>
      </c>
      <c r="J97" s="4">
        <v>95</v>
      </c>
      <c r="K97" s="4">
        <v>49.19</v>
      </c>
      <c r="L97" s="4">
        <v>61.43</v>
      </c>
      <c r="M97" s="4">
        <v>26.79</v>
      </c>
      <c r="N97" s="4">
        <v>36.909999999999997</v>
      </c>
      <c r="Q97" s="4">
        <v>15.93</v>
      </c>
      <c r="R97" s="4">
        <v>30.3</v>
      </c>
    </row>
    <row r="98" spans="1:20">
      <c r="A98" t="s">
        <v>116</v>
      </c>
      <c r="B98" t="s">
        <v>266</v>
      </c>
      <c r="C98" s="2">
        <v>10866</v>
      </c>
      <c r="D98" s="4">
        <v>0.2</v>
      </c>
      <c r="E98" t="s">
        <v>1200</v>
      </c>
      <c r="F98" s="4">
        <v>0.2</v>
      </c>
      <c r="G98" s="37" t="s">
        <v>2196</v>
      </c>
      <c r="H98" s="4">
        <v>0</v>
      </c>
      <c r="I98" s="4">
        <v>25</v>
      </c>
      <c r="J98" s="4">
        <v>25</v>
      </c>
      <c r="L98" s="4">
        <v>28.84</v>
      </c>
      <c r="Q98" s="4">
        <v>12.5</v>
      </c>
      <c r="R98" s="4">
        <v>13.81</v>
      </c>
      <c r="S98" s="4">
        <v>11.48</v>
      </c>
      <c r="T98" s="4">
        <v>11.98</v>
      </c>
    </row>
    <row r="99" spans="1:20">
      <c r="A99" t="s">
        <v>118</v>
      </c>
      <c r="B99" t="s">
        <v>267</v>
      </c>
      <c r="C99" s="2">
        <v>24160</v>
      </c>
      <c r="D99" s="4">
        <v>0.2</v>
      </c>
      <c r="E99" s="4">
        <v>0.2</v>
      </c>
      <c r="F99" s="4">
        <v>0.2</v>
      </c>
      <c r="H99" s="4">
        <v>0</v>
      </c>
      <c r="I99" s="4">
        <v>30</v>
      </c>
      <c r="J99" s="4">
        <v>40</v>
      </c>
      <c r="K99" s="4">
        <v>37.83</v>
      </c>
      <c r="L99" s="4">
        <v>50.52</v>
      </c>
      <c r="O99" s="4">
        <v>23.13</v>
      </c>
      <c r="P99" s="4">
        <v>28.48</v>
      </c>
      <c r="Q99" s="4">
        <v>18.78</v>
      </c>
      <c r="R99" s="4">
        <v>22.06</v>
      </c>
      <c r="S99" s="4">
        <v>11.73</v>
      </c>
      <c r="T99" s="4">
        <v>14.41</v>
      </c>
    </row>
    <row r="100" spans="1:20">
      <c r="A100" t="s">
        <v>119</v>
      </c>
      <c r="B100" t="s">
        <v>268</v>
      </c>
      <c r="C100" s="2">
        <v>2136</v>
      </c>
      <c r="D100" s="4">
        <v>0.2</v>
      </c>
      <c r="E100" s="4">
        <v>0.2</v>
      </c>
      <c r="F100" s="4">
        <v>0.5</v>
      </c>
      <c r="G100" s="37" t="s">
        <v>2197</v>
      </c>
      <c r="H100" s="4">
        <v>0</v>
      </c>
      <c r="I100" s="4">
        <v>40</v>
      </c>
      <c r="J100" s="4">
        <v>40</v>
      </c>
      <c r="K100" s="4">
        <v>15.5</v>
      </c>
      <c r="L100" s="4">
        <v>15.5</v>
      </c>
    </row>
    <row r="101" spans="1:20">
      <c r="A101" t="s">
        <v>120</v>
      </c>
      <c r="B101" t="s">
        <v>269</v>
      </c>
      <c r="C101" s="2">
        <v>2466</v>
      </c>
      <c r="D101" t="s">
        <v>1200</v>
      </c>
      <c r="E101" t="s">
        <v>1200</v>
      </c>
      <c r="F101" t="s">
        <v>1200</v>
      </c>
      <c r="H101" s="4">
        <v>1.5</v>
      </c>
      <c r="I101" s="4">
        <v>100</v>
      </c>
      <c r="J101" s="4">
        <v>100</v>
      </c>
      <c r="K101" s="4">
        <v>18.37</v>
      </c>
      <c r="L101" s="4">
        <v>18.37</v>
      </c>
      <c r="M101" s="4">
        <v>15</v>
      </c>
      <c r="N101" s="4">
        <v>15</v>
      </c>
      <c r="O101" s="4">
        <v>11.5</v>
      </c>
      <c r="P101" s="4">
        <v>11.5</v>
      </c>
    </row>
    <row r="102" spans="1:20">
      <c r="A102" t="s">
        <v>122</v>
      </c>
      <c r="B102" t="s">
        <v>270</v>
      </c>
      <c r="C102" s="2">
        <v>1940</v>
      </c>
      <c r="D102" t="s">
        <v>1200</v>
      </c>
      <c r="E102" t="s">
        <v>1200</v>
      </c>
      <c r="F102" t="s">
        <v>1200</v>
      </c>
      <c r="H102" t="s">
        <v>1210</v>
      </c>
      <c r="I102" s="4">
        <v>0</v>
      </c>
      <c r="J102" s="4">
        <v>0</v>
      </c>
      <c r="K102" s="4">
        <v>13.05</v>
      </c>
      <c r="L102" s="4">
        <v>17.34</v>
      </c>
      <c r="M102" s="4">
        <v>13.05</v>
      </c>
      <c r="N102" s="4">
        <v>17.34</v>
      </c>
    </row>
    <row r="103" spans="1:20">
      <c r="A103" t="s">
        <v>123</v>
      </c>
      <c r="B103" t="s">
        <v>124</v>
      </c>
      <c r="C103" s="2">
        <v>24890</v>
      </c>
      <c r="D103" t="s">
        <v>1200</v>
      </c>
      <c r="E103" t="s">
        <v>1200</v>
      </c>
      <c r="F103" t="s">
        <v>1200</v>
      </c>
      <c r="H103" t="s">
        <v>1210</v>
      </c>
      <c r="I103" s="4">
        <v>60</v>
      </c>
      <c r="J103" s="4">
        <v>60</v>
      </c>
      <c r="K103" s="4">
        <v>40.99</v>
      </c>
      <c r="L103" s="4">
        <v>52.48</v>
      </c>
      <c r="M103" s="4">
        <v>24.84</v>
      </c>
      <c r="N103" s="4">
        <v>31.7</v>
      </c>
      <c r="O103" s="4">
        <v>0</v>
      </c>
      <c r="P103" s="4">
        <v>0</v>
      </c>
      <c r="Q103" s="4">
        <v>18.54</v>
      </c>
      <c r="R103" s="4">
        <v>23.66</v>
      </c>
      <c r="S103" s="4">
        <v>12.5</v>
      </c>
      <c r="T103" s="4">
        <v>12.5</v>
      </c>
    </row>
    <row r="104" spans="1:20">
      <c r="A104" t="s">
        <v>125</v>
      </c>
      <c r="B104" t="s">
        <v>271</v>
      </c>
      <c r="C104" s="2">
        <v>167400</v>
      </c>
      <c r="D104" s="4">
        <v>0.25</v>
      </c>
      <c r="E104" s="4">
        <v>0.25</v>
      </c>
      <c r="F104" s="4">
        <v>0.15</v>
      </c>
      <c r="H104" s="4">
        <v>1</v>
      </c>
      <c r="I104" s="4">
        <v>60</v>
      </c>
      <c r="J104" s="4">
        <v>60</v>
      </c>
      <c r="K104" s="4">
        <v>51.14</v>
      </c>
      <c r="L104" s="4">
        <v>68.73</v>
      </c>
      <c r="M104" s="4">
        <v>29</v>
      </c>
      <c r="N104" s="4">
        <v>35.6</v>
      </c>
      <c r="O104" s="4">
        <v>25.76</v>
      </c>
      <c r="P104" s="4">
        <v>31.46</v>
      </c>
      <c r="Q104" s="4">
        <v>21.98</v>
      </c>
      <c r="R104" s="4">
        <v>26.81</v>
      </c>
      <c r="S104" s="4">
        <v>18.350000000000001</v>
      </c>
      <c r="T104" s="4">
        <v>21.98</v>
      </c>
    </row>
    <row r="105" spans="1:20">
      <c r="A105" t="s">
        <v>127</v>
      </c>
      <c r="B105" t="s">
        <v>272</v>
      </c>
      <c r="C105" s="2">
        <v>33335</v>
      </c>
      <c r="D105" s="4">
        <v>0.25</v>
      </c>
      <c r="E105" s="4">
        <v>0.25</v>
      </c>
      <c r="F105" s="4">
        <v>0.25</v>
      </c>
      <c r="H105" s="4">
        <v>0</v>
      </c>
      <c r="I105" s="4">
        <v>95</v>
      </c>
      <c r="J105" s="4">
        <v>0</v>
      </c>
      <c r="K105" s="4">
        <v>38.159999999999997</v>
      </c>
      <c r="L105" s="4">
        <v>48.7</v>
      </c>
      <c r="M105" s="4">
        <v>25.38</v>
      </c>
      <c r="N105" s="4">
        <v>32.39</v>
      </c>
      <c r="O105" s="4">
        <v>0</v>
      </c>
      <c r="P105" s="4">
        <v>0</v>
      </c>
      <c r="Q105" s="4">
        <v>21.56</v>
      </c>
      <c r="R105" s="4">
        <v>27.51</v>
      </c>
      <c r="S105" s="4">
        <v>17.420000000000002</v>
      </c>
      <c r="T105" s="4">
        <v>22.23</v>
      </c>
    </row>
    <row r="106" spans="1:20">
      <c r="A106" t="s">
        <v>129</v>
      </c>
      <c r="B106" t="s">
        <v>273</v>
      </c>
      <c r="C106" s="2">
        <v>12848</v>
      </c>
      <c r="D106" s="4">
        <v>0.2</v>
      </c>
      <c r="E106" s="4">
        <v>0.1</v>
      </c>
      <c r="F106" s="4">
        <v>0.25</v>
      </c>
      <c r="G106" s="37" t="s">
        <v>2198</v>
      </c>
      <c r="H106" s="4">
        <v>0</v>
      </c>
      <c r="I106" s="4">
        <v>25</v>
      </c>
      <c r="J106" s="4">
        <v>50</v>
      </c>
      <c r="K106" s="4">
        <v>27.88</v>
      </c>
      <c r="L106" s="4">
        <v>27.88</v>
      </c>
      <c r="O106" s="4">
        <v>15.31</v>
      </c>
      <c r="P106" s="4">
        <v>16.899999999999999</v>
      </c>
      <c r="Q106" s="4">
        <v>14.41</v>
      </c>
      <c r="R106" s="4">
        <v>15.91</v>
      </c>
      <c r="S106" s="4">
        <v>13.09</v>
      </c>
      <c r="T106" s="4">
        <v>14.45</v>
      </c>
    </row>
    <row r="107" spans="1:20">
      <c r="A107" t="s">
        <v>130</v>
      </c>
      <c r="B107" t="s">
        <v>274</v>
      </c>
      <c r="C107" s="1">
        <v>930</v>
      </c>
      <c r="D107" s="4">
        <v>0.1</v>
      </c>
      <c r="E107" s="4">
        <v>0.1</v>
      </c>
      <c r="F107" s="4">
        <v>0.1</v>
      </c>
      <c r="H107" s="4">
        <v>0</v>
      </c>
      <c r="I107" s="4">
        <v>30</v>
      </c>
      <c r="J107" s="4">
        <v>25</v>
      </c>
      <c r="O107" t="s">
        <v>879</v>
      </c>
      <c r="P107" t="s">
        <v>879</v>
      </c>
    </row>
    <row r="108" spans="1:20">
      <c r="A108" t="s">
        <v>131</v>
      </c>
      <c r="B108" t="s">
        <v>275</v>
      </c>
      <c r="C108" s="2">
        <v>6585</v>
      </c>
      <c r="D108" s="4">
        <v>0.15</v>
      </c>
      <c r="E108" s="4">
        <v>0.15</v>
      </c>
      <c r="F108" s="4">
        <v>0.15</v>
      </c>
      <c r="G108" s="37" t="s">
        <v>2199</v>
      </c>
      <c r="H108" s="4">
        <v>0</v>
      </c>
      <c r="I108" s="4">
        <v>50</v>
      </c>
      <c r="J108" s="4">
        <v>50</v>
      </c>
      <c r="K108" s="4">
        <v>46</v>
      </c>
      <c r="L108" s="4">
        <v>50</v>
      </c>
      <c r="M108" s="4">
        <v>29</v>
      </c>
      <c r="N108" s="4">
        <v>32</v>
      </c>
      <c r="O108" s="4">
        <v>15.52</v>
      </c>
      <c r="P108" s="4">
        <v>18.5</v>
      </c>
      <c r="Q108" s="4">
        <v>15</v>
      </c>
      <c r="R108" s="4">
        <v>28</v>
      </c>
      <c r="S108" s="4">
        <v>15.52</v>
      </c>
      <c r="T108" s="4">
        <v>18.5</v>
      </c>
    </row>
    <row r="109" spans="1:20">
      <c r="A109" t="s">
        <v>132</v>
      </c>
      <c r="B109" t="s">
        <v>276</v>
      </c>
      <c r="C109" s="2">
        <v>6205</v>
      </c>
      <c r="D109" s="4">
        <v>0.25</v>
      </c>
      <c r="E109" s="4">
        <v>0.25</v>
      </c>
      <c r="F109" s="4">
        <v>0.25</v>
      </c>
      <c r="H109" t="s">
        <v>1209</v>
      </c>
      <c r="I109" s="4">
        <v>60</v>
      </c>
      <c r="J109" s="4">
        <v>60</v>
      </c>
    </row>
    <row r="110" spans="1:20">
      <c r="A110" t="s">
        <v>133</v>
      </c>
      <c r="B110" t="s">
        <v>277</v>
      </c>
      <c r="C110" s="2">
        <v>1770</v>
      </c>
      <c r="D110" t="s">
        <v>1200</v>
      </c>
      <c r="E110" t="s">
        <v>1200</v>
      </c>
      <c r="F110" t="s">
        <v>1200</v>
      </c>
      <c r="H110" s="4">
        <v>0</v>
      </c>
      <c r="I110" s="4">
        <v>0</v>
      </c>
      <c r="J110" s="4">
        <v>0</v>
      </c>
      <c r="K110" s="4">
        <v>15.94</v>
      </c>
      <c r="L110" s="4">
        <v>19.489999999999998</v>
      </c>
      <c r="M110" s="4">
        <v>0</v>
      </c>
      <c r="N110" s="4">
        <v>0</v>
      </c>
      <c r="O110" s="4">
        <v>0</v>
      </c>
      <c r="P110" s="4">
        <v>0</v>
      </c>
      <c r="Q110" s="4">
        <v>14.95</v>
      </c>
      <c r="R110" s="4">
        <v>18.350000000000001</v>
      </c>
      <c r="S110" s="4">
        <v>0</v>
      </c>
      <c r="T110" s="4">
        <v>0</v>
      </c>
    </row>
    <row r="111" spans="1:20">
      <c r="A111" t="s">
        <v>134</v>
      </c>
      <c r="B111" t="s">
        <v>278</v>
      </c>
      <c r="C111" s="2">
        <v>24936</v>
      </c>
      <c r="D111" s="4">
        <v>0.25</v>
      </c>
      <c r="E111" t="s">
        <v>1200</v>
      </c>
      <c r="F111" s="4">
        <v>0.25</v>
      </c>
      <c r="G111" s="37" t="s">
        <v>2200</v>
      </c>
      <c r="H111" s="4">
        <v>0</v>
      </c>
      <c r="I111" s="4">
        <v>140</v>
      </c>
      <c r="J111" s="4">
        <v>0</v>
      </c>
      <c r="K111" s="4">
        <v>44.84</v>
      </c>
      <c r="L111" s="4">
        <v>56.86</v>
      </c>
      <c r="M111" s="4">
        <v>39.159999999999997</v>
      </c>
      <c r="N111" s="4">
        <v>49.66</v>
      </c>
      <c r="O111" s="4">
        <v>25.94</v>
      </c>
      <c r="P111" s="4">
        <v>40.61</v>
      </c>
      <c r="Q111" s="4">
        <v>17.739999999999998</v>
      </c>
      <c r="R111" s="4">
        <v>25.87</v>
      </c>
      <c r="S111" s="4">
        <v>14.03</v>
      </c>
      <c r="T111" s="4">
        <v>17.79</v>
      </c>
    </row>
    <row r="112" spans="1:20">
      <c r="A112" t="s">
        <v>135</v>
      </c>
      <c r="B112" t="s">
        <v>279</v>
      </c>
      <c r="C112" s="2">
        <v>3009</v>
      </c>
      <c r="D112" t="s">
        <v>1200</v>
      </c>
      <c r="E112" t="s">
        <v>1200</v>
      </c>
      <c r="F112" t="s">
        <v>1200</v>
      </c>
      <c r="G112" s="37" t="s">
        <v>2201</v>
      </c>
      <c r="H112" s="4">
        <v>0</v>
      </c>
      <c r="I112" s="4">
        <v>0</v>
      </c>
      <c r="J112" s="4">
        <v>0</v>
      </c>
      <c r="R112" s="4">
        <v>24.34</v>
      </c>
      <c r="S112" s="4">
        <v>15</v>
      </c>
      <c r="T112" s="4">
        <v>17.559999999999999</v>
      </c>
    </row>
    <row r="113" spans="1:20">
      <c r="A113" t="s">
        <v>136</v>
      </c>
      <c r="B113" t="s">
        <v>280</v>
      </c>
      <c r="C113" s="2">
        <v>20606</v>
      </c>
      <c r="D113" s="4">
        <v>0.25</v>
      </c>
      <c r="E113" s="4">
        <v>0.1</v>
      </c>
      <c r="F113" s="4">
        <v>0.5</v>
      </c>
      <c r="G113" s="37" t="s">
        <v>2202</v>
      </c>
      <c r="H113" s="4">
        <v>1</v>
      </c>
      <c r="I113" s="4">
        <v>75</v>
      </c>
      <c r="J113" s="4">
        <v>75</v>
      </c>
      <c r="K113" s="4">
        <v>43.48</v>
      </c>
      <c r="L113" s="4">
        <v>44.57</v>
      </c>
      <c r="M113" s="4">
        <v>25.37</v>
      </c>
      <c r="N113" s="4">
        <v>31.32</v>
      </c>
      <c r="Q113" s="4">
        <v>17.8</v>
      </c>
      <c r="R113" s="4">
        <v>22.47</v>
      </c>
      <c r="S113" s="4">
        <v>15.43</v>
      </c>
      <c r="T113" s="4">
        <v>19.02</v>
      </c>
    </row>
    <row r="114" spans="1:20">
      <c r="A114" t="s">
        <v>137</v>
      </c>
      <c r="B114" t="s">
        <v>281</v>
      </c>
      <c r="C114" s="2">
        <v>19370</v>
      </c>
      <c r="D114" t="s">
        <v>1200</v>
      </c>
      <c r="E114" t="s">
        <v>1200</v>
      </c>
      <c r="F114" t="s">
        <v>1200</v>
      </c>
      <c r="H114" t="s">
        <v>1208</v>
      </c>
      <c r="I114" s="4">
        <v>50</v>
      </c>
      <c r="J114" s="4">
        <v>50</v>
      </c>
      <c r="K114" s="4">
        <v>43</v>
      </c>
      <c r="L114" s="4">
        <v>43</v>
      </c>
      <c r="M114" s="4">
        <v>22.35</v>
      </c>
      <c r="N114" s="4">
        <v>34.42</v>
      </c>
      <c r="O114" s="4">
        <v>18.71</v>
      </c>
      <c r="P114" s="4">
        <v>28.81</v>
      </c>
      <c r="Q114" s="4">
        <v>15.15</v>
      </c>
      <c r="R114" s="4">
        <v>23.33</v>
      </c>
      <c r="S114" s="4">
        <v>12.11</v>
      </c>
      <c r="T114" s="4">
        <v>18.649999999999999</v>
      </c>
    </row>
    <row r="115" spans="1:20">
      <c r="A115" t="s">
        <v>139</v>
      </c>
      <c r="B115" t="s">
        <v>282</v>
      </c>
      <c r="C115" s="2">
        <v>2182</v>
      </c>
      <c r="D115" t="s">
        <v>1200</v>
      </c>
      <c r="E115" t="s">
        <v>1200</v>
      </c>
      <c r="F115" t="s">
        <v>1200</v>
      </c>
      <c r="H115" t="s">
        <v>1208</v>
      </c>
      <c r="I115" s="4">
        <v>0</v>
      </c>
      <c r="J115" s="4">
        <v>0</v>
      </c>
      <c r="K115" s="4">
        <v>18.309999999999999</v>
      </c>
      <c r="L115" s="4">
        <v>18.309999999999999</v>
      </c>
      <c r="Q115" s="4">
        <v>12.65</v>
      </c>
      <c r="R115" s="4">
        <v>12.65</v>
      </c>
    </row>
    <row r="116" spans="1:20">
      <c r="A116" t="s">
        <v>140</v>
      </c>
      <c r="B116" t="s">
        <v>283</v>
      </c>
      <c r="C116" s="1">
        <v>0</v>
      </c>
    </row>
    <row r="117" spans="1:20">
      <c r="A117" t="s">
        <v>141</v>
      </c>
      <c r="B117" t="s">
        <v>284</v>
      </c>
      <c r="C117" s="2">
        <v>61355</v>
      </c>
      <c r="D117" s="4">
        <v>0.25</v>
      </c>
      <c r="E117" s="4">
        <v>0.25</v>
      </c>
      <c r="F117" s="4">
        <v>0.5</v>
      </c>
      <c r="H117" s="4">
        <v>5</v>
      </c>
      <c r="I117" s="4">
        <v>90</v>
      </c>
      <c r="J117" s="4">
        <v>90</v>
      </c>
      <c r="K117" s="4">
        <v>45.04</v>
      </c>
      <c r="L117" s="4">
        <v>63.04</v>
      </c>
      <c r="M117" s="4">
        <v>30.65</v>
      </c>
      <c r="N117" s="4">
        <v>49.95</v>
      </c>
      <c r="O117" s="4">
        <v>23.98</v>
      </c>
      <c r="P117" s="4">
        <v>37.03</v>
      </c>
      <c r="Q117" s="4">
        <v>24.64</v>
      </c>
      <c r="R117" s="4">
        <v>34.49</v>
      </c>
      <c r="S117" s="4">
        <v>18.27</v>
      </c>
      <c r="T117" s="4">
        <v>25.58</v>
      </c>
    </row>
    <row r="118" spans="1:20">
      <c r="A118" t="s">
        <v>142</v>
      </c>
      <c r="B118" t="s">
        <v>285</v>
      </c>
      <c r="C118" s="2">
        <v>13410</v>
      </c>
      <c r="D118" s="4">
        <v>0.15</v>
      </c>
      <c r="E118" t="s">
        <v>1200</v>
      </c>
      <c r="F118" s="4">
        <v>0.5</v>
      </c>
      <c r="G118" s="37" t="s">
        <v>2203</v>
      </c>
      <c r="H118" s="4">
        <v>3</v>
      </c>
      <c r="I118" s="4">
        <v>30</v>
      </c>
      <c r="J118" s="4">
        <v>40</v>
      </c>
      <c r="K118" s="4">
        <v>37.68</v>
      </c>
      <c r="L118" s="4">
        <v>45.79</v>
      </c>
      <c r="O118" s="4">
        <v>23.49</v>
      </c>
      <c r="P118" s="4">
        <v>27.76</v>
      </c>
      <c r="Q118" s="4">
        <v>12.99</v>
      </c>
      <c r="R118" s="4">
        <v>15.79</v>
      </c>
    </row>
    <row r="119" spans="1:20">
      <c r="A119" t="s">
        <v>143</v>
      </c>
      <c r="B119" t="s">
        <v>286</v>
      </c>
      <c r="C119" s="2">
        <v>3187</v>
      </c>
      <c r="D119" s="4">
        <v>0.2</v>
      </c>
      <c r="E119" s="4">
        <v>0.2</v>
      </c>
      <c r="F119" s="4">
        <v>0.2</v>
      </c>
      <c r="G119" s="37" t="s">
        <v>2204</v>
      </c>
      <c r="H119" s="4">
        <v>0</v>
      </c>
      <c r="I119" s="4">
        <v>30</v>
      </c>
      <c r="J119" s="4">
        <v>40</v>
      </c>
      <c r="K119" s="4">
        <v>17.079999999999998</v>
      </c>
      <c r="L119" s="4">
        <v>20.85</v>
      </c>
      <c r="M119" s="4">
        <v>0</v>
      </c>
      <c r="N119" s="4">
        <v>0</v>
      </c>
      <c r="O119" s="4">
        <v>0</v>
      </c>
      <c r="P119" s="4">
        <v>0</v>
      </c>
      <c r="Q119" s="4">
        <v>13</v>
      </c>
      <c r="R119" s="4">
        <v>14.8</v>
      </c>
      <c r="S119" s="4">
        <v>0</v>
      </c>
      <c r="T119" s="4">
        <v>0</v>
      </c>
    </row>
    <row r="120" spans="1:20">
      <c r="A120" t="s">
        <v>144</v>
      </c>
      <c r="B120" t="s">
        <v>287</v>
      </c>
      <c r="C120" s="2">
        <v>7870</v>
      </c>
      <c r="D120" s="4">
        <v>0.25</v>
      </c>
      <c r="E120" s="4">
        <v>0.1</v>
      </c>
      <c r="H120" s="4">
        <v>0</v>
      </c>
      <c r="I120" s="4">
        <v>60</v>
      </c>
      <c r="J120" s="4">
        <v>60</v>
      </c>
      <c r="K120" s="4">
        <v>32.26</v>
      </c>
      <c r="L120" s="4">
        <v>42.09</v>
      </c>
      <c r="Q120" s="4">
        <v>15.06</v>
      </c>
      <c r="R120" s="4">
        <v>25.06</v>
      </c>
      <c r="S120" s="4">
        <v>13.69</v>
      </c>
      <c r="T120" s="4">
        <v>17.86</v>
      </c>
    </row>
    <row r="121" spans="1:20">
      <c r="A121" t="s">
        <v>145</v>
      </c>
      <c r="B121" t="s">
        <v>288</v>
      </c>
      <c r="C121" s="2">
        <v>9340</v>
      </c>
      <c r="D121" s="4">
        <v>0.1</v>
      </c>
      <c r="E121" s="4">
        <v>0.1</v>
      </c>
      <c r="F121" s="4">
        <v>1</v>
      </c>
      <c r="G121" s="37" t="s">
        <v>2205</v>
      </c>
      <c r="H121" s="4">
        <v>0</v>
      </c>
      <c r="I121" s="4">
        <v>40</v>
      </c>
      <c r="J121" s="4">
        <v>40</v>
      </c>
      <c r="K121" s="4">
        <v>43</v>
      </c>
      <c r="L121" s="4">
        <v>63</v>
      </c>
      <c r="S121" s="4">
        <v>16.899999999999999</v>
      </c>
      <c r="T121" s="4">
        <v>19.989999999999998</v>
      </c>
    </row>
    <row r="122" spans="1:20">
      <c r="A122" t="s">
        <v>146</v>
      </c>
      <c r="B122" t="s">
        <v>289</v>
      </c>
      <c r="C122" s="2">
        <v>22835</v>
      </c>
      <c r="D122" s="4">
        <v>0.1</v>
      </c>
      <c r="E122" s="4">
        <v>0.1</v>
      </c>
      <c r="F122" s="4">
        <v>0.1</v>
      </c>
      <c r="H122" s="4">
        <v>1</v>
      </c>
      <c r="I122" s="4">
        <v>75</v>
      </c>
      <c r="J122" s="4">
        <v>75</v>
      </c>
      <c r="K122" s="4">
        <v>36.270000000000003</v>
      </c>
      <c r="L122" s="4">
        <v>44.6</v>
      </c>
      <c r="M122" t="s">
        <v>879</v>
      </c>
      <c r="N122" t="s">
        <v>879</v>
      </c>
      <c r="O122" t="s">
        <v>879</v>
      </c>
      <c r="P122" t="s">
        <v>879</v>
      </c>
      <c r="Q122" s="4">
        <v>17.32</v>
      </c>
      <c r="R122" s="4">
        <v>20.68</v>
      </c>
      <c r="S122" s="4">
        <v>15.11</v>
      </c>
      <c r="T122" s="4">
        <v>18.05</v>
      </c>
    </row>
    <row r="123" spans="1:20">
      <c r="A123" t="s">
        <v>147</v>
      </c>
      <c r="B123" t="s">
        <v>290</v>
      </c>
      <c r="C123" s="2">
        <v>65977</v>
      </c>
      <c r="D123" s="4">
        <v>0.25</v>
      </c>
      <c r="E123" t="s">
        <v>1200</v>
      </c>
      <c r="F123" s="4">
        <v>1</v>
      </c>
      <c r="G123" s="37" t="s">
        <v>2206</v>
      </c>
      <c r="H123" s="4">
        <v>0</v>
      </c>
      <c r="I123" s="4">
        <v>140</v>
      </c>
      <c r="J123" s="4">
        <v>0</v>
      </c>
      <c r="K123" s="4">
        <v>51.31</v>
      </c>
      <c r="L123" s="4">
        <v>68.760000000000005</v>
      </c>
      <c r="M123" s="4">
        <v>28.65</v>
      </c>
      <c r="N123" s="4">
        <v>38.4</v>
      </c>
      <c r="O123" s="4">
        <v>25.52</v>
      </c>
      <c r="P123" s="4">
        <v>34.19</v>
      </c>
      <c r="Q123" s="4">
        <v>18.98</v>
      </c>
      <c r="R123" s="4">
        <v>25.43</v>
      </c>
      <c r="S123" s="4">
        <v>13.43</v>
      </c>
      <c r="T123" s="4">
        <v>17.13</v>
      </c>
    </row>
    <row r="124" spans="1:20">
      <c r="A124" t="s">
        <v>148</v>
      </c>
      <c r="B124" t="s">
        <v>291</v>
      </c>
      <c r="C124" s="2">
        <v>26500</v>
      </c>
      <c r="D124" s="4">
        <v>0.1</v>
      </c>
      <c r="E124" s="4">
        <v>0.1</v>
      </c>
      <c r="F124" s="4">
        <v>0.1</v>
      </c>
      <c r="G124" s="37" t="s">
        <v>2207</v>
      </c>
      <c r="H124" t="s">
        <v>1208</v>
      </c>
      <c r="I124" s="4">
        <v>50</v>
      </c>
      <c r="J124" s="4">
        <v>50</v>
      </c>
      <c r="K124" s="4">
        <v>47.08</v>
      </c>
      <c r="M124" s="4">
        <v>37.21</v>
      </c>
      <c r="O124" s="4">
        <v>22.85</v>
      </c>
      <c r="Q124" s="4">
        <v>18.98</v>
      </c>
      <c r="S124" s="4">
        <v>18.98</v>
      </c>
    </row>
    <row r="125" spans="1:20">
      <c r="A125" t="s">
        <v>150</v>
      </c>
      <c r="B125" t="s">
        <v>292</v>
      </c>
      <c r="C125" s="2">
        <v>5728</v>
      </c>
      <c r="D125" t="s">
        <v>1200</v>
      </c>
      <c r="E125" t="s">
        <v>1200</v>
      </c>
      <c r="F125" t="s">
        <v>1200</v>
      </c>
      <c r="H125" t="s">
        <v>1209</v>
      </c>
      <c r="I125" s="4">
        <v>0</v>
      </c>
      <c r="J125" s="4">
        <v>0</v>
      </c>
      <c r="K125" s="4">
        <v>35.74</v>
      </c>
      <c r="L125" s="4">
        <v>41.97</v>
      </c>
      <c r="M125" s="4">
        <v>25.72</v>
      </c>
      <c r="N125" s="4">
        <v>31.29</v>
      </c>
      <c r="Q125" s="4">
        <v>15.11</v>
      </c>
      <c r="R125" s="4">
        <v>17.52</v>
      </c>
      <c r="S125" s="4">
        <v>12.96</v>
      </c>
      <c r="T125" s="4">
        <v>14.35</v>
      </c>
    </row>
    <row r="126" spans="1:20">
      <c r="A126" t="s">
        <v>151</v>
      </c>
      <c r="B126" t="s">
        <v>293</v>
      </c>
      <c r="C126" s="2">
        <v>32814</v>
      </c>
      <c r="D126" s="4">
        <v>0.25</v>
      </c>
      <c r="E126" t="s">
        <v>1200</v>
      </c>
      <c r="F126" s="4">
        <v>1</v>
      </c>
      <c r="G126" s="37" t="s">
        <v>2208</v>
      </c>
      <c r="H126" t="s">
        <v>1208</v>
      </c>
      <c r="I126" s="4">
        <v>140</v>
      </c>
      <c r="J126" s="4">
        <v>140</v>
      </c>
      <c r="K126" s="4">
        <v>47.52</v>
      </c>
      <c r="L126" s="4">
        <v>60.21</v>
      </c>
      <c r="M126" s="4">
        <v>33.04</v>
      </c>
      <c r="N126" s="4">
        <v>41.85</v>
      </c>
      <c r="O126" s="4">
        <v>27.3</v>
      </c>
      <c r="P126" s="4">
        <v>34.549999999999997</v>
      </c>
      <c r="Q126" s="4">
        <v>20.69</v>
      </c>
      <c r="R126" s="4">
        <v>26.22</v>
      </c>
      <c r="S126" s="4">
        <v>17.86</v>
      </c>
      <c r="T126" s="4">
        <v>22.64</v>
      </c>
    </row>
    <row r="127" spans="1:20">
      <c r="A127" t="s">
        <v>152</v>
      </c>
      <c r="B127" t="s">
        <v>294</v>
      </c>
      <c r="C127" s="1">
        <v>334</v>
      </c>
      <c r="D127" t="s">
        <v>1200</v>
      </c>
      <c r="E127" t="s">
        <v>1200</v>
      </c>
      <c r="F127" t="s">
        <v>1200</v>
      </c>
      <c r="H127" t="s">
        <v>1208</v>
      </c>
      <c r="I127" s="4">
        <v>0</v>
      </c>
      <c r="J127" s="4">
        <v>0</v>
      </c>
      <c r="K127" s="4">
        <v>12</v>
      </c>
      <c r="L127" s="4">
        <v>16.5</v>
      </c>
    </row>
    <row r="128" spans="1:20">
      <c r="A128" t="s">
        <v>153</v>
      </c>
      <c r="B128" t="s">
        <v>154</v>
      </c>
      <c r="C128" s="1">
        <v>0</v>
      </c>
      <c r="D128" t="s">
        <v>1200</v>
      </c>
      <c r="E128" t="s">
        <v>1200</v>
      </c>
      <c r="F128" t="s">
        <v>1200</v>
      </c>
      <c r="H128" t="s">
        <v>1210</v>
      </c>
      <c r="I128" s="4">
        <v>0</v>
      </c>
      <c r="J128" s="4">
        <v>0</v>
      </c>
      <c r="K128" s="4">
        <v>32.07</v>
      </c>
      <c r="L128" s="4">
        <v>32.07</v>
      </c>
      <c r="M128" s="4">
        <v>18.88</v>
      </c>
      <c r="N128" s="4">
        <v>22.17</v>
      </c>
      <c r="O128" s="4">
        <v>0</v>
      </c>
      <c r="P128" s="4">
        <v>0</v>
      </c>
      <c r="Q128" s="4">
        <v>0</v>
      </c>
      <c r="R128" s="4">
        <v>0</v>
      </c>
      <c r="S128" s="4">
        <v>0</v>
      </c>
      <c r="T128" s="4">
        <v>0</v>
      </c>
    </row>
    <row r="129" spans="1:20">
      <c r="A129" t="s">
        <v>155</v>
      </c>
      <c r="B129" t="s">
        <v>295</v>
      </c>
      <c r="C129" s="2">
        <v>10604</v>
      </c>
      <c r="D129" s="4">
        <v>0.2</v>
      </c>
      <c r="E129" s="4">
        <v>0.2</v>
      </c>
      <c r="F129" s="4">
        <v>0.2</v>
      </c>
      <c r="G129" s="37" t="s">
        <v>2209</v>
      </c>
      <c r="H129" s="4">
        <v>0</v>
      </c>
      <c r="I129" s="4">
        <v>30</v>
      </c>
      <c r="J129" s="4">
        <v>0</v>
      </c>
      <c r="K129" s="4">
        <v>21.11</v>
      </c>
      <c r="L129" s="4">
        <v>26.94</v>
      </c>
      <c r="M129" s="4">
        <v>0</v>
      </c>
      <c r="N129" s="4">
        <v>0</v>
      </c>
      <c r="O129" s="4">
        <v>0</v>
      </c>
      <c r="P129" s="4">
        <v>0</v>
      </c>
      <c r="Q129" s="4">
        <v>14.83</v>
      </c>
      <c r="R129" s="4">
        <v>18.920000000000002</v>
      </c>
      <c r="S129" s="4">
        <v>12</v>
      </c>
      <c r="T129" s="4">
        <v>12.5</v>
      </c>
    </row>
    <row r="130" spans="1:20">
      <c r="A130" t="s">
        <v>156</v>
      </c>
      <c r="B130" t="s">
        <v>296</v>
      </c>
      <c r="C130" s="2">
        <v>3596</v>
      </c>
      <c r="D130" s="4">
        <v>0.2</v>
      </c>
      <c r="E130" s="4">
        <v>0.2</v>
      </c>
      <c r="F130" s="4">
        <v>0.2</v>
      </c>
      <c r="G130" s="37" t="s">
        <v>2210</v>
      </c>
      <c r="H130" s="4">
        <v>0</v>
      </c>
      <c r="I130" s="4">
        <v>0</v>
      </c>
      <c r="J130" s="4">
        <v>0</v>
      </c>
      <c r="M130" s="4">
        <v>0</v>
      </c>
      <c r="N130" s="4">
        <v>0</v>
      </c>
      <c r="O130" s="4">
        <v>0</v>
      </c>
    </row>
    <row r="131" spans="1:20">
      <c r="A131" t="s">
        <v>157</v>
      </c>
      <c r="B131" t="s">
        <v>297</v>
      </c>
      <c r="C131" s="2">
        <v>2095</v>
      </c>
      <c r="D131" s="4">
        <v>0.1</v>
      </c>
      <c r="E131" s="4">
        <v>0.1</v>
      </c>
      <c r="F131" s="4">
        <v>0.25</v>
      </c>
      <c r="G131" s="37" t="s">
        <v>2211</v>
      </c>
      <c r="H131" s="4">
        <v>2</v>
      </c>
      <c r="I131" s="4">
        <v>25</v>
      </c>
      <c r="J131" s="4">
        <v>25</v>
      </c>
      <c r="K131" s="4">
        <v>16.170000000000002</v>
      </c>
      <c r="L131" s="4">
        <v>18.420000000000002</v>
      </c>
      <c r="Q131" s="4">
        <v>12.15</v>
      </c>
      <c r="R131" s="4">
        <v>15.08</v>
      </c>
    </row>
    <row r="132" spans="1:20">
      <c r="A132" t="s">
        <v>158</v>
      </c>
      <c r="B132" t="s">
        <v>298</v>
      </c>
      <c r="C132" s="2">
        <v>5662</v>
      </c>
      <c r="D132" t="s">
        <v>1200</v>
      </c>
      <c r="E132" t="s">
        <v>1200</v>
      </c>
      <c r="F132" t="s">
        <v>1200</v>
      </c>
      <c r="H132" s="4">
        <v>0.75</v>
      </c>
      <c r="I132" s="4">
        <v>45</v>
      </c>
      <c r="J132" s="4">
        <v>45</v>
      </c>
      <c r="K132" s="4">
        <v>19</v>
      </c>
      <c r="L132" s="4">
        <v>35</v>
      </c>
      <c r="M132" s="4">
        <v>0</v>
      </c>
      <c r="N132" s="4">
        <v>0</v>
      </c>
      <c r="O132" s="4">
        <v>0</v>
      </c>
      <c r="P132" s="4">
        <v>0</v>
      </c>
      <c r="Q132" s="4">
        <v>23</v>
      </c>
      <c r="R132" s="4">
        <v>15</v>
      </c>
      <c r="S132" s="4">
        <v>16</v>
      </c>
      <c r="T132" s="4">
        <v>13</v>
      </c>
    </row>
    <row r="133" spans="1:20">
      <c r="A133" t="s">
        <v>159</v>
      </c>
      <c r="B133" t="s">
        <v>299</v>
      </c>
      <c r="C133" s="1">
        <v>840</v>
      </c>
      <c r="D133" t="s">
        <v>1200</v>
      </c>
      <c r="E133" t="s">
        <v>1200</v>
      </c>
      <c r="F133" t="s">
        <v>1200</v>
      </c>
      <c r="G133" s="37" t="s">
        <v>2212</v>
      </c>
      <c r="H133" t="s">
        <v>1208</v>
      </c>
      <c r="I133" s="4">
        <v>0</v>
      </c>
      <c r="J133" s="4">
        <v>0</v>
      </c>
      <c r="K133" s="4">
        <v>15</v>
      </c>
      <c r="L133" s="4">
        <v>15.07</v>
      </c>
      <c r="M133" s="4">
        <v>0</v>
      </c>
      <c r="N133" s="4">
        <v>0</v>
      </c>
      <c r="O133" s="4">
        <v>0</v>
      </c>
      <c r="P133" s="4">
        <v>0</v>
      </c>
      <c r="Q133" s="4">
        <v>0</v>
      </c>
      <c r="R133" s="4">
        <v>0</v>
      </c>
      <c r="S133" s="4">
        <v>0</v>
      </c>
      <c r="T133" s="4">
        <v>0</v>
      </c>
    </row>
    <row r="134" spans="1:20">
      <c r="A134" t="s">
        <v>160</v>
      </c>
      <c r="B134" t="s">
        <v>300</v>
      </c>
      <c r="C134" s="2">
        <v>5320</v>
      </c>
      <c r="D134" s="4">
        <v>0.25</v>
      </c>
      <c r="E134" t="s">
        <v>1200</v>
      </c>
      <c r="F134" s="4">
        <v>0.25</v>
      </c>
      <c r="H134" s="4">
        <v>0</v>
      </c>
      <c r="I134" s="4">
        <v>70</v>
      </c>
      <c r="J134" s="4">
        <v>70</v>
      </c>
      <c r="K134" s="4">
        <v>25.8</v>
      </c>
      <c r="L134" s="4">
        <v>30.06</v>
      </c>
      <c r="M134" s="4">
        <v>0</v>
      </c>
      <c r="N134" s="4">
        <v>0</v>
      </c>
      <c r="O134" s="4">
        <v>0</v>
      </c>
      <c r="P134" s="4">
        <v>0</v>
      </c>
      <c r="Q134" s="4">
        <v>12</v>
      </c>
      <c r="R134" s="4">
        <v>15</v>
      </c>
      <c r="S134" s="4">
        <v>12</v>
      </c>
      <c r="T134" s="4">
        <v>12</v>
      </c>
    </row>
    <row r="135" spans="1:20">
      <c r="A135" t="s">
        <v>161</v>
      </c>
      <c r="B135" t="s">
        <v>301</v>
      </c>
      <c r="C135" s="1">
        <v>0</v>
      </c>
      <c r="D135" t="s">
        <v>1200</v>
      </c>
      <c r="E135" t="s">
        <v>1200</v>
      </c>
      <c r="F135" t="s">
        <v>1200</v>
      </c>
      <c r="H135" s="4">
        <v>0</v>
      </c>
      <c r="I135" s="4">
        <v>0</v>
      </c>
      <c r="J135" s="4">
        <v>0</v>
      </c>
      <c r="K135" s="4">
        <v>0</v>
      </c>
      <c r="L135" s="4">
        <v>0</v>
      </c>
      <c r="M135" s="4">
        <v>0</v>
      </c>
      <c r="N135" s="4">
        <v>0</v>
      </c>
      <c r="O135" s="4">
        <v>0</v>
      </c>
      <c r="P135" s="4">
        <v>0</v>
      </c>
      <c r="Q135" s="4">
        <v>0</v>
      </c>
      <c r="R135" s="4">
        <v>0</v>
      </c>
      <c r="S135" s="4">
        <v>0</v>
      </c>
      <c r="T135" s="4">
        <v>0</v>
      </c>
    </row>
    <row r="136" spans="1:20">
      <c r="A136" t="s">
        <v>162</v>
      </c>
      <c r="B136" t="s">
        <v>302</v>
      </c>
      <c r="C136" s="1">
        <v>0</v>
      </c>
      <c r="D136" s="4">
        <v>0.25</v>
      </c>
      <c r="E136" s="4">
        <v>0.25</v>
      </c>
      <c r="F136" t="s">
        <v>1200</v>
      </c>
      <c r="H136" s="4">
        <v>0</v>
      </c>
      <c r="I136" s="4">
        <v>140</v>
      </c>
      <c r="J136" s="4">
        <v>0</v>
      </c>
      <c r="K136" s="4">
        <v>57.73</v>
      </c>
      <c r="L136" s="4">
        <v>70.150000000000006</v>
      </c>
      <c r="M136" s="4">
        <v>35.24</v>
      </c>
      <c r="N136" s="4">
        <v>42.81</v>
      </c>
      <c r="O136" s="4">
        <v>31.91</v>
      </c>
      <c r="P136" s="4">
        <v>38.78</v>
      </c>
      <c r="Q136" s="4">
        <v>21.83</v>
      </c>
      <c r="R136" s="4">
        <v>26.54</v>
      </c>
      <c r="S136" s="4">
        <v>18.809999999999999</v>
      </c>
      <c r="T136" s="4">
        <v>22.86</v>
      </c>
    </row>
    <row r="137" spans="1:20">
      <c r="A137" t="s">
        <v>163</v>
      </c>
      <c r="B137" t="s">
        <v>303</v>
      </c>
      <c r="C137" s="2">
        <v>30213</v>
      </c>
      <c r="D137" s="4">
        <v>0.25</v>
      </c>
      <c r="E137" s="4">
        <v>0.15</v>
      </c>
      <c r="F137" s="4">
        <v>0.25</v>
      </c>
      <c r="G137" s="37" t="s">
        <v>2213</v>
      </c>
      <c r="H137" s="4">
        <v>0</v>
      </c>
      <c r="I137" s="4">
        <v>0</v>
      </c>
      <c r="J137" s="4">
        <v>0</v>
      </c>
      <c r="K137" s="4">
        <v>46.05</v>
      </c>
      <c r="L137" s="4">
        <v>62.85</v>
      </c>
      <c r="M137" s="4">
        <v>33.92</v>
      </c>
      <c r="N137" s="4">
        <v>46.33</v>
      </c>
      <c r="O137" s="4">
        <v>23.6</v>
      </c>
      <c r="P137" s="4">
        <v>33.44</v>
      </c>
      <c r="Q137" s="4">
        <v>17.23</v>
      </c>
      <c r="R137" s="4">
        <v>27.9</v>
      </c>
      <c r="S137" s="4">
        <v>15.08</v>
      </c>
      <c r="T137" s="4">
        <v>19.600000000000001</v>
      </c>
    </row>
    <row r="138" spans="1:20">
      <c r="A138" t="s">
        <v>164</v>
      </c>
      <c r="B138" t="s">
        <v>304</v>
      </c>
      <c r="C138" s="2">
        <v>14437</v>
      </c>
      <c r="D138" s="4">
        <v>0.25</v>
      </c>
      <c r="E138" t="s">
        <v>1200</v>
      </c>
      <c r="F138" s="4">
        <v>0</v>
      </c>
      <c r="G138" s="37" t="s">
        <v>2214</v>
      </c>
      <c r="H138" t="s">
        <v>1208</v>
      </c>
      <c r="I138" s="4">
        <v>140</v>
      </c>
      <c r="J138" s="4">
        <v>140</v>
      </c>
      <c r="K138" s="4">
        <v>37.94</v>
      </c>
      <c r="L138" s="4">
        <v>46.1</v>
      </c>
      <c r="O138" s="4">
        <v>31.91</v>
      </c>
      <c r="P138" s="4">
        <v>38.78</v>
      </c>
      <c r="Q138" s="4">
        <v>21.83</v>
      </c>
      <c r="R138" s="4">
        <v>29.31</v>
      </c>
      <c r="S138" s="4">
        <v>18.809999999999999</v>
      </c>
      <c r="T138" s="4">
        <v>22.86</v>
      </c>
    </row>
    <row r="139" spans="1:20">
      <c r="A139" t="s">
        <v>165</v>
      </c>
      <c r="B139" t="s">
        <v>305</v>
      </c>
      <c r="C139" s="1">
        <v>979</v>
      </c>
      <c r="D139" s="4">
        <v>0.2</v>
      </c>
      <c r="E139" s="4">
        <v>0.2</v>
      </c>
      <c r="F139" s="4">
        <v>0.2</v>
      </c>
      <c r="G139" s="37" t="s">
        <v>2215</v>
      </c>
      <c r="H139" t="s">
        <v>1209</v>
      </c>
      <c r="I139" s="4">
        <v>40</v>
      </c>
      <c r="J139" s="4">
        <v>40</v>
      </c>
    </row>
    <row r="140" spans="1:20">
      <c r="A140" t="s">
        <v>166</v>
      </c>
      <c r="B140" t="s">
        <v>306</v>
      </c>
      <c r="C140" s="2">
        <v>2250</v>
      </c>
      <c r="D140" s="4">
        <v>0.25</v>
      </c>
      <c r="E140" t="s">
        <v>1200</v>
      </c>
      <c r="F140" t="s">
        <v>1200</v>
      </c>
      <c r="H140" s="4">
        <v>0</v>
      </c>
      <c r="I140" s="4">
        <v>0</v>
      </c>
      <c r="J140" s="4">
        <v>60</v>
      </c>
      <c r="K140" s="4">
        <v>20.18</v>
      </c>
      <c r="L140" s="4">
        <v>20.18</v>
      </c>
      <c r="Q140" s="4">
        <v>11.88</v>
      </c>
      <c r="R140" s="4">
        <v>11.88</v>
      </c>
      <c r="S140" s="4">
        <v>11.79</v>
      </c>
      <c r="T140" s="4">
        <v>11.79</v>
      </c>
    </row>
    <row r="141" spans="1:20">
      <c r="A141" t="s">
        <v>167</v>
      </c>
      <c r="B141" t="s">
        <v>307</v>
      </c>
      <c r="C141" s="2">
        <v>28620</v>
      </c>
      <c r="D141" s="4">
        <v>0.25</v>
      </c>
      <c r="E141" s="4">
        <v>0.25</v>
      </c>
      <c r="G141" s="37" t="s">
        <v>2216</v>
      </c>
      <c r="H141" t="s">
        <v>1208</v>
      </c>
      <c r="I141" s="4">
        <v>95</v>
      </c>
      <c r="J141" s="4">
        <v>0</v>
      </c>
      <c r="K141" s="4">
        <v>47.93</v>
      </c>
      <c r="L141" s="4">
        <v>64.7</v>
      </c>
      <c r="M141" s="4">
        <v>32.44</v>
      </c>
      <c r="N141" s="4">
        <v>43.79</v>
      </c>
      <c r="O141" s="4">
        <v>24.17</v>
      </c>
      <c r="P141" s="4">
        <v>30.82</v>
      </c>
      <c r="Q141" s="4">
        <v>20.85</v>
      </c>
      <c r="R141" s="4">
        <v>26.59</v>
      </c>
      <c r="S141" s="4">
        <v>17.55</v>
      </c>
      <c r="T141" s="4">
        <v>22.37</v>
      </c>
    </row>
    <row r="142" spans="1:20">
      <c r="A142" t="s">
        <v>168</v>
      </c>
      <c r="B142" t="s">
        <v>308</v>
      </c>
      <c r="C142" s="2">
        <v>5550</v>
      </c>
      <c r="D142" s="4">
        <v>0.25</v>
      </c>
      <c r="E142" s="4">
        <v>0.25</v>
      </c>
      <c r="F142" s="4">
        <v>0.25</v>
      </c>
      <c r="G142" s="37" t="s">
        <v>2217</v>
      </c>
      <c r="H142" s="4">
        <v>0</v>
      </c>
      <c r="I142" s="4">
        <v>0</v>
      </c>
      <c r="J142" s="4">
        <v>0</v>
      </c>
      <c r="K142" s="4">
        <v>12</v>
      </c>
      <c r="L142" s="4">
        <v>12</v>
      </c>
      <c r="M142" s="4">
        <v>0</v>
      </c>
      <c r="N142" s="4">
        <v>0</v>
      </c>
      <c r="O142" s="4">
        <v>0</v>
      </c>
      <c r="P142" s="4">
        <v>0</v>
      </c>
      <c r="Q142" s="4">
        <v>0</v>
      </c>
      <c r="R142" s="4">
        <v>0</v>
      </c>
      <c r="S142" s="4">
        <v>0</v>
      </c>
      <c r="T142" s="4">
        <v>0</v>
      </c>
    </row>
    <row r="143" spans="1:20">
      <c r="A143" t="s">
        <v>169</v>
      </c>
      <c r="B143" t="s">
        <v>309</v>
      </c>
      <c r="C143" s="2">
        <v>25135</v>
      </c>
      <c r="D143" t="s">
        <v>1200</v>
      </c>
      <c r="E143" t="s">
        <v>1200</v>
      </c>
      <c r="F143" t="s">
        <v>1200</v>
      </c>
      <c r="G143" s="37" t="s">
        <v>2218</v>
      </c>
      <c r="H143" t="s">
        <v>1209</v>
      </c>
      <c r="I143" s="4">
        <v>60</v>
      </c>
      <c r="J143" s="4">
        <v>60</v>
      </c>
      <c r="K143" s="4">
        <v>36.19</v>
      </c>
      <c r="L143" s="4">
        <v>44.22</v>
      </c>
      <c r="M143" s="4">
        <v>23.62</v>
      </c>
      <c r="N143" s="4">
        <v>32.92</v>
      </c>
      <c r="Q143" s="4">
        <v>16.14</v>
      </c>
      <c r="R143" s="4">
        <v>23.54</v>
      </c>
    </row>
    <row r="144" spans="1:20">
      <c r="A144" t="s">
        <v>170</v>
      </c>
      <c r="B144" t="s">
        <v>310</v>
      </c>
      <c r="C144" s="1">
        <v>760</v>
      </c>
      <c r="D144" t="s">
        <v>1200</v>
      </c>
      <c r="E144" t="s">
        <v>1200</v>
      </c>
      <c r="F144" t="s">
        <v>1200</v>
      </c>
      <c r="G144" s="37" t="s">
        <v>2219</v>
      </c>
      <c r="H144" s="4">
        <v>0</v>
      </c>
      <c r="I144" s="4">
        <v>0</v>
      </c>
      <c r="J144" s="4">
        <v>0</v>
      </c>
      <c r="K144" s="4">
        <v>0</v>
      </c>
      <c r="L144" s="4">
        <v>0</v>
      </c>
      <c r="M144" s="4">
        <v>0</v>
      </c>
      <c r="N144" s="4">
        <v>0</v>
      </c>
      <c r="O144" s="4">
        <v>0</v>
      </c>
      <c r="P144" s="4">
        <v>0</v>
      </c>
      <c r="Q144" s="4">
        <v>0</v>
      </c>
      <c r="R144" s="4">
        <v>0</v>
      </c>
      <c r="S144" s="4">
        <v>0</v>
      </c>
      <c r="T144" s="4">
        <v>0</v>
      </c>
    </row>
    <row r="145" spans="1:20">
      <c r="A145" t="s">
        <v>171</v>
      </c>
      <c r="B145" t="s">
        <v>311</v>
      </c>
      <c r="C145" s="2">
        <v>1070</v>
      </c>
      <c r="D145" s="4">
        <v>0.1</v>
      </c>
      <c r="E145" s="4">
        <v>0.1</v>
      </c>
      <c r="F145" s="4">
        <v>0.1</v>
      </c>
      <c r="G145" s="37" t="s">
        <v>2220</v>
      </c>
      <c r="H145" s="4">
        <v>0</v>
      </c>
      <c r="I145" s="4">
        <v>0</v>
      </c>
      <c r="J145" s="4">
        <v>0</v>
      </c>
      <c r="K145" s="4">
        <v>0</v>
      </c>
      <c r="L145" s="4">
        <v>0</v>
      </c>
      <c r="M145" s="4">
        <v>15</v>
      </c>
      <c r="N145" s="4">
        <v>21</v>
      </c>
      <c r="O145" s="4">
        <v>0</v>
      </c>
      <c r="P145" s="4">
        <v>0</v>
      </c>
      <c r="Q145" s="4">
        <v>0</v>
      </c>
      <c r="R145" s="4">
        <v>0</v>
      </c>
      <c r="S145" s="4">
        <v>0</v>
      </c>
      <c r="T145" s="4">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76BE0-B7B7-4FD1-BF17-7EA14531A85A}">
  <dimension ref="A1:P145"/>
  <sheetViews>
    <sheetView topLeftCell="J1" workbookViewId="0">
      <selection activeCell="U7" sqref="U7"/>
    </sheetView>
  </sheetViews>
  <sheetFormatPr defaultColWidth="8.90625" defaultRowHeight="14.5"/>
  <cols>
    <col min="1" max="1" width="10.36328125" customWidth="1"/>
    <col min="2" max="2" width="33.453125" customWidth="1"/>
    <col min="3" max="3" width="15.08984375" customWidth="1"/>
    <col min="4" max="4" width="14.6328125" customWidth="1"/>
    <col min="5" max="5" width="10.6328125" customWidth="1"/>
    <col min="6" max="6" width="6.90625" customWidth="1"/>
    <col min="7" max="7" width="13.08984375" customWidth="1"/>
    <col min="8" max="8" width="11.453125" customWidth="1"/>
    <col min="9" max="9" width="10.453125" customWidth="1"/>
    <col min="10" max="10" width="13.90625" customWidth="1"/>
    <col min="11" max="15" width="19.54296875" customWidth="1"/>
    <col min="16" max="16" width="10.1796875" customWidth="1"/>
  </cols>
  <sheetData>
    <row r="1" spans="1:16" s="5" customFormat="1" ht="87">
      <c r="A1" s="18" t="s">
        <v>1742</v>
      </c>
      <c r="B1" s="18" t="s">
        <v>173</v>
      </c>
      <c r="C1" s="18" t="s">
        <v>1236</v>
      </c>
      <c r="D1" s="18" t="s">
        <v>1238</v>
      </c>
      <c r="E1" s="18" t="s">
        <v>1243</v>
      </c>
      <c r="F1" s="18" t="s">
        <v>1248</v>
      </c>
      <c r="G1" s="18" t="s">
        <v>1257</v>
      </c>
      <c r="H1" s="18" t="s">
        <v>1262</v>
      </c>
      <c r="I1" s="18" t="s">
        <v>1264</v>
      </c>
      <c r="J1" s="18" t="s">
        <v>1274</v>
      </c>
      <c r="K1" s="19" t="s">
        <v>1784</v>
      </c>
      <c r="L1" s="19" t="s">
        <v>1785</v>
      </c>
      <c r="M1" s="18" t="s">
        <v>1556</v>
      </c>
      <c r="N1" s="18" t="s">
        <v>1634</v>
      </c>
      <c r="O1" s="18" t="s">
        <v>1677</v>
      </c>
      <c r="P1" s="19" t="s">
        <v>1786</v>
      </c>
    </row>
    <row r="2" spans="1:16">
      <c r="A2" t="s">
        <v>1</v>
      </c>
      <c r="B2" t="s">
        <v>174</v>
      </c>
      <c r="C2" s="1">
        <v>532</v>
      </c>
      <c r="D2" t="s">
        <v>1</v>
      </c>
      <c r="E2" t="s">
        <v>1244</v>
      </c>
      <c r="F2" t="s">
        <v>1249</v>
      </c>
      <c r="G2" t="s">
        <v>1258</v>
      </c>
      <c r="H2" t="s">
        <v>864</v>
      </c>
      <c r="I2" t="s">
        <v>1265</v>
      </c>
      <c r="J2" t="s">
        <v>1275</v>
      </c>
      <c r="K2" t="s">
        <v>1409</v>
      </c>
      <c r="L2" t="s">
        <v>1501</v>
      </c>
      <c r="M2" t="s">
        <v>1557</v>
      </c>
      <c r="N2" t="s">
        <v>1557</v>
      </c>
      <c r="O2" t="s">
        <v>1557</v>
      </c>
      <c r="P2" s="1">
        <v>4</v>
      </c>
    </row>
    <row r="3" spans="1:16">
      <c r="A3" t="s">
        <v>2</v>
      </c>
      <c r="B3" t="s">
        <v>175</v>
      </c>
      <c r="C3" s="1">
        <v>152</v>
      </c>
      <c r="D3" t="s">
        <v>2</v>
      </c>
      <c r="E3" t="s">
        <v>1244</v>
      </c>
      <c r="F3" t="s">
        <v>1250</v>
      </c>
      <c r="G3" t="s">
        <v>1258</v>
      </c>
      <c r="H3" t="s">
        <v>864</v>
      </c>
      <c r="I3" t="s">
        <v>1266</v>
      </c>
      <c r="J3" t="s">
        <v>1276</v>
      </c>
      <c r="P3" s="1">
        <v>6</v>
      </c>
    </row>
    <row r="4" spans="1:16">
      <c r="A4" t="s">
        <v>3</v>
      </c>
      <c r="B4" t="s">
        <v>176</v>
      </c>
      <c r="C4" s="2">
        <v>54120</v>
      </c>
      <c r="D4" t="s">
        <v>3</v>
      </c>
      <c r="E4" t="s">
        <v>1245</v>
      </c>
      <c r="F4" t="s">
        <v>1249</v>
      </c>
      <c r="G4" t="s">
        <v>1259</v>
      </c>
      <c r="H4" t="s">
        <v>864</v>
      </c>
      <c r="I4" t="s">
        <v>1265</v>
      </c>
      <c r="J4" t="s">
        <v>1277</v>
      </c>
      <c r="K4" t="s">
        <v>1410</v>
      </c>
      <c r="L4" t="s">
        <v>1410</v>
      </c>
      <c r="M4" t="s">
        <v>1127</v>
      </c>
      <c r="N4" t="s">
        <v>1635</v>
      </c>
      <c r="O4" t="s">
        <v>1127</v>
      </c>
      <c r="P4" s="1">
        <v>50</v>
      </c>
    </row>
    <row r="5" spans="1:16">
      <c r="A5" t="s">
        <v>5</v>
      </c>
      <c r="B5" t="s">
        <v>177</v>
      </c>
      <c r="C5" s="2">
        <v>21826</v>
      </c>
      <c r="D5" t="s">
        <v>5</v>
      </c>
      <c r="E5" t="s">
        <v>1244</v>
      </c>
      <c r="F5" t="s">
        <v>1251</v>
      </c>
      <c r="G5" t="s">
        <v>1258</v>
      </c>
      <c r="H5" t="s">
        <v>864</v>
      </c>
      <c r="I5" t="s">
        <v>1267</v>
      </c>
      <c r="J5" t="s">
        <v>1278</v>
      </c>
      <c r="K5" t="s">
        <v>1411</v>
      </c>
      <c r="L5" t="s">
        <v>1411</v>
      </c>
      <c r="M5" t="s">
        <v>1558</v>
      </c>
      <c r="N5" t="s">
        <v>1636</v>
      </c>
      <c r="O5" t="s">
        <v>1678</v>
      </c>
      <c r="P5" s="1">
        <v>15</v>
      </c>
    </row>
    <row r="6" spans="1:16">
      <c r="A6" t="s">
        <v>6</v>
      </c>
      <c r="B6" t="s">
        <v>178</v>
      </c>
      <c r="C6" s="2">
        <v>1670</v>
      </c>
      <c r="D6" t="s">
        <v>6</v>
      </c>
      <c r="E6" t="s">
        <v>1244</v>
      </c>
      <c r="F6" t="s">
        <v>1249</v>
      </c>
      <c r="G6" t="s">
        <v>1258</v>
      </c>
      <c r="H6" t="s">
        <v>864</v>
      </c>
      <c r="I6" t="s">
        <v>1268</v>
      </c>
      <c r="J6" t="s">
        <v>1127</v>
      </c>
      <c r="K6" t="s">
        <v>1127</v>
      </c>
      <c r="L6" t="s">
        <v>1127</v>
      </c>
      <c r="M6" t="s">
        <v>1127</v>
      </c>
      <c r="N6" t="s">
        <v>1127</v>
      </c>
      <c r="O6" t="s">
        <v>1127</v>
      </c>
      <c r="P6" s="1">
        <v>10</v>
      </c>
    </row>
    <row r="7" spans="1:16">
      <c r="A7" t="s">
        <v>7</v>
      </c>
      <c r="B7" t="s">
        <v>179</v>
      </c>
      <c r="C7" s="1">
        <v>615</v>
      </c>
      <c r="D7" t="s">
        <v>7</v>
      </c>
      <c r="E7" t="s">
        <v>1244</v>
      </c>
      <c r="F7" t="s">
        <v>1249</v>
      </c>
      <c r="G7" t="s">
        <v>1258</v>
      </c>
      <c r="H7" t="s">
        <v>864</v>
      </c>
      <c r="I7" t="s">
        <v>1265</v>
      </c>
      <c r="J7" t="s">
        <v>1279</v>
      </c>
      <c r="K7" t="s">
        <v>1279</v>
      </c>
      <c r="L7" t="s">
        <v>1279</v>
      </c>
      <c r="M7" t="s">
        <v>1279</v>
      </c>
      <c r="N7" t="s">
        <v>1279</v>
      </c>
      <c r="O7" t="s">
        <v>1279</v>
      </c>
      <c r="P7" s="1">
        <v>20</v>
      </c>
    </row>
    <row r="8" spans="1:16">
      <c r="A8" t="s">
        <v>8</v>
      </c>
      <c r="B8" t="s">
        <v>180</v>
      </c>
      <c r="C8" s="2">
        <v>9690</v>
      </c>
      <c r="D8" t="s">
        <v>8</v>
      </c>
      <c r="E8" t="s">
        <v>1245</v>
      </c>
      <c r="F8" t="s">
        <v>1249</v>
      </c>
      <c r="G8" t="s">
        <v>1258</v>
      </c>
      <c r="H8" t="s">
        <v>864</v>
      </c>
      <c r="I8" t="s">
        <v>1265</v>
      </c>
      <c r="J8" t="s">
        <v>1280</v>
      </c>
      <c r="K8" t="s">
        <v>1412</v>
      </c>
      <c r="L8" t="s">
        <v>1412</v>
      </c>
      <c r="M8" t="s">
        <v>1559</v>
      </c>
      <c r="N8" t="s">
        <v>1637</v>
      </c>
      <c r="O8" t="s">
        <v>1679</v>
      </c>
      <c r="P8" s="1">
        <v>17</v>
      </c>
    </row>
    <row r="9" spans="1:16">
      <c r="A9" t="s">
        <v>9</v>
      </c>
      <c r="B9" t="s">
        <v>181</v>
      </c>
      <c r="C9" s="2">
        <v>1661</v>
      </c>
      <c r="D9" t="s">
        <v>9</v>
      </c>
      <c r="E9" t="s">
        <v>1244</v>
      </c>
      <c r="F9" t="s">
        <v>1249</v>
      </c>
      <c r="G9" t="s">
        <v>1258</v>
      </c>
      <c r="H9" t="s">
        <v>864</v>
      </c>
      <c r="I9" t="s">
        <v>1265</v>
      </c>
      <c r="J9" t="s">
        <v>1281</v>
      </c>
      <c r="K9" t="s">
        <v>1413</v>
      </c>
      <c r="L9" t="s">
        <v>1502</v>
      </c>
      <c r="M9" t="s">
        <v>1560</v>
      </c>
      <c r="N9" t="s">
        <v>1560</v>
      </c>
      <c r="O9" t="s">
        <v>1560</v>
      </c>
      <c r="P9" s="1">
        <v>3</v>
      </c>
    </row>
    <row r="10" spans="1:16">
      <c r="A10" t="s">
        <v>10</v>
      </c>
      <c r="B10" t="s">
        <v>182</v>
      </c>
      <c r="C10" s="2">
        <v>16820</v>
      </c>
      <c r="D10" t="s">
        <v>10</v>
      </c>
      <c r="E10" t="s">
        <v>1244</v>
      </c>
      <c r="F10" t="s">
        <v>1250</v>
      </c>
      <c r="G10" t="s">
        <v>1259</v>
      </c>
      <c r="H10" t="s">
        <v>864</v>
      </c>
      <c r="I10" t="s">
        <v>1269</v>
      </c>
      <c r="J10" t="s">
        <v>1282</v>
      </c>
      <c r="K10" t="s">
        <v>1414</v>
      </c>
      <c r="L10" t="s">
        <v>1503</v>
      </c>
      <c r="M10" t="s">
        <v>1561</v>
      </c>
      <c r="N10" t="s">
        <v>1638</v>
      </c>
      <c r="O10" t="s">
        <v>1561</v>
      </c>
      <c r="P10" s="1">
        <v>24</v>
      </c>
    </row>
    <row r="11" spans="1:16">
      <c r="A11" t="s">
        <v>12</v>
      </c>
      <c r="B11" t="s">
        <v>183</v>
      </c>
      <c r="C11" s="2">
        <v>7055</v>
      </c>
      <c r="D11" t="s">
        <v>12</v>
      </c>
      <c r="E11" t="s">
        <v>1244</v>
      </c>
      <c r="F11" t="s">
        <v>1249</v>
      </c>
      <c r="G11" t="s">
        <v>1258</v>
      </c>
      <c r="H11" t="s">
        <v>864</v>
      </c>
      <c r="I11" t="s">
        <v>1265</v>
      </c>
      <c r="J11" t="s">
        <v>1283</v>
      </c>
      <c r="K11" t="s">
        <v>1415</v>
      </c>
      <c r="L11" t="s">
        <v>1415</v>
      </c>
      <c r="P11" s="1">
        <v>10</v>
      </c>
    </row>
    <row r="12" spans="1:16">
      <c r="A12" t="s">
        <v>13</v>
      </c>
      <c r="B12" t="s">
        <v>184</v>
      </c>
      <c r="C12" s="2">
        <v>6533</v>
      </c>
      <c r="D12" t="s">
        <v>13</v>
      </c>
      <c r="E12" t="s">
        <v>1244</v>
      </c>
      <c r="F12" t="s">
        <v>1249</v>
      </c>
      <c r="G12" t="s">
        <v>1258</v>
      </c>
      <c r="H12" t="s">
        <v>864</v>
      </c>
      <c r="I12" t="s">
        <v>1265</v>
      </c>
      <c r="J12" t="s">
        <v>1284</v>
      </c>
      <c r="K12" t="s">
        <v>1416</v>
      </c>
      <c r="L12" t="s">
        <v>1504</v>
      </c>
      <c r="N12" t="s">
        <v>1577</v>
      </c>
      <c r="O12" t="s">
        <v>1680</v>
      </c>
      <c r="P12" s="1">
        <v>6.5</v>
      </c>
    </row>
    <row r="13" spans="1:16">
      <c r="A13" t="s">
        <v>14</v>
      </c>
      <c r="B13" t="s">
        <v>185</v>
      </c>
      <c r="C13" s="2">
        <v>149392</v>
      </c>
      <c r="D13" t="s">
        <v>14</v>
      </c>
      <c r="E13" t="s">
        <v>1244</v>
      </c>
      <c r="F13" t="s">
        <v>1249</v>
      </c>
      <c r="G13" t="s">
        <v>1259</v>
      </c>
      <c r="H13" t="s">
        <v>864</v>
      </c>
      <c r="I13" t="s">
        <v>1265</v>
      </c>
      <c r="J13" t="s">
        <v>1285</v>
      </c>
      <c r="M13" t="s">
        <v>1562</v>
      </c>
      <c r="P13" s="1">
        <v>10</v>
      </c>
    </row>
    <row r="14" spans="1:16">
      <c r="A14" t="s">
        <v>16</v>
      </c>
      <c r="B14" t="s">
        <v>186</v>
      </c>
      <c r="C14" s="2">
        <v>1720</v>
      </c>
      <c r="D14" t="s">
        <v>16</v>
      </c>
      <c r="E14" t="s">
        <v>1245</v>
      </c>
      <c r="F14" t="s">
        <v>1249</v>
      </c>
      <c r="G14" t="s">
        <v>1258</v>
      </c>
      <c r="H14" t="s">
        <v>864</v>
      </c>
      <c r="I14" t="s">
        <v>1265</v>
      </c>
      <c r="J14" t="s">
        <v>1286</v>
      </c>
      <c r="K14" t="s">
        <v>1417</v>
      </c>
      <c r="L14" t="s">
        <v>1505</v>
      </c>
      <c r="M14" t="s">
        <v>1563</v>
      </c>
      <c r="N14" t="s">
        <v>1563</v>
      </c>
      <c r="O14" t="s">
        <v>1563</v>
      </c>
      <c r="P14" s="1">
        <v>2</v>
      </c>
    </row>
    <row r="15" spans="1:16">
      <c r="A15" t="s">
        <v>17</v>
      </c>
      <c r="B15" t="s">
        <v>18</v>
      </c>
      <c r="C15" s="2">
        <v>8235</v>
      </c>
      <c r="D15" t="s">
        <v>17</v>
      </c>
      <c r="E15" t="s">
        <v>1245</v>
      </c>
      <c r="F15" t="s">
        <v>1249</v>
      </c>
      <c r="G15" t="s">
        <v>1258</v>
      </c>
      <c r="H15" t="s">
        <v>864</v>
      </c>
      <c r="I15" t="s">
        <v>1265</v>
      </c>
      <c r="J15" t="s">
        <v>1287</v>
      </c>
      <c r="K15" t="s">
        <v>1418</v>
      </c>
      <c r="L15" t="s">
        <v>1506</v>
      </c>
      <c r="M15" t="s">
        <v>1564</v>
      </c>
      <c r="N15" t="s">
        <v>1564</v>
      </c>
      <c r="O15" t="s">
        <v>1564</v>
      </c>
      <c r="P15" s="1">
        <v>20</v>
      </c>
    </row>
    <row r="16" spans="1:16">
      <c r="A16" t="s">
        <v>19</v>
      </c>
      <c r="B16" t="s">
        <v>187</v>
      </c>
      <c r="C16" s="2">
        <v>25116</v>
      </c>
      <c r="D16" t="s">
        <v>19</v>
      </c>
      <c r="E16" t="s">
        <v>1244</v>
      </c>
      <c r="F16" t="s">
        <v>1249</v>
      </c>
      <c r="G16" t="s">
        <v>1258</v>
      </c>
      <c r="H16" t="s">
        <v>864</v>
      </c>
      <c r="I16" t="s">
        <v>1268</v>
      </c>
      <c r="J16" t="s">
        <v>1288</v>
      </c>
      <c r="K16" t="s">
        <v>1419</v>
      </c>
      <c r="L16" t="s">
        <v>1419</v>
      </c>
      <c r="M16" t="s">
        <v>1565</v>
      </c>
      <c r="N16" t="s">
        <v>1639</v>
      </c>
      <c r="O16" t="s">
        <v>1639</v>
      </c>
      <c r="P16" s="1">
        <v>24</v>
      </c>
    </row>
    <row r="17" spans="1:16">
      <c r="A17" t="s">
        <v>20</v>
      </c>
      <c r="B17" t="s">
        <v>188</v>
      </c>
      <c r="C17" s="2">
        <v>81906</v>
      </c>
      <c r="D17" t="s">
        <v>20</v>
      </c>
      <c r="E17" t="s">
        <v>1244</v>
      </c>
      <c r="F17" t="s">
        <v>1251</v>
      </c>
      <c r="G17" t="s">
        <v>1259</v>
      </c>
      <c r="H17" t="s">
        <v>864</v>
      </c>
      <c r="I17" t="s">
        <v>1265</v>
      </c>
      <c r="J17" t="s">
        <v>1289</v>
      </c>
      <c r="K17" t="s">
        <v>1420</v>
      </c>
      <c r="L17" t="s">
        <v>1507</v>
      </c>
      <c r="M17" t="s">
        <v>1566</v>
      </c>
      <c r="N17" t="s">
        <v>1577</v>
      </c>
      <c r="O17" t="s">
        <v>1681</v>
      </c>
      <c r="P17" s="1">
        <v>4</v>
      </c>
    </row>
    <row r="18" spans="1:16">
      <c r="A18" t="s">
        <v>22</v>
      </c>
      <c r="B18" t="s">
        <v>189</v>
      </c>
      <c r="C18" s="2">
        <v>200411</v>
      </c>
      <c r="D18" t="s">
        <v>22</v>
      </c>
      <c r="E18" t="s">
        <v>1246</v>
      </c>
      <c r="F18" t="s">
        <v>1252</v>
      </c>
      <c r="G18" t="s">
        <v>1258</v>
      </c>
      <c r="H18" t="s">
        <v>863</v>
      </c>
      <c r="I18" t="s">
        <v>1266</v>
      </c>
      <c r="J18" t="s">
        <v>1290</v>
      </c>
      <c r="P18" s="1">
        <v>6</v>
      </c>
    </row>
    <row r="19" spans="1:16">
      <c r="A19" t="s">
        <v>23</v>
      </c>
      <c r="B19" t="s">
        <v>190</v>
      </c>
      <c r="C19" s="2">
        <v>14375</v>
      </c>
      <c r="D19" t="s">
        <v>23</v>
      </c>
      <c r="E19" t="s">
        <v>1244</v>
      </c>
      <c r="F19" t="s">
        <v>1250</v>
      </c>
      <c r="G19" t="s">
        <v>1258</v>
      </c>
      <c r="H19" t="s">
        <v>864</v>
      </c>
      <c r="I19" t="s">
        <v>1266</v>
      </c>
      <c r="J19" t="s">
        <v>1291</v>
      </c>
      <c r="K19" t="s">
        <v>1421</v>
      </c>
      <c r="L19" t="s">
        <v>1508</v>
      </c>
      <c r="M19" t="s">
        <v>1127</v>
      </c>
      <c r="N19" t="s">
        <v>1127</v>
      </c>
      <c r="O19" t="s">
        <v>1127</v>
      </c>
      <c r="P19" s="1">
        <v>25</v>
      </c>
    </row>
    <row r="20" spans="1:16">
      <c r="A20" t="s">
        <v>24</v>
      </c>
      <c r="B20" t="s">
        <v>191</v>
      </c>
      <c r="C20" s="2">
        <v>31885</v>
      </c>
      <c r="D20" t="s">
        <v>24</v>
      </c>
      <c r="E20" t="s">
        <v>1244</v>
      </c>
      <c r="F20" t="s">
        <v>1250</v>
      </c>
      <c r="G20" t="s">
        <v>1258</v>
      </c>
      <c r="H20" t="s">
        <v>864</v>
      </c>
      <c r="I20" t="s">
        <v>1266</v>
      </c>
      <c r="J20" t="s">
        <v>1292</v>
      </c>
      <c r="K20" t="s">
        <v>1422</v>
      </c>
      <c r="L20" t="s">
        <v>1509</v>
      </c>
      <c r="M20" t="s">
        <v>1127</v>
      </c>
      <c r="N20" t="s">
        <v>1127</v>
      </c>
      <c r="O20" t="s">
        <v>1127</v>
      </c>
      <c r="P20" s="1">
        <v>3</v>
      </c>
    </row>
    <row r="21" spans="1:16">
      <c r="A21" t="s">
        <v>25</v>
      </c>
      <c r="B21" t="s">
        <v>192</v>
      </c>
      <c r="C21" s="2">
        <v>6186</v>
      </c>
      <c r="D21" t="s">
        <v>25</v>
      </c>
      <c r="E21" t="s">
        <v>1245</v>
      </c>
      <c r="F21" t="s">
        <v>1250</v>
      </c>
      <c r="G21" t="s">
        <v>1258</v>
      </c>
      <c r="H21" t="s">
        <v>864</v>
      </c>
      <c r="I21" t="s">
        <v>1270</v>
      </c>
      <c r="J21" t="s">
        <v>1293</v>
      </c>
      <c r="P21" s="1">
        <v>12</v>
      </c>
    </row>
    <row r="22" spans="1:16">
      <c r="A22" t="s">
        <v>26</v>
      </c>
      <c r="B22" t="s">
        <v>193</v>
      </c>
      <c r="C22" s="2">
        <v>27992</v>
      </c>
      <c r="D22" t="s">
        <v>26</v>
      </c>
      <c r="E22" t="s">
        <v>1244</v>
      </c>
      <c r="F22" t="s">
        <v>1249</v>
      </c>
      <c r="G22" t="s">
        <v>1258</v>
      </c>
      <c r="H22" t="s">
        <v>864</v>
      </c>
      <c r="I22" t="s">
        <v>1265</v>
      </c>
      <c r="J22" t="s">
        <v>1294</v>
      </c>
      <c r="K22" t="s">
        <v>1423</v>
      </c>
      <c r="L22" t="s">
        <v>1423</v>
      </c>
      <c r="M22" t="s">
        <v>1567</v>
      </c>
      <c r="N22" t="s">
        <v>1567</v>
      </c>
      <c r="O22" t="s">
        <v>1567</v>
      </c>
      <c r="P22" s="1">
        <v>17</v>
      </c>
    </row>
    <row r="23" spans="1:16">
      <c r="A23" t="s">
        <v>27</v>
      </c>
      <c r="B23" t="s">
        <v>194</v>
      </c>
      <c r="C23" s="1">
        <v>0</v>
      </c>
      <c r="D23" t="s">
        <v>27</v>
      </c>
      <c r="E23" t="s">
        <v>1246</v>
      </c>
      <c r="F23" t="s">
        <v>1250</v>
      </c>
      <c r="G23" t="s">
        <v>1258</v>
      </c>
      <c r="H23" t="s">
        <v>863</v>
      </c>
      <c r="I23" t="s">
        <v>1269</v>
      </c>
      <c r="J23" t="s">
        <v>1295</v>
      </c>
      <c r="P23" s="1">
        <v>4</v>
      </c>
    </row>
    <row r="24" spans="1:16">
      <c r="A24" t="s">
        <v>28</v>
      </c>
      <c r="B24" t="s">
        <v>195</v>
      </c>
      <c r="C24" s="2">
        <v>4576</v>
      </c>
      <c r="D24" t="s">
        <v>28</v>
      </c>
      <c r="E24" t="s">
        <v>1244</v>
      </c>
      <c r="F24" t="s">
        <v>1249</v>
      </c>
      <c r="G24" t="s">
        <v>1258</v>
      </c>
      <c r="H24" t="s">
        <v>864</v>
      </c>
      <c r="I24" t="s">
        <v>1265</v>
      </c>
      <c r="J24" t="s">
        <v>1296</v>
      </c>
      <c r="P24" s="1">
        <v>24</v>
      </c>
    </row>
    <row r="25" spans="1:16">
      <c r="A25" t="s">
        <v>29</v>
      </c>
      <c r="B25" t="s">
        <v>196</v>
      </c>
      <c r="C25" s="2">
        <v>16084</v>
      </c>
      <c r="D25" t="s">
        <v>29</v>
      </c>
      <c r="E25" t="s">
        <v>1244</v>
      </c>
      <c r="F25" t="s">
        <v>1249</v>
      </c>
      <c r="G25" t="s">
        <v>1258</v>
      </c>
      <c r="H25" t="s">
        <v>864</v>
      </c>
      <c r="I25" t="s">
        <v>1265</v>
      </c>
      <c r="J25" t="s">
        <v>1297</v>
      </c>
      <c r="K25" t="s">
        <v>1284</v>
      </c>
      <c r="L25" t="s">
        <v>1284</v>
      </c>
      <c r="M25" t="s">
        <v>1568</v>
      </c>
      <c r="N25" t="s">
        <v>1577</v>
      </c>
      <c r="O25" t="s">
        <v>1680</v>
      </c>
      <c r="P25" s="1">
        <v>5</v>
      </c>
    </row>
    <row r="26" spans="1:16">
      <c r="A26" t="s">
        <v>30</v>
      </c>
      <c r="B26" t="s">
        <v>197</v>
      </c>
      <c r="C26" s="2">
        <v>86105</v>
      </c>
      <c r="D26" t="s">
        <v>30</v>
      </c>
      <c r="E26" t="s">
        <v>1245</v>
      </c>
      <c r="F26" t="s">
        <v>1253</v>
      </c>
      <c r="G26" t="s">
        <v>1259</v>
      </c>
      <c r="H26" t="s">
        <v>864</v>
      </c>
      <c r="I26" t="s">
        <v>1271</v>
      </c>
      <c r="J26" t="s">
        <v>1298</v>
      </c>
      <c r="K26" t="s">
        <v>1424</v>
      </c>
      <c r="L26" t="s">
        <v>1424</v>
      </c>
      <c r="M26" t="s">
        <v>1569</v>
      </c>
      <c r="N26" t="s">
        <v>1640</v>
      </c>
      <c r="O26" t="s">
        <v>1682</v>
      </c>
      <c r="P26" s="1">
        <v>20</v>
      </c>
    </row>
    <row r="27" spans="1:16">
      <c r="A27" t="s">
        <v>32</v>
      </c>
      <c r="B27" t="s">
        <v>198</v>
      </c>
      <c r="C27" s="2">
        <v>10140</v>
      </c>
      <c r="D27" t="s">
        <v>32</v>
      </c>
      <c r="E27" t="s">
        <v>1244</v>
      </c>
      <c r="F27" t="s">
        <v>1249</v>
      </c>
      <c r="G27" t="s">
        <v>1258</v>
      </c>
      <c r="H27" t="s">
        <v>864</v>
      </c>
      <c r="I27" t="s">
        <v>1265</v>
      </c>
      <c r="J27" t="s">
        <v>1299</v>
      </c>
      <c r="K27" t="s">
        <v>1425</v>
      </c>
      <c r="L27" t="s">
        <v>1510</v>
      </c>
      <c r="M27" t="s">
        <v>1127</v>
      </c>
      <c r="N27" t="s">
        <v>1641</v>
      </c>
      <c r="O27" t="s">
        <v>1127</v>
      </c>
      <c r="P27" s="1">
        <v>5</v>
      </c>
    </row>
    <row r="28" spans="1:16">
      <c r="A28" t="s">
        <v>33</v>
      </c>
      <c r="B28" t="s">
        <v>199</v>
      </c>
      <c r="C28" s="2">
        <v>23440</v>
      </c>
      <c r="D28" t="s">
        <v>33</v>
      </c>
      <c r="E28" t="s">
        <v>1245</v>
      </c>
      <c r="F28" t="s">
        <v>1254</v>
      </c>
      <c r="G28" t="s">
        <v>1258</v>
      </c>
      <c r="H28" t="s">
        <v>864</v>
      </c>
      <c r="I28" t="s">
        <v>1269</v>
      </c>
      <c r="J28" t="s">
        <v>1300</v>
      </c>
      <c r="K28" t="s">
        <v>1426</v>
      </c>
      <c r="L28" t="s">
        <v>1426</v>
      </c>
      <c r="M28" t="s">
        <v>1570</v>
      </c>
      <c r="N28" t="s">
        <v>1642</v>
      </c>
      <c r="O28" t="s">
        <v>1683</v>
      </c>
      <c r="P28" s="1">
        <v>50</v>
      </c>
    </row>
    <row r="29" spans="1:16">
      <c r="A29" t="s">
        <v>34</v>
      </c>
      <c r="B29" t="s">
        <v>200</v>
      </c>
      <c r="C29" s="2">
        <v>4992</v>
      </c>
      <c r="D29" t="s">
        <v>34</v>
      </c>
      <c r="E29" t="s">
        <v>1244</v>
      </c>
      <c r="F29" t="s">
        <v>1250</v>
      </c>
      <c r="G29" t="s">
        <v>1258</v>
      </c>
      <c r="H29" t="s">
        <v>864</v>
      </c>
      <c r="I29" t="s">
        <v>1266</v>
      </c>
      <c r="J29" t="s">
        <v>1301</v>
      </c>
      <c r="K29" t="s">
        <v>1427</v>
      </c>
      <c r="L29" t="s">
        <v>1511</v>
      </c>
      <c r="P29" s="1">
        <v>3</v>
      </c>
    </row>
    <row r="30" spans="1:16">
      <c r="A30" t="s">
        <v>35</v>
      </c>
      <c r="B30" t="s">
        <v>201</v>
      </c>
      <c r="C30" s="2">
        <v>16260</v>
      </c>
      <c r="D30" t="s">
        <v>35</v>
      </c>
      <c r="E30" t="s">
        <v>1244</v>
      </c>
      <c r="F30" t="s">
        <v>1249</v>
      </c>
      <c r="G30" t="s">
        <v>1258</v>
      </c>
      <c r="H30" t="s">
        <v>864</v>
      </c>
      <c r="I30" t="s">
        <v>1268</v>
      </c>
      <c r="J30" t="s">
        <v>1302</v>
      </c>
      <c r="K30" t="s">
        <v>1428</v>
      </c>
      <c r="L30" t="s">
        <v>1428</v>
      </c>
      <c r="M30" t="s">
        <v>1571</v>
      </c>
      <c r="N30" t="s">
        <v>1571</v>
      </c>
      <c r="O30" t="s">
        <v>1571</v>
      </c>
      <c r="P30" s="1">
        <v>20</v>
      </c>
    </row>
    <row r="31" spans="1:16">
      <c r="A31" t="s">
        <v>36</v>
      </c>
      <c r="B31" t="s">
        <v>202</v>
      </c>
      <c r="C31" s="2">
        <v>193000</v>
      </c>
      <c r="D31" t="s">
        <v>36</v>
      </c>
      <c r="E31" t="s">
        <v>1245</v>
      </c>
      <c r="F31" t="s">
        <v>1250</v>
      </c>
      <c r="G31" t="s">
        <v>1260</v>
      </c>
      <c r="H31" t="s">
        <v>864</v>
      </c>
      <c r="I31" t="s">
        <v>1269</v>
      </c>
      <c r="J31" t="s">
        <v>1303</v>
      </c>
      <c r="K31" t="s">
        <v>1429</v>
      </c>
      <c r="L31" t="s">
        <v>1512</v>
      </c>
      <c r="M31" t="s">
        <v>1572</v>
      </c>
      <c r="N31" t="s">
        <v>1643</v>
      </c>
      <c r="O31" t="s">
        <v>1684</v>
      </c>
      <c r="P31" s="1">
        <v>40</v>
      </c>
    </row>
    <row r="32" spans="1:16">
      <c r="A32" t="s">
        <v>38</v>
      </c>
      <c r="B32" t="s">
        <v>203</v>
      </c>
      <c r="C32" s="1">
        <v>935</v>
      </c>
      <c r="D32" t="s">
        <v>38</v>
      </c>
      <c r="E32" t="s">
        <v>1244</v>
      </c>
      <c r="F32" t="s">
        <v>1251</v>
      </c>
      <c r="G32" t="s">
        <v>1258</v>
      </c>
      <c r="H32" t="s">
        <v>864</v>
      </c>
      <c r="I32" t="s">
        <v>1265</v>
      </c>
      <c r="J32" t="s">
        <v>1304</v>
      </c>
      <c r="K32" t="s">
        <v>1430</v>
      </c>
      <c r="L32" t="s">
        <v>1430</v>
      </c>
      <c r="P32" s="1">
        <v>15</v>
      </c>
    </row>
    <row r="33" spans="1:16">
      <c r="A33" t="s">
        <v>39</v>
      </c>
      <c r="B33" t="s">
        <v>204</v>
      </c>
      <c r="C33" s="2">
        <v>15066</v>
      </c>
      <c r="D33" t="s">
        <v>39</v>
      </c>
      <c r="E33" t="s">
        <v>1244</v>
      </c>
      <c r="F33" t="s">
        <v>1249</v>
      </c>
      <c r="G33" t="s">
        <v>1258</v>
      </c>
      <c r="H33" t="s">
        <v>864</v>
      </c>
      <c r="I33" t="s">
        <v>1265</v>
      </c>
      <c r="J33" t="s">
        <v>1305</v>
      </c>
      <c r="K33" t="s">
        <v>1431</v>
      </c>
      <c r="L33" t="s">
        <v>1431</v>
      </c>
      <c r="M33" t="s">
        <v>1573</v>
      </c>
      <c r="N33" t="s">
        <v>1573</v>
      </c>
      <c r="O33" t="s">
        <v>1127</v>
      </c>
      <c r="P33" s="1">
        <v>14</v>
      </c>
    </row>
    <row r="34" spans="1:16">
      <c r="A34" t="s">
        <v>40</v>
      </c>
      <c r="B34" t="s">
        <v>205</v>
      </c>
      <c r="C34" s="2">
        <v>1753</v>
      </c>
      <c r="D34" t="s">
        <v>40</v>
      </c>
      <c r="E34" t="s">
        <v>1244</v>
      </c>
      <c r="F34" t="s">
        <v>1255</v>
      </c>
      <c r="G34" t="s">
        <v>1258</v>
      </c>
      <c r="H34" t="s">
        <v>864</v>
      </c>
      <c r="I34" t="s">
        <v>1270</v>
      </c>
      <c r="J34" t="s">
        <v>1306</v>
      </c>
      <c r="K34" t="s">
        <v>1432</v>
      </c>
      <c r="L34" t="s">
        <v>1513</v>
      </c>
      <c r="M34" t="s">
        <v>1574</v>
      </c>
      <c r="N34" t="s">
        <v>1644</v>
      </c>
      <c r="O34" t="s">
        <v>1685</v>
      </c>
      <c r="P34" s="1">
        <v>3</v>
      </c>
    </row>
    <row r="35" spans="1:16">
      <c r="A35" t="s">
        <v>41</v>
      </c>
      <c r="B35" t="s">
        <v>206</v>
      </c>
      <c r="C35" s="2">
        <v>1008</v>
      </c>
      <c r="D35" t="s">
        <v>41</v>
      </c>
      <c r="E35" t="s">
        <v>1244</v>
      </c>
      <c r="F35" t="s">
        <v>1249</v>
      </c>
      <c r="G35" t="s">
        <v>1258</v>
      </c>
      <c r="H35" t="s">
        <v>864</v>
      </c>
      <c r="I35" t="s">
        <v>1265</v>
      </c>
      <c r="J35" t="s">
        <v>1127</v>
      </c>
      <c r="K35" t="s">
        <v>1127</v>
      </c>
      <c r="L35" t="s">
        <v>1127</v>
      </c>
      <c r="M35" t="s">
        <v>1127</v>
      </c>
      <c r="N35" t="s">
        <v>1127</v>
      </c>
      <c r="O35" t="s">
        <v>1127</v>
      </c>
      <c r="P35" s="1">
        <v>5</v>
      </c>
    </row>
    <row r="36" spans="1:16">
      <c r="A36" t="s">
        <v>42</v>
      </c>
      <c r="B36" t="s">
        <v>207</v>
      </c>
      <c r="C36" s="2">
        <v>2867</v>
      </c>
      <c r="D36" t="s">
        <v>42</v>
      </c>
      <c r="E36" t="s">
        <v>1244</v>
      </c>
      <c r="F36" t="s">
        <v>1249</v>
      </c>
      <c r="G36" t="s">
        <v>1258</v>
      </c>
      <c r="H36" t="s">
        <v>864</v>
      </c>
      <c r="I36" t="s">
        <v>1265</v>
      </c>
      <c r="J36" t="s">
        <v>1307</v>
      </c>
      <c r="L36" t="s">
        <v>1514</v>
      </c>
      <c r="P36" s="1">
        <v>10</v>
      </c>
    </row>
    <row r="37" spans="1:16">
      <c r="A37" t="s">
        <v>43</v>
      </c>
      <c r="B37" t="s">
        <v>208</v>
      </c>
      <c r="C37" s="2">
        <v>1875</v>
      </c>
      <c r="D37" t="s">
        <v>43</v>
      </c>
      <c r="E37" t="s">
        <v>1244</v>
      </c>
      <c r="F37" t="s">
        <v>1249</v>
      </c>
      <c r="G37" t="s">
        <v>1258</v>
      </c>
      <c r="H37" t="s">
        <v>864</v>
      </c>
      <c r="I37" t="s">
        <v>1265</v>
      </c>
      <c r="J37" t="s">
        <v>1308</v>
      </c>
      <c r="P37" s="1">
        <v>4</v>
      </c>
    </row>
    <row r="38" spans="1:16">
      <c r="A38" t="s">
        <v>44</v>
      </c>
      <c r="B38" t="s">
        <v>209</v>
      </c>
      <c r="C38" s="2">
        <v>1985</v>
      </c>
      <c r="D38" t="s">
        <v>44</v>
      </c>
      <c r="E38" t="s">
        <v>1244</v>
      </c>
      <c r="F38" t="s">
        <v>1249</v>
      </c>
      <c r="G38" t="s">
        <v>1258</v>
      </c>
      <c r="H38" t="s">
        <v>864</v>
      </c>
      <c r="I38" t="s">
        <v>1265</v>
      </c>
      <c r="J38" t="s">
        <v>1309</v>
      </c>
      <c r="K38" t="s">
        <v>1433</v>
      </c>
      <c r="L38" t="s">
        <v>1515</v>
      </c>
      <c r="M38" t="s">
        <v>1127</v>
      </c>
      <c r="N38" t="s">
        <v>1127</v>
      </c>
      <c r="O38" t="s">
        <v>1127</v>
      </c>
      <c r="P38" s="1">
        <v>2</v>
      </c>
    </row>
    <row r="39" spans="1:16">
      <c r="A39" t="s">
        <v>45</v>
      </c>
      <c r="B39" t="s">
        <v>210</v>
      </c>
      <c r="C39" s="2">
        <v>19255</v>
      </c>
      <c r="D39" t="s">
        <v>45</v>
      </c>
      <c r="E39" t="s">
        <v>1244</v>
      </c>
      <c r="F39" t="s">
        <v>1249</v>
      </c>
      <c r="G39" t="s">
        <v>1258</v>
      </c>
      <c r="H39" t="s">
        <v>864</v>
      </c>
      <c r="I39" t="s">
        <v>1265</v>
      </c>
      <c r="J39" t="s">
        <v>1310</v>
      </c>
      <c r="K39" t="s">
        <v>1341</v>
      </c>
      <c r="L39" t="s">
        <v>1341</v>
      </c>
      <c r="M39" t="s">
        <v>1310</v>
      </c>
      <c r="N39" t="s">
        <v>1310</v>
      </c>
      <c r="O39" t="s">
        <v>1310</v>
      </c>
      <c r="P39" s="1">
        <v>5</v>
      </c>
    </row>
    <row r="40" spans="1:16">
      <c r="A40" t="s">
        <v>46</v>
      </c>
      <c r="B40" t="s">
        <v>211</v>
      </c>
      <c r="C40" s="2">
        <v>171210</v>
      </c>
      <c r="D40" t="s">
        <v>46</v>
      </c>
      <c r="E40" t="s">
        <v>1244</v>
      </c>
      <c r="F40" t="s">
        <v>1249</v>
      </c>
      <c r="G40" t="s">
        <v>1259</v>
      </c>
      <c r="H40" t="s">
        <v>864</v>
      </c>
      <c r="I40" t="s">
        <v>1265</v>
      </c>
      <c r="J40" t="s">
        <v>1311</v>
      </c>
      <c r="K40" t="s">
        <v>1434</v>
      </c>
      <c r="L40" t="s">
        <v>1516</v>
      </c>
      <c r="M40" t="s">
        <v>1575</v>
      </c>
      <c r="N40" t="s">
        <v>1645</v>
      </c>
      <c r="O40" t="s">
        <v>1686</v>
      </c>
      <c r="P40" s="1">
        <v>40</v>
      </c>
    </row>
    <row r="41" spans="1:16">
      <c r="A41" t="s">
        <v>48</v>
      </c>
      <c r="B41" t="s">
        <v>212</v>
      </c>
      <c r="C41" s="2">
        <v>13722</v>
      </c>
      <c r="D41" t="s">
        <v>48</v>
      </c>
      <c r="E41" t="s">
        <v>1244</v>
      </c>
      <c r="F41" t="s">
        <v>1250</v>
      </c>
      <c r="G41" t="s">
        <v>1258</v>
      </c>
      <c r="H41" t="s">
        <v>864</v>
      </c>
      <c r="I41" t="s">
        <v>1270</v>
      </c>
      <c r="J41" t="s">
        <v>1312</v>
      </c>
      <c r="K41" t="s">
        <v>1435</v>
      </c>
      <c r="L41" t="s">
        <v>1517</v>
      </c>
      <c r="M41" t="s">
        <v>1576</v>
      </c>
      <c r="N41" t="s">
        <v>1576</v>
      </c>
      <c r="O41" t="s">
        <v>1576</v>
      </c>
      <c r="P41" s="1">
        <v>40</v>
      </c>
    </row>
    <row r="42" spans="1:16">
      <c r="A42" t="s">
        <v>49</v>
      </c>
      <c r="B42" t="s">
        <v>213</v>
      </c>
      <c r="C42" s="2">
        <v>5396</v>
      </c>
      <c r="D42" t="s">
        <v>49</v>
      </c>
      <c r="E42" t="s">
        <v>1244</v>
      </c>
      <c r="F42" t="s">
        <v>1249</v>
      </c>
      <c r="G42" t="s">
        <v>1258</v>
      </c>
      <c r="H42" t="s">
        <v>864</v>
      </c>
      <c r="I42" t="s">
        <v>1265</v>
      </c>
      <c r="J42" t="s">
        <v>1313</v>
      </c>
      <c r="K42" t="s">
        <v>1415</v>
      </c>
      <c r="L42" t="s">
        <v>1415</v>
      </c>
      <c r="M42" t="s">
        <v>1313</v>
      </c>
      <c r="N42" t="s">
        <v>1313</v>
      </c>
      <c r="O42" t="s">
        <v>1313</v>
      </c>
      <c r="P42" s="1">
        <v>24</v>
      </c>
    </row>
    <row r="43" spans="1:16">
      <c r="A43" t="s">
        <v>50</v>
      </c>
      <c r="B43" t="s">
        <v>214</v>
      </c>
      <c r="C43" s="2">
        <v>29987</v>
      </c>
      <c r="D43" t="s">
        <v>50</v>
      </c>
      <c r="E43" t="s">
        <v>1244</v>
      </c>
      <c r="F43" t="s">
        <v>1249</v>
      </c>
      <c r="G43" t="s">
        <v>1258</v>
      </c>
      <c r="H43" t="s">
        <v>864</v>
      </c>
      <c r="I43" t="s">
        <v>1265</v>
      </c>
      <c r="J43" t="s">
        <v>1314</v>
      </c>
      <c r="K43" t="s">
        <v>1436</v>
      </c>
      <c r="L43" t="s">
        <v>1518</v>
      </c>
      <c r="M43" t="s">
        <v>1577</v>
      </c>
      <c r="N43" t="s">
        <v>1577</v>
      </c>
      <c r="O43" t="s">
        <v>1680</v>
      </c>
      <c r="P43" s="1">
        <v>2</v>
      </c>
    </row>
    <row r="44" spans="1:16">
      <c r="A44" t="s">
        <v>51</v>
      </c>
      <c r="B44" t="s">
        <v>215</v>
      </c>
      <c r="C44" s="1">
        <v>475</v>
      </c>
      <c r="D44" t="s">
        <v>51</v>
      </c>
      <c r="E44" t="s">
        <v>1244</v>
      </c>
      <c r="F44" t="s">
        <v>1249</v>
      </c>
      <c r="G44" t="s">
        <v>1258</v>
      </c>
      <c r="H44" t="s">
        <v>864</v>
      </c>
      <c r="I44" t="s">
        <v>1265</v>
      </c>
      <c r="P44" s="1">
        <v>4</v>
      </c>
    </row>
    <row r="45" spans="1:16">
      <c r="A45" t="s">
        <v>52</v>
      </c>
      <c r="B45" t="s">
        <v>216</v>
      </c>
      <c r="C45" s="2">
        <v>5604</v>
      </c>
      <c r="D45" t="s">
        <v>52</v>
      </c>
      <c r="E45" t="s">
        <v>1244</v>
      </c>
      <c r="F45" t="s">
        <v>1251</v>
      </c>
      <c r="G45" t="s">
        <v>1258</v>
      </c>
      <c r="H45" t="s">
        <v>864</v>
      </c>
      <c r="I45" t="s">
        <v>1267</v>
      </c>
      <c r="J45" t="s">
        <v>1315</v>
      </c>
      <c r="K45" t="s">
        <v>1437</v>
      </c>
      <c r="L45" t="s">
        <v>1519</v>
      </c>
      <c r="M45" t="s">
        <v>1578</v>
      </c>
      <c r="N45" t="s">
        <v>1577</v>
      </c>
      <c r="O45" t="s">
        <v>1680</v>
      </c>
      <c r="P45" s="1">
        <v>10</v>
      </c>
    </row>
    <row r="46" spans="1:16">
      <c r="A46" t="s">
        <v>53</v>
      </c>
      <c r="B46" t="s">
        <v>217</v>
      </c>
      <c r="C46" s="2">
        <v>1375</v>
      </c>
      <c r="D46" t="s">
        <v>53</v>
      </c>
      <c r="E46" t="s">
        <v>1244</v>
      </c>
      <c r="F46" t="s">
        <v>1254</v>
      </c>
      <c r="G46" t="s">
        <v>1258</v>
      </c>
      <c r="H46" t="s">
        <v>864</v>
      </c>
      <c r="I46" t="s">
        <v>1269</v>
      </c>
      <c r="J46" t="s">
        <v>1316</v>
      </c>
      <c r="K46" t="s">
        <v>1438</v>
      </c>
      <c r="L46" t="s">
        <v>1513</v>
      </c>
      <c r="P46" s="1">
        <v>6</v>
      </c>
    </row>
    <row r="47" spans="1:16">
      <c r="A47" t="s">
        <v>54</v>
      </c>
      <c r="B47" t="s">
        <v>218</v>
      </c>
      <c r="C47" s="2">
        <v>21465</v>
      </c>
      <c r="D47" t="s">
        <v>54</v>
      </c>
      <c r="E47" t="s">
        <v>1244</v>
      </c>
      <c r="F47" t="s">
        <v>1249</v>
      </c>
      <c r="G47" t="s">
        <v>1258</v>
      </c>
      <c r="H47" t="s">
        <v>864</v>
      </c>
      <c r="I47" t="s">
        <v>1268</v>
      </c>
      <c r="J47" t="s">
        <v>1292</v>
      </c>
      <c r="K47" t="s">
        <v>1422</v>
      </c>
      <c r="L47" t="s">
        <v>1509</v>
      </c>
      <c r="M47" t="s">
        <v>1127</v>
      </c>
      <c r="N47" t="s">
        <v>1127</v>
      </c>
      <c r="O47" t="s">
        <v>1127</v>
      </c>
      <c r="P47" s="1">
        <v>3</v>
      </c>
    </row>
    <row r="48" spans="1:16">
      <c r="A48" t="s">
        <v>55</v>
      </c>
      <c r="B48" t="s">
        <v>219</v>
      </c>
      <c r="C48" s="2">
        <v>7360</v>
      </c>
      <c r="D48" t="s">
        <v>55</v>
      </c>
      <c r="E48" t="s">
        <v>1244</v>
      </c>
      <c r="F48" t="s">
        <v>1254</v>
      </c>
      <c r="G48" t="s">
        <v>1259</v>
      </c>
      <c r="H48" t="s">
        <v>864</v>
      </c>
      <c r="I48" t="s">
        <v>1269</v>
      </c>
      <c r="J48" t="s">
        <v>1317</v>
      </c>
      <c r="K48" t="s">
        <v>1127</v>
      </c>
      <c r="L48" t="s">
        <v>1127</v>
      </c>
      <c r="M48" t="s">
        <v>1127</v>
      </c>
      <c r="N48" t="s">
        <v>1127</v>
      </c>
      <c r="O48" t="s">
        <v>1127</v>
      </c>
      <c r="P48" s="1">
        <v>3</v>
      </c>
    </row>
    <row r="49" spans="1:16">
      <c r="A49" t="s">
        <v>56</v>
      </c>
      <c r="B49" t="s">
        <v>220</v>
      </c>
      <c r="C49" s="1">
        <v>940</v>
      </c>
      <c r="D49" t="s">
        <v>56</v>
      </c>
      <c r="E49" t="s">
        <v>1245</v>
      </c>
      <c r="F49" t="s">
        <v>1249</v>
      </c>
      <c r="G49" t="s">
        <v>1258</v>
      </c>
      <c r="H49" t="s">
        <v>864</v>
      </c>
      <c r="I49" t="s">
        <v>1265</v>
      </c>
      <c r="J49" t="s">
        <v>1318</v>
      </c>
      <c r="K49" t="s">
        <v>1127</v>
      </c>
      <c r="L49" t="s">
        <v>1127</v>
      </c>
      <c r="M49" t="s">
        <v>1127</v>
      </c>
      <c r="N49" t="s">
        <v>1127</v>
      </c>
      <c r="O49" t="s">
        <v>1127</v>
      </c>
      <c r="P49" s="1">
        <v>6</v>
      </c>
    </row>
    <row r="50" spans="1:16">
      <c r="A50" t="s">
        <v>57</v>
      </c>
      <c r="B50" t="s">
        <v>221</v>
      </c>
      <c r="C50" s="2">
        <v>60618</v>
      </c>
      <c r="D50" t="s">
        <v>57</v>
      </c>
      <c r="E50" t="s">
        <v>1244</v>
      </c>
      <c r="F50" t="s">
        <v>1249</v>
      </c>
      <c r="G50" t="s">
        <v>1258</v>
      </c>
      <c r="H50" t="s">
        <v>864</v>
      </c>
      <c r="I50" t="s">
        <v>1265</v>
      </c>
      <c r="J50" t="s">
        <v>1319</v>
      </c>
      <c r="K50" t="s">
        <v>1439</v>
      </c>
      <c r="L50" t="s">
        <v>1520</v>
      </c>
      <c r="M50" t="s">
        <v>1579</v>
      </c>
      <c r="N50" t="s">
        <v>1579</v>
      </c>
      <c r="O50" t="s">
        <v>1579</v>
      </c>
      <c r="P50" s="1">
        <v>24</v>
      </c>
    </row>
    <row r="51" spans="1:16">
      <c r="A51" t="s">
        <v>58</v>
      </c>
      <c r="B51" t="s">
        <v>222</v>
      </c>
      <c r="C51" s="2">
        <v>7360</v>
      </c>
      <c r="D51" t="s">
        <v>58</v>
      </c>
      <c r="E51" t="s">
        <v>1244</v>
      </c>
      <c r="F51" t="s">
        <v>1254</v>
      </c>
      <c r="G51" t="s">
        <v>1258</v>
      </c>
      <c r="H51" t="s">
        <v>864</v>
      </c>
      <c r="I51" t="s">
        <v>1269</v>
      </c>
      <c r="J51" t="s">
        <v>1320</v>
      </c>
      <c r="K51" t="s">
        <v>1440</v>
      </c>
      <c r="L51" t="s">
        <v>1440</v>
      </c>
      <c r="P51" s="1">
        <v>4</v>
      </c>
    </row>
    <row r="52" spans="1:16">
      <c r="A52" t="s">
        <v>59</v>
      </c>
      <c r="B52" t="s">
        <v>223</v>
      </c>
      <c r="C52" s="2">
        <v>3680</v>
      </c>
      <c r="D52" t="s">
        <v>59</v>
      </c>
      <c r="E52" t="s">
        <v>1245</v>
      </c>
      <c r="F52" t="s">
        <v>1249</v>
      </c>
      <c r="G52" t="s">
        <v>1258</v>
      </c>
      <c r="H52" t="s">
        <v>864</v>
      </c>
      <c r="I52" t="s">
        <v>1265</v>
      </c>
      <c r="J52" t="s">
        <v>1127</v>
      </c>
      <c r="K52" t="s">
        <v>1127</v>
      </c>
      <c r="L52" t="s">
        <v>1127</v>
      </c>
      <c r="M52" t="s">
        <v>1127</v>
      </c>
      <c r="N52" t="s">
        <v>1127</v>
      </c>
      <c r="O52" t="s">
        <v>1127</v>
      </c>
      <c r="P52" s="1">
        <v>1.5</v>
      </c>
    </row>
    <row r="53" spans="1:16">
      <c r="A53" t="s">
        <v>60</v>
      </c>
      <c r="B53" t="s">
        <v>224</v>
      </c>
      <c r="C53" s="1">
        <v>836</v>
      </c>
      <c r="D53" t="s">
        <v>60</v>
      </c>
      <c r="E53" t="s">
        <v>1244</v>
      </c>
      <c r="F53" t="s">
        <v>1249</v>
      </c>
      <c r="G53" t="s">
        <v>1258</v>
      </c>
      <c r="H53" t="s">
        <v>864</v>
      </c>
      <c r="I53" t="s">
        <v>1265</v>
      </c>
      <c r="J53" t="s">
        <v>1321</v>
      </c>
      <c r="K53" t="s">
        <v>1321</v>
      </c>
      <c r="L53" t="s">
        <v>1321</v>
      </c>
      <c r="M53" t="s">
        <v>1321</v>
      </c>
      <c r="N53" t="s">
        <v>1321</v>
      </c>
      <c r="O53" t="s">
        <v>1321</v>
      </c>
      <c r="P53" s="1">
        <v>12</v>
      </c>
    </row>
    <row r="54" spans="1:16">
      <c r="A54" t="s">
        <v>61</v>
      </c>
      <c r="B54" t="s">
        <v>225</v>
      </c>
      <c r="C54" s="1">
        <v>277</v>
      </c>
      <c r="D54" t="s">
        <v>61</v>
      </c>
      <c r="E54" t="s">
        <v>1244</v>
      </c>
      <c r="F54" t="s">
        <v>1249</v>
      </c>
      <c r="G54" t="s">
        <v>1258</v>
      </c>
      <c r="H54" t="s">
        <v>864</v>
      </c>
      <c r="I54" t="s">
        <v>1265</v>
      </c>
      <c r="J54" t="s">
        <v>1322</v>
      </c>
      <c r="K54" t="s">
        <v>1441</v>
      </c>
      <c r="L54" t="s">
        <v>1521</v>
      </c>
      <c r="M54" t="s">
        <v>1580</v>
      </c>
      <c r="N54" t="s">
        <v>1580</v>
      </c>
      <c r="O54" t="s">
        <v>1127</v>
      </c>
      <c r="P54" s="1">
        <v>12</v>
      </c>
    </row>
    <row r="55" spans="1:16">
      <c r="A55" t="s">
        <v>62</v>
      </c>
      <c r="B55" t="s">
        <v>226</v>
      </c>
      <c r="C55" s="2">
        <v>26140</v>
      </c>
      <c r="D55" t="s">
        <v>62</v>
      </c>
      <c r="E55" t="s">
        <v>1244</v>
      </c>
      <c r="F55" t="s">
        <v>1249</v>
      </c>
      <c r="G55" t="s">
        <v>1258</v>
      </c>
      <c r="H55" t="s">
        <v>864</v>
      </c>
      <c r="I55" t="s">
        <v>1268</v>
      </c>
      <c r="J55" t="s">
        <v>1323</v>
      </c>
      <c r="P55" s="1">
        <v>5</v>
      </c>
    </row>
    <row r="56" spans="1:16">
      <c r="A56" t="s">
        <v>63</v>
      </c>
      <c r="B56" t="s">
        <v>227</v>
      </c>
      <c r="C56" s="2">
        <v>158738</v>
      </c>
      <c r="D56" t="s">
        <v>63</v>
      </c>
      <c r="E56" t="s">
        <v>1244</v>
      </c>
      <c r="F56" t="s">
        <v>1249</v>
      </c>
      <c r="G56" t="s">
        <v>1259</v>
      </c>
      <c r="H56" t="s">
        <v>864</v>
      </c>
      <c r="I56" t="s">
        <v>1265</v>
      </c>
      <c r="J56" t="s">
        <v>1324</v>
      </c>
      <c r="K56" t="s">
        <v>1436</v>
      </c>
      <c r="L56" t="s">
        <v>1518</v>
      </c>
      <c r="M56" t="s">
        <v>1581</v>
      </c>
      <c r="N56" t="s">
        <v>1646</v>
      </c>
      <c r="O56" t="s">
        <v>1687</v>
      </c>
      <c r="P56" s="1">
        <v>20</v>
      </c>
    </row>
    <row r="57" spans="1:16">
      <c r="A57" t="s">
        <v>65</v>
      </c>
      <c r="B57" t="s">
        <v>228</v>
      </c>
      <c r="C57" s="2">
        <v>25480</v>
      </c>
      <c r="D57" t="s">
        <v>65</v>
      </c>
      <c r="E57" t="s">
        <v>1244</v>
      </c>
      <c r="F57" t="s">
        <v>1250</v>
      </c>
      <c r="G57" t="s">
        <v>1259</v>
      </c>
      <c r="H57" t="s">
        <v>864</v>
      </c>
      <c r="I57" t="s">
        <v>1269</v>
      </c>
      <c r="J57" t="s">
        <v>1325</v>
      </c>
      <c r="K57" t="s">
        <v>1442</v>
      </c>
      <c r="L57" t="s">
        <v>1522</v>
      </c>
      <c r="M57" t="s">
        <v>1582</v>
      </c>
      <c r="N57" t="s">
        <v>1647</v>
      </c>
      <c r="O57" t="s">
        <v>1688</v>
      </c>
      <c r="P57" s="1">
        <v>4</v>
      </c>
    </row>
    <row r="58" spans="1:16">
      <c r="A58" t="s">
        <v>67</v>
      </c>
      <c r="B58" t="s">
        <v>229</v>
      </c>
      <c r="C58" s="2">
        <v>9530</v>
      </c>
      <c r="D58" t="s">
        <v>67</v>
      </c>
      <c r="E58" t="s">
        <v>1244</v>
      </c>
      <c r="F58" t="s">
        <v>1249</v>
      </c>
      <c r="G58" t="s">
        <v>1258</v>
      </c>
      <c r="H58" t="s">
        <v>864</v>
      </c>
      <c r="I58" t="s">
        <v>1268</v>
      </c>
      <c r="J58" t="s">
        <v>1326</v>
      </c>
      <c r="K58" t="s">
        <v>1443</v>
      </c>
      <c r="L58" t="s">
        <v>1523</v>
      </c>
      <c r="M58" t="s">
        <v>1583</v>
      </c>
      <c r="N58" t="s">
        <v>1583</v>
      </c>
      <c r="O58" t="s">
        <v>1583</v>
      </c>
      <c r="P58" s="1">
        <v>20</v>
      </c>
    </row>
    <row r="59" spans="1:16">
      <c r="A59" t="s">
        <v>68</v>
      </c>
      <c r="B59" t="s">
        <v>230</v>
      </c>
      <c r="C59" s="1">
        <v>879</v>
      </c>
      <c r="D59" t="s">
        <v>68</v>
      </c>
      <c r="E59" t="s">
        <v>1244</v>
      </c>
      <c r="F59" t="s">
        <v>1250</v>
      </c>
      <c r="G59" t="s">
        <v>1258</v>
      </c>
      <c r="H59" t="s">
        <v>864</v>
      </c>
      <c r="I59" t="s">
        <v>1272</v>
      </c>
      <c r="J59" t="s">
        <v>1327</v>
      </c>
      <c r="K59" t="s">
        <v>1127</v>
      </c>
      <c r="P59" s="1">
        <v>4</v>
      </c>
    </row>
    <row r="60" spans="1:16">
      <c r="A60" t="s">
        <v>69</v>
      </c>
      <c r="B60" t="s">
        <v>231</v>
      </c>
      <c r="C60" s="2">
        <v>221290</v>
      </c>
      <c r="D60" t="s">
        <v>69</v>
      </c>
      <c r="E60" t="s">
        <v>1244</v>
      </c>
      <c r="F60" t="s">
        <v>1250</v>
      </c>
      <c r="G60" t="s">
        <v>1259</v>
      </c>
      <c r="H60" t="s">
        <v>864</v>
      </c>
      <c r="I60" t="s">
        <v>1269</v>
      </c>
      <c r="J60" t="s">
        <v>1328</v>
      </c>
      <c r="K60" t="s">
        <v>1444</v>
      </c>
      <c r="L60" t="s">
        <v>1524</v>
      </c>
      <c r="M60" t="s">
        <v>1584</v>
      </c>
      <c r="N60" t="s">
        <v>1648</v>
      </c>
      <c r="O60" t="s">
        <v>1689</v>
      </c>
      <c r="P60" s="1">
        <v>80</v>
      </c>
    </row>
    <row r="61" spans="1:16">
      <c r="A61" t="s">
        <v>71</v>
      </c>
      <c r="B61" t="s">
        <v>232</v>
      </c>
      <c r="C61" s="2">
        <v>19218</v>
      </c>
      <c r="D61" t="s">
        <v>71</v>
      </c>
      <c r="E61" t="s">
        <v>1245</v>
      </c>
      <c r="F61" t="s">
        <v>1250</v>
      </c>
      <c r="G61" t="s">
        <v>1258</v>
      </c>
      <c r="H61" t="s">
        <v>864</v>
      </c>
      <c r="I61" t="s">
        <v>1271</v>
      </c>
      <c r="J61" t="s">
        <v>1329</v>
      </c>
      <c r="K61" t="s">
        <v>1445</v>
      </c>
      <c r="L61" t="s">
        <v>1445</v>
      </c>
      <c r="M61" t="s">
        <v>1585</v>
      </c>
      <c r="N61" t="s">
        <v>1649</v>
      </c>
      <c r="O61" t="s">
        <v>1690</v>
      </c>
      <c r="P61" s="1">
        <v>15</v>
      </c>
    </row>
    <row r="62" spans="1:16">
      <c r="A62" t="s">
        <v>72</v>
      </c>
      <c r="B62" t="s">
        <v>233</v>
      </c>
      <c r="C62" s="2">
        <v>3265</v>
      </c>
      <c r="D62" t="s">
        <v>72</v>
      </c>
      <c r="E62" t="s">
        <v>1244</v>
      </c>
      <c r="F62" t="s">
        <v>1249</v>
      </c>
      <c r="G62" t="s">
        <v>1258</v>
      </c>
      <c r="H62" t="s">
        <v>864</v>
      </c>
      <c r="I62" t="s">
        <v>1268</v>
      </c>
      <c r="J62" t="s">
        <v>1330</v>
      </c>
      <c r="K62" t="s">
        <v>1446</v>
      </c>
      <c r="L62" t="s">
        <v>1525</v>
      </c>
      <c r="P62" s="1">
        <v>20</v>
      </c>
    </row>
    <row r="63" spans="1:16">
      <c r="A63" t="s">
        <v>73</v>
      </c>
      <c r="B63" t="s">
        <v>234</v>
      </c>
      <c r="C63" s="2">
        <v>1120</v>
      </c>
      <c r="D63" t="s">
        <v>73</v>
      </c>
      <c r="E63" t="s">
        <v>1244</v>
      </c>
      <c r="F63" t="s">
        <v>1249</v>
      </c>
      <c r="G63" t="s">
        <v>1258</v>
      </c>
      <c r="H63" t="s">
        <v>864</v>
      </c>
      <c r="I63" t="s">
        <v>1265</v>
      </c>
      <c r="J63" t="s">
        <v>1127</v>
      </c>
      <c r="K63" t="s">
        <v>1127</v>
      </c>
      <c r="L63" t="s">
        <v>1127</v>
      </c>
      <c r="M63" t="s">
        <v>1127</v>
      </c>
      <c r="N63" t="s">
        <v>1127</v>
      </c>
      <c r="O63" t="s">
        <v>1127</v>
      </c>
      <c r="P63" s="1">
        <v>1.25</v>
      </c>
    </row>
    <row r="64" spans="1:16">
      <c r="A64" t="s">
        <v>74</v>
      </c>
      <c r="B64" t="s">
        <v>235</v>
      </c>
      <c r="C64" s="2">
        <v>40771</v>
      </c>
      <c r="D64" t="s">
        <v>74</v>
      </c>
      <c r="E64" t="s">
        <v>1244</v>
      </c>
      <c r="F64" t="s">
        <v>1250</v>
      </c>
      <c r="G64" t="s">
        <v>1259</v>
      </c>
      <c r="H64" t="s">
        <v>864</v>
      </c>
      <c r="I64" t="s">
        <v>1266</v>
      </c>
      <c r="J64" t="s">
        <v>1331</v>
      </c>
      <c r="K64" t="s">
        <v>1447</v>
      </c>
      <c r="L64" t="s">
        <v>1526</v>
      </c>
      <c r="M64" t="s">
        <v>1586</v>
      </c>
      <c r="N64" t="s">
        <v>1586</v>
      </c>
      <c r="O64" t="s">
        <v>1586</v>
      </c>
      <c r="P64" s="1">
        <v>8</v>
      </c>
    </row>
    <row r="65" spans="1:16">
      <c r="A65" t="s">
        <v>75</v>
      </c>
      <c r="B65" t="s">
        <v>236</v>
      </c>
      <c r="C65" s="2">
        <v>6170</v>
      </c>
      <c r="D65" t="s">
        <v>75</v>
      </c>
      <c r="E65" t="s">
        <v>1244</v>
      </c>
      <c r="F65" t="s">
        <v>1249</v>
      </c>
      <c r="G65" t="s">
        <v>1258</v>
      </c>
      <c r="H65" t="s">
        <v>864</v>
      </c>
      <c r="I65" t="s">
        <v>1265</v>
      </c>
      <c r="J65" t="s">
        <v>1332</v>
      </c>
      <c r="K65" t="s">
        <v>1127</v>
      </c>
      <c r="L65" t="s">
        <v>1332</v>
      </c>
      <c r="M65" t="s">
        <v>1127</v>
      </c>
      <c r="N65" t="s">
        <v>1127</v>
      </c>
      <c r="O65" t="s">
        <v>1127</v>
      </c>
      <c r="P65" s="1">
        <v>5</v>
      </c>
    </row>
    <row r="66" spans="1:16">
      <c r="A66" t="s">
        <v>76</v>
      </c>
      <c r="B66" t="s">
        <v>237</v>
      </c>
      <c r="C66" s="2">
        <v>68190</v>
      </c>
      <c r="D66" t="s">
        <v>76</v>
      </c>
      <c r="E66" t="s">
        <v>1245</v>
      </c>
      <c r="F66" t="s">
        <v>1250</v>
      </c>
      <c r="G66" t="s">
        <v>1259</v>
      </c>
      <c r="H66" t="s">
        <v>864</v>
      </c>
      <c r="I66" t="s">
        <v>1269</v>
      </c>
      <c r="J66" t="s">
        <v>1333</v>
      </c>
      <c r="K66" t="s">
        <v>1448</v>
      </c>
      <c r="L66" t="s">
        <v>1527</v>
      </c>
      <c r="M66" t="s">
        <v>1587</v>
      </c>
      <c r="N66" t="s">
        <v>1650</v>
      </c>
      <c r="O66" t="s">
        <v>1691</v>
      </c>
      <c r="P66" s="1">
        <v>4</v>
      </c>
    </row>
    <row r="67" spans="1:16">
      <c r="A67" t="s">
        <v>78</v>
      </c>
      <c r="B67" t="s">
        <v>238</v>
      </c>
      <c r="C67" s="2">
        <v>22022</v>
      </c>
      <c r="D67" t="s">
        <v>78</v>
      </c>
      <c r="E67" t="s">
        <v>1244</v>
      </c>
      <c r="F67" t="s">
        <v>1249</v>
      </c>
      <c r="G67" t="s">
        <v>1258</v>
      </c>
      <c r="H67" t="s">
        <v>864</v>
      </c>
      <c r="I67" t="s">
        <v>1265</v>
      </c>
      <c r="J67" t="s">
        <v>1334</v>
      </c>
      <c r="K67" t="s">
        <v>1449</v>
      </c>
      <c r="L67" t="s">
        <v>1528</v>
      </c>
      <c r="M67" t="s">
        <v>1588</v>
      </c>
      <c r="N67" t="s">
        <v>1588</v>
      </c>
      <c r="O67" t="s">
        <v>1588</v>
      </c>
      <c r="P67" s="1">
        <v>3</v>
      </c>
    </row>
    <row r="68" spans="1:16">
      <c r="A68" t="s">
        <v>79</v>
      </c>
      <c r="B68" t="s">
        <v>239</v>
      </c>
      <c r="C68" s="2">
        <v>8080</v>
      </c>
      <c r="D68" t="s">
        <v>79</v>
      </c>
      <c r="E68" t="s">
        <v>1244</v>
      </c>
      <c r="F68" t="s">
        <v>1250</v>
      </c>
      <c r="G68" t="s">
        <v>1259</v>
      </c>
      <c r="H68" t="s">
        <v>864</v>
      </c>
      <c r="I68" t="s">
        <v>1269</v>
      </c>
      <c r="J68" t="s">
        <v>1335</v>
      </c>
      <c r="K68" t="s">
        <v>1450</v>
      </c>
      <c r="L68" t="s">
        <v>1450</v>
      </c>
      <c r="M68" t="s">
        <v>1589</v>
      </c>
      <c r="N68" t="s">
        <v>1651</v>
      </c>
      <c r="O68" t="s">
        <v>1692</v>
      </c>
      <c r="P68" s="1">
        <v>80</v>
      </c>
    </row>
    <row r="69" spans="1:16">
      <c r="A69" t="s">
        <v>81</v>
      </c>
      <c r="B69" t="s">
        <v>240</v>
      </c>
      <c r="C69" s="2">
        <v>44194</v>
      </c>
      <c r="D69" t="s">
        <v>81</v>
      </c>
      <c r="E69" t="s">
        <v>1244</v>
      </c>
      <c r="F69" t="s">
        <v>1249</v>
      </c>
      <c r="G69" t="s">
        <v>1258</v>
      </c>
      <c r="H69" t="s">
        <v>864</v>
      </c>
      <c r="I69" t="s">
        <v>1268</v>
      </c>
      <c r="J69" t="s">
        <v>1336</v>
      </c>
      <c r="K69" t="s">
        <v>1451</v>
      </c>
      <c r="L69" t="s">
        <v>1529</v>
      </c>
      <c r="M69" t="s">
        <v>1590</v>
      </c>
      <c r="N69" t="s">
        <v>1652</v>
      </c>
      <c r="O69" t="s">
        <v>1693</v>
      </c>
      <c r="P69" s="1">
        <v>8</v>
      </c>
    </row>
    <row r="70" spans="1:16">
      <c r="A70" t="s">
        <v>82</v>
      </c>
      <c r="B70" t="s">
        <v>241</v>
      </c>
      <c r="C70" s="2">
        <v>2368</v>
      </c>
      <c r="D70" t="s">
        <v>82</v>
      </c>
      <c r="E70" t="s">
        <v>1244</v>
      </c>
      <c r="F70" t="s">
        <v>1249</v>
      </c>
      <c r="G70" t="s">
        <v>1258</v>
      </c>
      <c r="H70" t="s">
        <v>864</v>
      </c>
      <c r="I70" t="s">
        <v>1265</v>
      </c>
      <c r="P70" s="1">
        <v>10.3</v>
      </c>
    </row>
    <row r="71" spans="1:16">
      <c r="A71" t="s">
        <v>83</v>
      </c>
      <c r="B71" t="s">
        <v>242</v>
      </c>
      <c r="C71" s="2">
        <v>9977</v>
      </c>
      <c r="D71" t="s">
        <v>83</v>
      </c>
      <c r="E71" t="s">
        <v>1244</v>
      </c>
      <c r="F71" t="s">
        <v>1250</v>
      </c>
      <c r="G71" t="s">
        <v>1258</v>
      </c>
      <c r="H71" t="s">
        <v>864</v>
      </c>
      <c r="I71" t="s">
        <v>1270</v>
      </c>
      <c r="J71" t="s">
        <v>1337</v>
      </c>
      <c r="K71" t="s">
        <v>1452</v>
      </c>
      <c r="L71" t="s">
        <v>1452</v>
      </c>
      <c r="M71" t="s">
        <v>1591</v>
      </c>
      <c r="N71" t="s">
        <v>1591</v>
      </c>
      <c r="O71" t="s">
        <v>1694</v>
      </c>
      <c r="P71" s="1">
        <v>5</v>
      </c>
    </row>
    <row r="72" spans="1:16">
      <c r="A72" t="s">
        <v>84</v>
      </c>
      <c r="B72" t="s">
        <v>243</v>
      </c>
      <c r="C72" s="1">
        <v>710</v>
      </c>
      <c r="D72" t="s">
        <v>84</v>
      </c>
      <c r="E72" t="s">
        <v>1244</v>
      </c>
      <c r="F72" t="s">
        <v>1250</v>
      </c>
      <c r="G72" t="s">
        <v>1258</v>
      </c>
      <c r="H72" t="s">
        <v>864</v>
      </c>
      <c r="I72" t="s">
        <v>1266</v>
      </c>
      <c r="J72" t="s">
        <v>1338</v>
      </c>
      <c r="M72" t="s">
        <v>1592</v>
      </c>
      <c r="N72" t="s">
        <v>1592</v>
      </c>
      <c r="O72" t="s">
        <v>1592</v>
      </c>
      <c r="P72" s="1">
        <v>6</v>
      </c>
    </row>
    <row r="73" spans="1:16">
      <c r="A73" t="s">
        <v>85</v>
      </c>
      <c r="B73" t="s">
        <v>244</v>
      </c>
      <c r="C73" s="2">
        <v>17135</v>
      </c>
      <c r="D73" t="s">
        <v>85</v>
      </c>
      <c r="E73" t="s">
        <v>1245</v>
      </c>
      <c r="F73" t="s">
        <v>1249</v>
      </c>
      <c r="G73" t="s">
        <v>1258</v>
      </c>
      <c r="H73" t="s">
        <v>864</v>
      </c>
      <c r="I73" t="s">
        <v>1265</v>
      </c>
      <c r="J73" t="s">
        <v>1339</v>
      </c>
      <c r="K73" t="s">
        <v>1453</v>
      </c>
      <c r="L73" t="s">
        <v>1530</v>
      </c>
      <c r="M73" t="s">
        <v>1593</v>
      </c>
      <c r="N73" t="s">
        <v>1593</v>
      </c>
      <c r="O73" t="s">
        <v>1593</v>
      </c>
      <c r="P73" s="1">
        <v>4.25</v>
      </c>
    </row>
    <row r="74" spans="1:16">
      <c r="A74" t="s">
        <v>86</v>
      </c>
      <c r="B74" t="s">
        <v>245</v>
      </c>
      <c r="C74" s="2">
        <v>41695</v>
      </c>
      <c r="D74" t="s">
        <v>86</v>
      </c>
      <c r="E74" t="s">
        <v>1244</v>
      </c>
      <c r="F74" t="s">
        <v>1249</v>
      </c>
      <c r="G74" t="s">
        <v>1258</v>
      </c>
      <c r="H74" t="s">
        <v>864</v>
      </c>
      <c r="I74" t="s">
        <v>1268</v>
      </c>
      <c r="J74" t="s">
        <v>1340</v>
      </c>
      <c r="K74" t="s">
        <v>1454</v>
      </c>
      <c r="L74" t="s">
        <v>1509</v>
      </c>
      <c r="N74" t="s">
        <v>1653</v>
      </c>
      <c r="P74" s="1">
        <v>4</v>
      </c>
    </row>
    <row r="75" spans="1:16">
      <c r="A75" t="s">
        <v>87</v>
      </c>
      <c r="B75" t="s">
        <v>88</v>
      </c>
      <c r="C75" s="1">
        <v>0</v>
      </c>
      <c r="D75" t="s">
        <v>87</v>
      </c>
      <c r="E75" t="s">
        <v>1246</v>
      </c>
      <c r="F75" t="s">
        <v>1250</v>
      </c>
      <c r="G75" t="s">
        <v>1260</v>
      </c>
      <c r="H75" t="s">
        <v>863</v>
      </c>
      <c r="I75" t="s">
        <v>1271</v>
      </c>
      <c r="J75" t="s">
        <v>1341</v>
      </c>
      <c r="K75" t="s">
        <v>1341</v>
      </c>
      <c r="L75" t="s">
        <v>1341</v>
      </c>
      <c r="M75" t="s">
        <v>1127</v>
      </c>
      <c r="N75" t="s">
        <v>1127</v>
      </c>
      <c r="O75" t="s">
        <v>1127</v>
      </c>
      <c r="P75" s="1">
        <v>5</v>
      </c>
    </row>
    <row r="76" spans="1:16">
      <c r="A76" t="s">
        <v>89</v>
      </c>
      <c r="B76" t="s">
        <v>246</v>
      </c>
      <c r="C76" s="1">
        <v>0</v>
      </c>
      <c r="D76" t="s">
        <v>89</v>
      </c>
      <c r="E76" t="s">
        <v>1246</v>
      </c>
      <c r="F76" t="s">
        <v>1250</v>
      </c>
      <c r="G76" t="s">
        <v>1260</v>
      </c>
      <c r="H76" t="s">
        <v>863</v>
      </c>
      <c r="I76" t="s">
        <v>1271</v>
      </c>
      <c r="J76" t="s">
        <v>1342</v>
      </c>
      <c r="K76" t="s">
        <v>1455</v>
      </c>
      <c r="L76" t="s">
        <v>1531</v>
      </c>
      <c r="M76" t="s">
        <v>1594</v>
      </c>
      <c r="N76" t="s">
        <v>1127</v>
      </c>
      <c r="O76" t="s">
        <v>1127</v>
      </c>
      <c r="P76" s="1">
        <v>16</v>
      </c>
    </row>
    <row r="77" spans="1:16">
      <c r="A77" t="s">
        <v>90</v>
      </c>
      <c r="B77" t="s">
        <v>247</v>
      </c>
      <c r="C77" s="2">
        <v>1090</v>
      </c>
      <c r="D77" t="s">
        <v>90</v>
      </c>
      <c r="E77" t="s">
        <v>1245</v>
      </c>
      <c r="F77" t="s">
        <v>1249</v>
      </c>
      <c r="G77" t="s">
        <v>1258</v>
      </c>
      <c r="H77" t="s">
        <v>863</v>
      </c>
      <c r="I77" t="s">
        <v>1265</v>
      </c>
    </row>
    <row r="78" spans="1:16">
      <c r="A78" t="s">
        <v>91</v>
      </c>
      <c r="B78" t="s">
        <v>92</v>
      </c>
      <c r="C78" s="2">
        <v>6794</v>
      </c>
      <c r="D78" t="s">
        <v>91</v>
      </c>
      <c r="E78" t="s">
        <v>1245</v>
      </c>
      <c r="F78" t="s">
        <v>1250</v>
      </c>
      <c r="G78" t="s">
        <v>1258</v>
      </c>
      <c r="H78" t="s">
        <v>864</v>
      </c>
      <c r="I78" t="s">
        <v>1266</v>
      </c>
      <c r="J78" t="s">
        <v>1343</v>
      </c>
      <c r="K78" t="s">
        <v>1456</v>
      </c>
      <c r="L78" t="s">
        <v>1532</v>
      </c>
      <c r="P78" s="1">
        <v>5</v>
      </c>
    </row>
    <row r="79" spans="1:16">
      <c r="A79" t="s">
        <v>93</v>
      </c>
      <c r="B79" t="s">
        <v>248</v>
      </c>
      <c r="C79" s="2">
        <v>1200</v>
      </c>
      <c r="D79" t="s">
        <v>93</v>
      </c>
      <c r="E79" t="s">
        <v>1244</v>
      </c>
      <c r="F79" t="s">
        <v>1249</v>
      </c>
      <c r="G79" t="s">
        <v>1258</v>
      </c>
      <c r="H79" t="s">
        <v>864</v>
      </c>
      <c r="I79" t="s">
        <v>1268</v>
      </c>
      <c r="J79" t="s">
        <v>1344</v>
      </c>
      <c r="K79" t="s">
        <v>1457</v>
      </c>
      <c r="L79" t="s">
        <v>1533</v>
      </c>
      <c r="M79" t="s">
        <v>1595</v>
      </c>
      <c r="N79" t="s">
        <v>1654</v>
      </c>
      <c r="P79" s="1">
        <v>6</v>
      </c>
    </row>
    <row r="80" spans="1:16">
      <c r="A80" t="s">
        <v>94</v>
      </c>
      <c r="B80" t="s">
        <v>249</v>
      </c>
      <c r="C80" s="2">
        <v>2740</v>
      </c>
      <c r="D80" t="s">
        <v>94</v>
      </c>
      <c r="E80" t="s">
        <v>1244</v>
      </c>
      <c r="F80" t="s">
        <v>1249</v>
      </c>
      <c r="G80" t="s">
        <v>1258</v>
      </c>
      <c r="H80" t="s">
        <v>864</v>
      </c>
      <c r="I80" t="s">
        <v>1268</v>
      </c>
      <c r="J80" t="s">
        <v>1345</v>
      </c>
      <c r="K80" t="s">
        <v>1458</v>
      </c>
      <c r="L80" t="s">
        <v>1458</v>
      </c>
      <c r="M80" t="s">
        <v>1596</v>
      </c>
      <c r="N80" t="s">
        <v>1596</v>
      </c>
      <c r="O80" t="s">
        <v>1596</v>
      </c>
      <c r="P80" s="1">
        <v>3</v>
      </c>
    </row>
    <row r="81" spans="1:16">
      <c r="A81" t="s">
        <v>95</v>
      </c>
      <c r="B81" t="s">
        <v>250</v>
      </c>
      <c r="C81" s="2">
        <v>33930</v>
      </c>
      <c r="D81" t="s">
        <v>95</v>
      </c>
      <c r="E81" t="s">
        <v>1244</v>
      </c>
      <c r="F81" t="s">
        <v>1249</v>
      </c>
      <c r="G81" t="s">
        <v>1259</v>
      </c>
      <c r="H81" t="s">
        <v>864</v>
      </c>
      <c r="I81" t="s">
        <v>1265</v>
      </c>
      <c r="J81" t="s">
        <v>1346</v>
      </c>
      <c r="K81" t="s">
        <v>1453</v>
      </c>
      <c r="L81" t="s">
        <v>1534</v>
      </c>
      <c r="M81" t="s">
        <v>1597</v>
      </c>
      <c r="N81" t="s">
        <v>1655</v>
      </c>
      <c r="O81" t="s">
        <v>1695</v>
      </c>
      <c r="P81" s="1">
        <v>20</v>
      </c>
    </row>
    <row r="82" spans="1:16">
      <c r="A82" t="s">
        <v>97</v>
      </c>
      <c r="B82" t="s">
        <v>251</v>
      </c>
      <c r="C82" s="2">
        <v>10142</v>
      </c>
      <c r="D82" t="s">
        <v>97</v>
      </c>
      <c r="E82" t="s">
        <v>1244</v>
      </c>
      <c r="F82" t="s">
        <v>1249</v>
      </c>
      <c r="G82" t="s">
        <v>1258</v>
      </c>
      <c r="H82" t="s">
        <v>864</v>
      </c>
      <c r="I82" t="s">
        <v>1265</v>
      </c>
      <c r="J82" t="s">
        <v>1347</v>
      </c>
      <c r="P82" s="1">
        <v>1</v>
      </c>
    </row>
    <row r="83" spans="1:16">
      <c r="A83" t="s">
        <v>98</v>
      </c>
      <c r="B83" t="s">
        <v>252</v>
      </c>
      <c r="C83" s="2">
        <v>25467</v>
      </c>
      <c r="D83" t="s">
        <v>98</v>
      </c>
      <c r="E83" t="s">
        <v>1244</v>
      </c>
      <c r="F83" t="s">
        <v>1249</v>
      </c>
      <c r="G83" t="s">
        <v>1258</v>
      </c>
      <c r="H83" t="s">
        <v>864</v>
      </c>
      <c r="I83" t="s">
        <v>1268</v>
      </c>
      <c r="J83" t="s">
        <v>1348</v>
      </c>
      <c r="K83" t="s">
        <v>1459</v>
      </c>
      <c r="L83" t="s">
        <v>1535</v>
      </c>
      <c r="N83" t="s">
        <v>1656</v>
      </c>
      <c r="P83" s="1">
        <v>6</v>
      </c>
    </row>
    <row r="84" spans="1:16">
      <c r="A84" t="s">
        <v>99</v>
      </c>
      <c r="B84" t="s">
        <v>253</v>
      </c>
      <c r="C84" s="2">
        <v>9920</v>
      </c>
      <c r="D84" t="s">
        <v>99</v>
      </c>
      <c r="E84" t="s">
        <v>1244</v>
      </c>
      <c r="F84" t="s">
        <v>1249</v>
      </c>
      <c r="G84" t="s">
        <v>1258</v>
      </c>
      <c r="H84" t="s">
        <v>864</v>
      </c>
      <c r="I84" t="s">
        <v>1268</v>
      </c>
      <c r="J84" t="s">
        <v>1349</v>
      </c>
      <c r="P84" s="1">
        <v>5</v>
      </c>
    </row>
    <row r="85" spans="1:16">
      <c r="A85" t="s">
        <v>100</v>
      </c>
      <c r="B85" t="s">
        <v>254</v>
      </c>
      <c r="C85" s="2">
        <v>3465</v>
      </c>
      <c r="D85" t="s">
        <v>100</v>
      </c>
      <c r="E85" t="s">
        <v>1244</v>
      </c>
      <c r="F85" t="s">
        <v>1249</v>
      </c>
      <c r="G85" t="s">
        <v>1258</v>
      </c>
      <c r="H85" t="s">
        <v>864</v>
      </c>
      <c r="I85" t="s">
        <v>1268</v>
      </c>
      <c r="J85" t="s">
        <v>1350</v>
      </c>
      <c r="K85" t="s">
        <v>1460</v>
      </c>
      <c r="L85" t="s">
        <v>1525</v>
      </c>
      <c r="M85" t="s">
        <v>1598</v>
      </c>
      <c r="N85" t="s">
        <v>1657</v>
      </c>
      <c r="O85" t="s">
        <v>1696</v>
      </c>
      <c r="P85" s="1">
        <v>4</v>
      </c>
    </row>
    <row r="86" spans="1:16">
      <c r="A86" t="s">
        <v>101</v>
      </c>
      <c r="B86" t="s">
        <v>255</v>
      </c>
      <c r="C86" s="2">
        <v>821730</v>
      </c>
      <c r="D86" t="s">
        <v>101</v>
      </c>
      <c r="E86" t="s">
        <v>1245</v>
      </c>
      <c r="F86" t="s">
        <v>1250</v>
      </c>
      <c r="G86" t="s">
        <v>1260</v>
      </c>
      <c r="H86" t="s">
        <v>864</v>
      </c>
      <c r="I86" t="s">
        <v>1269</v>
      </c>
      <c r="J86" t="s">
        <v>1351</v>
      </c>
      <c r="N86" t="s">
        <v>1658</v>
      </c>
      <c r="O86" t="s">
        <v>1697</v>
      </c>
      <c r="P86" t="s">
        <v>879</v>
      </c>
    </row>
    <row r="87" spans="1:16">
      <c r="A87" t="s">
        <v>103</v>
      </c>
      <c r="B87" t="s">
        <v>256</v>
      </c>
      <c r="C87" s="2">
        <v>24045</v>
      </c>
      <c r="D87" t="s">
        <v>103</v>
      </c>
      <c r="E87" t="s">
        <v>1244</v>
      </c>
      <c r="F87" t="s">
        <v>1249</v>
      </c>
      <c r="G87" t="s">
        <v>1258</v>
      </c>
      <c r="H87" t="s">
        <v>864</v>
      </c>
      <c r="I87" t="s">
        <v>1268</v>
      </c>
      <c r="J87" t="s">
        <v>1352</v>
      </c>
      <c r="K87" t="s">
        <v>1461</v>
      </c>
      <c r="L87" t="s">
        <v>1461</v>
      </c>
      <c r="M87" t="s">
        <v>1599</v>
      </c>
      <c r="N87" t="s">
        <v>1599</v>
      </c>
      <c r="O87" t="s">
        <v>1599</v>
      </c>
      <c r="P87" s="1">
        <v>10</v>
      </c>
    </row>
    <row r="88" spans="1:16">
      <c r="A88" t="s">
        <v>104</v>
      </c>
      <c r="B88" t="s">
        <v>257</v>
      </c>
      <c r="C88" s="2">
        <v>18035</v>
      </c>
      <c r="D88" t="s">
        <v>104</v>
      </c>
      <c r="E88" t="s">
        <v>1244</v>
      </c>
      <c r="F88" t="s">
        <v>1249</v>
      </c>
      <c r="G88" t="s">
        <v>1258</v>
      </c>
      <c r="H88" t="s">
        <v>864</v>
      </c>
      <c r="I88" t="s">
        <v>1265</v>
      </c>
      <c r="J88" t="s">
        <v>1353</v>
      </c>
      <c r="K88" t="s">
        <v>1462</v>
      </c>
      <c r="L88" t="s">
        <v>1536</v>
      </c>
      <c r="M88" t="s">
        <v>1600</v>
      </c>
      <c r="N88" t="s">
        <v>1600</v>
      </c>
      <c r="O88" t="s">
        <v>1600</v>
      </c>
      <c r="P88" s="1">
        <v>12</v>
      </c>
    </row>
    <row r="89" spans="1:16">
      <c r="A89" t="s">
        <v>105</v>
      </c>
      <c r="B89" t="s">
        <v>258</v>
      </c>
      <c r="C89" s="2">
        <v>14132</v>
      </c>
      <c r="D89" t="s">
        <v>105</v>
      </c>
      <c r="E89" t="s">
        <v>1244</v>
      </c>
      <c r="F89" t="s">
        <v>1249</v>
      </c>
      <c r="G89" t="s">
        <v>1258</v>
      </c>
      <c r="H89" t="s">
        <v>864</v>
      </c>
      <c r="I89" t="s">
        <v>1265</v>
      </c>
      <c r="J89" t="s">
        <v>1354</v>
      </c>
      <c r="K89" t="s">
        <v>1463</v>
      </c>
      <c r="L89" t="s">
        <v>1463</v>
      </c>
      <c r="M89" t="s">
        <v>1601</v>
      </c>
      <c r="N89" t="s">
        <v>1601</v>
      </c>
      <c r="O89" t="s">
        <v>1601</v>
      </c>
      <c r="P89" s="1">
        <v>20</v>
      </c>
    </row>
    <row r="90" spans="1:16">
      <c r="A90" t="s">
        <v>106</v>
      </c>
      <c r="B90" t="s">
        <v>107</v>
      </c>
      <c r="C90" s="2">
        <v>2754</v>
      </c>
      <c r="D90" t="s">
        <v>106</v>
      </c>
      <c r="E90" t="s">
        <v>1245</v>
      </c>
      <c r="F90" t="s">
        <v>1250</v>
      </c>
      <c r="G90" t="s">
        <v>1258</v>
      </c>
      <c r="H90" t="s">
        <v>864</v>
      </c>
      <c r="I90" t="s">
        <v>1270</v>
      </c>
      <c r="J90" t="s">
        <v>1355</v>
      </c>
      <c r="K90" t="s">
        <v>1464</v>
      </c>
      <c r="L90" t="s">
        <v>1464</v>
      </c>
      <c r="M90" t="s">
        <v>1602</v>
      </c>
      <c r="N90" t="s">
        <v>1602</v>
      </c>
      <c r="O90" t="s">
        <v>1602</v>
      </c>
      <c r="P90" s="1">
        <v>10</v>
      </c>
    </row>
    <row r="91" spans="1:16">
      <c r="A91" t="s">
        <v>108</v>
      </c>
      <c r="B91" t="s">
        <v>259</v>
      </c>
      <c r="C91" s="2">
        <v>5177</v>
      </c>
      <c r="D91" t="s">
        <v>108</v>
      </c>
      <c r="E91" t="s">
        <v>1244</v>
      </c>
      <c r="F91" t="s">
        <v>1249</v>
      </c>
      <c r="G91" t="s">
        <v>1258</v>
      </c>
      <c r="H91" t="s">
        <v>864</v>
      </c>
      <c r="I91" t="s">
        <v>1265</v>
      </c>
      <c r="J91" t="s">
        <v>1356</v>
      </c>
      <c r="K91" t="s">
        <v>1465</v>
      </c>
      <c r="L91" t="s">
        <v>1465</v>
      </c>
      <c r="M91" t="s">
        <v>1603</v>
      </c>
      <c r="N91" t="s">
        <v>1603</v>
      </c>
      <c r="O91" t="s">
        <v>1603</v>
      </c>
      <c r="P91" s="1">
        <v>4</v>
      </c>
    </row>
    <row r="92" spans="1:16">
      <c r="A92" t="s">
        <v>109</v>
      </c>
      <c r="B92" t="s">
        <v>260</v>
      </c>
      <c r="C92" s="1">
        <v>737</v>
      </c>
      <c r="D92" t="s">
        <v>109</v>
      </c>
      <c r="E92" t="s">
        <v>1244</v>
      </c>
      <c r="F92" t="s">
        <v>1249</v>
      </c>
      <c r="G92" t="s">
        <v>1258</v>
      </c>
      <c r="H92" t="s">
        <v>864</v>
      </c>
      <c r="I92" t="s">
        <v>1265</v>
      </c>
      <c r="J92" t="s">
        <v>1357</v>
      </c>
      <c r="P92" s="1">
        <v>4</v>
      </c>
    </row>
    <row r="93" spans="1:16">
      <c r="A93" t="s">
        <v>110</v>
      </c>
      <c r="B93" t="s">
        <v>261</v>
      </c>
      <c r="C93" s="2">
        <v>3320</v>
      </c>
      <c r="D93" t="s">
        <v>110</v>
      </c>
      <c r="E93" t="s">
        <v>1244</v>
      </c>
      <c r="F93" t="s">
        <v>1249</v>
      </c>
      <c r="G93" t="s">
        <v>1258</v>
      </c>
      <c r="H93" t="s">
        <v>864</v>
      </c>
      <c r="I93" t="s">
        <v>1265</v>
      </c>
      <c r="J93" t="s">
        <v>1358</v>
      </c>
      <c r="K93" t="s">
        <v>1466</v>
      </c>
      <c r="L93" t="s">
        <v>1537</v>
      </c>
      <c r="M93" t="s">
        <v>1358</v>
      </c>
      <c r="N93" t="s">
        <v>1358</v>
      </c>
      <c r="O93" t="s">
        <v>1358</v>
      </c>
      <c r="P93" s="1">
        <v>20</v>
      </c>
    </row>
    <row r="94" spans="1:16">
      <c r="A94" t="s">
        <v>111</v>
      </c>
      <c r="B94" t="s">
        <v>262</v>
      </c>
      <c r="C94" s="1">
        <v>965</v>
      </c>
      <c r="D94" t="s">
        <v>111</v>
      </c>
      <c r="E94" t="s">
        <v>1245</v>
      </c>
      <c r="F94" t="s">
        <v>1249</v>
      </c>
      <c r="G94" t="s">
        <v>1258</v>
      </c>
      <c r="H94" t="s">
        <v>864</v>
      </c>
      <c r="I94" t="s">
        <v>1265</v>
      </c>
      <c r="J94" t="s">
        <v>1359</v>
      </c>
      <c r="P94" s="1">
        <v>15</v>
      </c>
    </row>
    <row r="95" spans="1:16">
      <c r="A95" t="s">
        <v>112</v>
      </c>
      <c r="B95" t="s">
        <v>263</v>
      </c>
      <c r="C95" s="2">
        <v>3305</v>
      </c>
      <c r="D95" t="s">
        <v>112</v>
      </c>
      <c r="E95" t="s">
        <v>1244</v>
      </c>
      <c r="F95" t="s">
        <v>1249</v>
      </c>
      <c r="G95" t="s">
        <v>1258</v>
      </c>
      <c r="H95" t="s">
        <v>864</v>
      </c>
      <c r="I95" t="s">
        <v>1265</v>
      </c>
      <c r="J95" t="s">
        <v>1360</v>
      </c>
      <c r="P95" s="1">
        <v>10</v>
      </c>
    </row>
    <row r="96" spans="1:16">
      <c r="A96" t="s">
        <v>113</v>
      </c>
      <c r="B96" t="s">
        <v>264</v>
      </c>
      <c r="C96" s="2">
        <v>26835</v>
      </c>
      <c r="D96" t="s">
        <v>113</v>
      </c>
      <c r="E96" t="s">
        <v>1244</v>
      </c>
      <c r="F96" t="s">
        <v>1250</v>
      </c>
      <c r="G96" t="s">
        <v>1259</v>
      </c>
      <c r="H96" t="s">
        <v>864</v>
      </c>
      <c r="I96" t="s">
        <v>1271</v>
      </c>
      <c r="J96" t="s">
        <v>1361</v>
      </c>
      <c r="K96" t="s">
        <v>1361</v>
      </c>
      <c r="L96" t="s">
        <v>1361</v>
      </c>
      <c r="M96" t="s">
        <v>1361</v>
      </c>
      <c r="N96" t="s">
        <v>1361</v>
      </c>
      <c r="O96" t="s">
        <v>1361</v>
      </c>
      <c r="P96" s="1">
        <v>8</v>
      </c>
    </row>
    <row r="97" spans="1:16">
      <c r="A97" t="s">
        <v>115</v>
      </c>
      <c r="B97" t="s">
        <v>265</v>
      </c>
      <c r="C97" s="2">
        <v>60992</v>
      </c>
      <c r="D97" t="s">
        <v>115</v>
      </c>
      <c r="E97" t="s">
        <v>1244</v>
      </c>
      <c r="F97" t="s">
        <v>1249</v>
      </c>
      <c r="G97" t="s">
        <v>1258</v>
      </c>
      <c r="H97" t="s">
        <v>864</v>
      </c>
      <c r="I97" t="s">
        <v>1268</v>
      </c>
      <c r="J97" t="s">
        <v>1362</v>
      </c>
      <c r="K97" t="s">
        <v>1467</v>
      </c>
      <c r="L97" t="s">
        <v>1467</v>
      </c>
      <c r="M97" t="s">
        <v>1604</v>
      </c>
      <c r="N97" t="s">
        <v>1659</v>
      </c>
      <c r="P97" s="1">
        <v>8</v>
      </c>
    </row>
    <row r="98" spans="1:16">
      <c r="A98" t="s">
        <v>116</v>
      </c>
      <c r="B98" t="s">
        <v>266</v>
      </c>
      <c r="C98" s="2">
        <v>10866</v>
      </c>
      <c r="D98" t="s">
        <v>116</v>
      </c>
      <c r="E98" t="s">
        <v>1244</v>
      </c>
      <c r="F98" t="s">
        <v>1250</v>
      </c>
      <c r="G98" t="s">
        <v>1259</v>
      </c>
      <c r="H98" t="s">
        <v>864</v>
      </c>
      <c r="I98" t="s">
        <v>1266</v>
      </c>
      <c r="J98" t="s">
        <v>1363</v>
      </c>
      <c r="K98" t="s">
        <v>1468</v>
      </c>
      <c r="L98" t="s">
        <v>1538</v>
      </c>
      <c r="M98" t="s">
        <v>1605</v>
      </c>
      <c r="N98" t="s">
        <v>1660</v>
      </c>
      <c r="P98" s="1">
        <v>1.5</v>
      </c>
    </row>
    <row r="99" spans="1:16">
      <c r="A99" t="s">
        <v>118</v>
      </c>
      <c r="B99" t="s">
        <v>267</v>
      </c>
      <c r="C99" s="2">
        <v>24160</v>
      </c>
      <c r="D99" t="s">
        <v>118</v>
      </c>
      <c r="E99" t="s">
        <v>1244</v>
      </c>
      <c r="F99" t="s">
        <v>1249</v>
      </c>
      <c r="G99" t="s">
        <v>1258</v>
      </c>
      <c r="H99" t="s">
        <v>864</v>
      </c>
      <c r="I99" t="s">
        <v>1268</v>
      </c>
      <c r="J99" t="s">
        <v>1364</v>
      </c>
      <c r="K99" t="s">
        <v>1469</v>
      </c>
      <c r="L99" t="s">
        <v>1539</v>
      </c>
      <c r="M99" t="s">
        <v>1606</v>
      </c>
      <c r="N99" t="s">
        <v>1606</v>
      </c>
      <c r="O99" t="s">
        <v>1606</v>
      </c>
      <c r="P99" s="1">
        <v>4</v>
      </c>
    </row>
    <row r="100" spans="1:16">
      <c r="A100" t="s">
        <v>119</v>
      </c>
      <c r="B100" t="s">
        <v>268</v>
      </c>
      <c r="C100" s="2">
        <v>2136</v>
      </c>
      <c r="D100" t="s">
        <v>119</v>
      </c>
      <c r="E100" t="s">
        <v>1244</v>
      </c>
      <c r="F100" t="s">
        <v>1249</v>
      </c>
      <c r="G100" t="s">
        <v>1258</v>
      </c>
      <c r="H100" t="s">
        <v>864</v>
      </c>
      <c r="I100" t="s">
        <v>1265</v>
      </c>
      <c r="J100" t="s">
        <v>1365</v>
      </c>
      <c r="K100" t="s">
        <v>1365</v>
      </c>
      <c r="L100" t="s">
        <v>1365</v>
      </c>
      <c r="M100" t="s">
        <v>1365</v>
      </c>
      <c r="N100" t="s">
        <v>1365</v>
      </c>
      <c r="O100" t="s">
        <v>1365</v>
      </c>
      <c r="P100" s="1">
        <v>6</v>
      </c>
    </row>
    <row r="101" spans="1:16">
      <c r="A101" t="s">
        <v>120</v>
      </c>
      <c r="B101" t="s">
        <v>269</v>
      </c>
      <c r="C101" s="2">
        <v>2466</v>
      </c>
      <c r="D101" t="s">
        <v>120</v>
      </c>
      <c r="E101" t="s">
        <v>1244</v>
      </c>
      <c r="F101" t="s">
        <v>1250</v>
      </c>
      <c r="G101" t="s">
        <v>1259</v>
      </c>
      <c r="H101" t="s">
        <v>864</v>
      </c>
      <c r="I101" t="s">
        <v>1266</v>
      </c>
      <c r="J101" t="s">
        <v>1366</v>
      </c>
      <c r="K101" t="s">
        <v>1470</v>
      </c>
      <c r="L101" t="s">
        <v>1470</v>
      </c>
      <c r="M101" t="s">
        <v>1607</v>
      </c>
      <c r="N101" t="s">
        <v>1607</v>
      </c>
      <c r="O101" t="s">
        <v>1607</v>
      </c>
      <c r="P101" s="1">
        <v>6</v>
      </c>
    </row>
    <row r="102" spans="1:16">
      <c r="A102" t="s">
        <v>122</v>
      </c>
      <c r="B102" t="s">
        <v>270</v>
      </c>
      <c r="C102" s="2">
        <v>1940</v>
      </c>
      <c r="D102" t="s">
        <v>122</v>
      </c>
      <c r="E102" t="s">
        <v>1245</v>
      </c>
      <c r="F102" t="s">
        <v>1249</v>
      </c>
      <c r="G102" t="s">
        <v>1258</v>
      </c>
      <c r="H102" t="s">
        <v>864</v>
      </c>
      <c r="I102" t="s">
        <v>1265</v>
      </c>
      <c r="J102" t="s">
        <v>1367</v>
      </c>
      <c r="P102" s="1">
        <v>8</v>
      </c>
    </row>
    <row r="103" spans="1:16">
      <c r="A103" t="s">
        <v>123</v>
      </c>
      <c r="B103" t="s">
        <v>124</v>
      </c>
      <c r="C103" s="2">
        <v>24890</v>
      </c>
      <c r="D103" t="s">
        <v>106</v>
      </c>
      <c r="E103" t="s">
        <v>1245</v>
      </c>
      <c r="F103" t="s">
        <v>1249</v>
      </c>
      <c r="G103" t="s">
        <v>1258</v>
      </c>
      <c r="H103" t="s">
        <v>864</v>
      </c>
      <c r="I103" t="s">
        <v>1265</v>
      </c>
      <c r="J103" t="s">
        <v>1368</v>
      </c>
      <c r="K103" t="s">
        <v>1471</v>
      </c>
      <c r="L103" t="s">
        <v>1471</v>
      </c>
      <c r="M103" t="s">
        <v>1608</v>
      </c>
      <c r="N103" t="s">
        <v>1661</v>
      </c>
      <c r="O103" t="s">
        <v>1698</v>
      </c>
      <c r="P103" s="1">
        <v>8</v>
      </c>
    </row>
    <row r="104" spans="1:16">
      <c r="A104" t="s">
        <v>125</v>
      </c>
      <c r="B104" t="s">
        <v>271</v>
      </c>
      <c r="C104" s="2">
        <v>167400</v>
      </c>
      <c r="D104" t="s">
        <v>125</v>
      </c>
      <c r="E104" t="s">
        <v>1244</v>
      </c>
      <c r="F104" t="s">
        <v>1249</v>
      </c>
      <c r="G104" t="s">
        <v>1259</v>
      </c>
      <c r="H104" t="s">
        <v>864</v>
      </c>
      <c r="I104" t="s">
        <v>1268</v>
      </c>
      <c r="J104" t="s">
        <v>1369</v>
      </c>
      <c r="K104" t="s">
        <v>1472</v>
      </c>
      <c r="L104" t="s">
        <v>1472</v>
      </c>
      <c r="M104" t="s">
        <v>1609</v>
      </c>
      <c r="N104" t="s">
        <v>1662</v>
      </c>
      <c r="P104" s="1">
        <v>50</v>
      </c>
    </row>
    <row r="105" spans="1:16">
      <c r="A105" t="s">
        <v>127</v>
      </c>
      <c r="B105" t="s">
        <v>272</v>
      </c>
      <c r="C105" s="2">
        <v>33335</v>
      </c>
      <c r="D105" t="s">
        <v>127</v>
      </c>
      <c r="E105" t="s">
        <v>1244</v>
      </c>
      <c r="F105" t="s">
        <v>1249</v>
      </c>
      <c r="G105" t="s">
        <v>1259</v>
      </c>
      <c r="H105" t="s">
        <v>864</v>
      </c>
      <c r="I105" t="s">
        <v>1268</v>
      </c>
      <c r="J105" t="s">
        <v>1370</v>
      </c>
      <c r="K105" t="s">
        <v>1422</v>
      </c>
      <c r="L105" t="s">
        <v>1540</v>
      </c>
      <c r="M105" t="s">
        <v>1610</v>
      </c>
      <c r="N105" t="s">
        <v>1610</v>
      </c>
      <c r="O105" t="s">
        <v>1610</v>
      </c>
      <c r="P105" s="1">
        <v>7</v>
      </c>
    </row>
    <row r="106" spans="1:16">
      <c r="A106" t="s">
        <v>129</v>
      </c>
      <c r="B106" t="s">
        <v>273</v>
      </c>
      <c r="C106" s="2">
        <v>12848</v>
      </c>
      <c r="D106" t="s">
        <v>129</v>
      </c>
      <c r="E106" t="s">
        <v>1245</v>
      </c>
      <c r="F106" t="s">
        <v>1250</v>
      </c>
      <c r="G106" t="s">
        <v>1258</v>
      </c>
      <c r="H106" t="s">
        <v>864</v>
      </c>
      <c r="I106" t="s">
        <v>1266</v>
      </c>
      <c r="J106" t="s">
        <v>1371</v>
      </c>
      <c r="K106" t="s">
        <v>1473</v>
      </c>
      <c r="L106" t="s">
        <v>1541</v>
      </c>
      <c r="M106" t="s">
        <v>1611</v>
      </c>
      <c r="N106" t="s">
        <v>1663</v>
      </c>
      <c r="O106" t="s">
        <v>1699</v>
      </c>
      <c r="P106" s="1">
        <v>4</v>
      </c>
    </row>
    <row r="107" spans="1:16">
      <c r="A107" t="s">
        <v>130</v>
      </c>
      <c r="B107" t="s">
        <v>274</v>
      </c>
      <c r="C107" s="1">
        <v>930</v>
      </c>
      <c r="D107" t="s">
        <v>130</v>
      </c>
      <c r="E107" t="s">
        <v>1245</v>
      </c>
      <c r="F107" t="s">
        <v>1249</v>
      </c>
      <c r="G107" t="s">
        <v>1258</v>
      </c>
      <c r="H107" t="s">
        <v>864</v>
      </c>
      <c r="I107" t="s">
        <v>1265</v>
      </c>
      <c r="J107" t="s">
        <v>1372</v>
      </c>
      <c r="K107" t="s">
        <v>1474</v>
      </c>
      <c r="L107" t="s">
        <v>1474</v>
      </c>
      <c r="M107" t="s">
        <v>1474</v>
      </c>
      <c r="N107" t="s">
        <v>1474</v>
      </c>
      <c r="O107" t="s">
        <v>1474</v>
      </c>
      <c r="P107" s="1">
        <v>6</v>
      </c>
    </row>
    <row r="108" spans="1:16">
      <c r="A108" t="s">
        <v>131</v>
      </c>
      <c r="B108" t="s">
        <v>275</v>
      </c>
      <c r="C108" s="2">
        <v>6585</v>
      </c>
      <c r="D108" t="s">
        <v>131</v>
      </c>
      <c r="E108" t="s">
        <v>1245</v>
      </c>
      <c r="F108" t="s">
        <v>1249</v>
      </c>
      <c r="G108" t="s">
        <v>1258</v>
      </c>
      <c r="H108" t="s">
        <v>864</v>
      </c>
      <c r="I108" t="s">
        <v>1265</v>
      </c>
      <c r="J108" t="s">
        <v>1373</v>
      </c>
      <c r="K108" t="s">
        <v>1475</v>
      </c>
      <c r="L108" t="s">
        <v>1510</v>
      </c>
      <c r="M108" t="s">
        <v>1612</v>
      </c>
      <c r="N108" t="s">
        <v>1612</v>
      </c>
      <c r="O108" t="s">
        <v>1612</v>
      </c>
      <c r="P108" s="1">
        <v>1.5</v>
      </c>
    </row>
    <row r="109" spans="1:16">
      <c r="A109" t="s">
        <v>132</v>
      </c>
      <c r="B109" t="s">
        <v>276</v>
      </c>
      <c r="C109" s="2">
        <v>6205</v>
      </c>
      <c r="D109" t="s">
        <v>132</v>
      </c>
      <c r="E109" t="s">
        <v>1244</v>
      </c>
      <c r="F109" t="s">
        <v>1249</v>
      </c>
      <c r="G109" t="s">
        <v>1258</v>
      </c>
      <c r="H109" t="s">
        <v>864</v>
      </c>
      <c r="I109" t="s">
        <v>1268</v>
      </c>
      <c r="J109" t="s">
        <v>1374</v>
      </c>
      <c r="K109" t="s">
        <v>1127</v>
      </c>
      <c r="L109" t="s">
        <v>1127</v>
      </c>
      <c r="M109" t="s">
        <v>1127</v>
      </c>
      <c r="N109" t="s">
        <v>1127</v>
      </c>
      <c r="O109" t="s">
        <v>1127</v>
      </c>
      <c r="P109" s="1">
        <v>30</v>
      </c>
    </row>
    <row r="110" spans="1:16">
      <c r="A110" t="s">
        <v>133</v>
      </c>
      <c r="B110" t="s">
        <v>277</v>
      </c>
      <c r="C110" s="2">
        <v>1770</v>
      </c>
      <c r="D110" t="s">
        <v>133</v>
      </c>
      <c r="E110" t="s">
        <v>1244</v>
      </c>
      <c r="F110" t="s">
        <v>1254</v>
      </c>
      <c r="G110" t="s">
        <v>1258</v>
      </c>
      <c r="H110" t="s">
        <v>864</v>
      </c>
      <c r="I110" t="s">
        <v>1269</v>
      </c>
      <c r="J110" t="s">
        <v>1375</v>
      </c>
      <c r="P110" s="1">
        <v>16</v>
      </c>
    </row>
    <row r="111" spans="1:16">
      <c r="A111" t="s">
        <v>134</v>
      </c>
      <c r="B111" t="s">
        <v>278</v>
      </c>
      <c r="C111" s="2">
        <v>24936</v>
      </c>
      <c r="D111" t="s">
        <v>134</v>
      </c>
      <c r="E111" t="s">
        <v>1244</v>
      </c>
      <c r="F111" t="s">
        <v>1249</v>
      </c>
      <c r="G111" t="s">
        <v>1258</v>
      </c>
      <c r="H111" t="s">
        <v>864</v>
      </c>
      <c r="I111" t="s">
        <v>1265</v>
      </c>
      <c r="J111" t="s">
        <v>1376</v>
      </c>
      <c r="K111" t="s">
        <v>1476</v>
      </c>
      <c r="L111" t="s">
        <v>1476</v>
      </c>
      <c r="M111" t="s">
        <v>1613</v>
      </c>
      <c r="N111" t="s">
        <v>1577</v>
      </c>
      <c r="O111" t="s">
        <v>1680</v>
      </c>
      <c r="P111" s="1">
        <v>60</v>
      </c>
    </row>
    <row r="112" spans="1:16">
      <c r="A112" t="s">
        <v>135</v>
      </c>
      <c r="B112" t="s">
        <v>279</v>
      </c>
      <c r="C112" s="2">
        <v>3009</v>
      </c>
      <c r="D112" t="s">
        <v>135</v>
      </c>
      <c r="E112" t="s">
        <v>1244</v>
      </c>
      <c r="F112" t="s">
        <v>1252</v>
      </c>
      <c r="G112" t="s">
        <v>1258</v>
      </c>
      <c r="H112" t="s">
        <v>864</v>
      </c>
      <c r="I112" t="s">
        <v>1266</v>
      </c>
      <c r="J112" t="s">
        <v>1377</v>
      </c>
      <c r="K112" t="s">
        <v>1477</v>
      </c>
      <c r="L112" t="s">
        <v>1542</v>
      </c>
      <c r="P112" s="1">
        <v>8</v>
      </c>
    </row>
    <row r="113" spans="1:16">
      <c r="A113" t="s">
        <v>136</v>
      </c>
      <c r="B113" t="s">
        <v>280</v>
      </c>
      <c r="C113" s="2">
        <v>20606</v>
      </c>
      <c r="D113" t="s">
        <v>136</v>
      </c>
      <c r="E113" t="s">
        <v>1244</v>
      </c>
      <c r="F113" t="s">
        <v>1250</v>
      </c>
      <c r="G113" t="s">
        <v>1258</v>
      </c>
      <c r="H113" t="s">
        <v>864</v>
      </c>
      <c r="I113" t="s">
        <v>1266</v>
      </c>
      <c r="J113" t="s">
        <v>1378</v>
      </c>
      <c r="K113" t="s">
        <v>1478</v>
      </c>
      <c r="L113" t="s">
        <v>1478</v>
      </c>
      <c r="M113" t="s">
        <v>1614</v>
      </c>
      <c r="N113" t="s">
        <v>1664</v>
      </c>
      <c r="O113" t="s">
        <v>1614</v>
      </c>
      <c r="P113" s="1">
        <v>15</v>
      </c>
    </row>
    <row r="114" spans="1:16">
      <c r="A114" t="s">
        <v>137</v>
      </c>
      <c r="B114" t="s">
        <v>281</v>
      </c>
      <c r="C114" s="2">
        <v>19370</v>
      </c>
      <c r="D114" t="s">
        <v>137</v>
      </c>
      <c r="E114" t="s">
        <v>1244</v>
      </c>
      <c r="F114" t="s">
        <v>1250</v>
      </c>
      <c r="G114" t="s">
        <v>1259</v>
      </c>
      <c r="H114" t="s">
        <v>864</v>
      </c>
      <c r="I114" t="s">
        <v>1266</v>
      </c>
      <c r="J114" t="s">
        <v>1379</v>
      </c>
      <c r="K114" t="s">
        <v>1479</v>
      </c>
      <c r="L114" t="s">
        <v>1479</v>
      </c>
      <c r="M114" t="s">
        <v>1615</v>
      </c>
      <c r="N114" t="s">
        <v>1615</v>
      </c>
      <c r="O114" t="s">
        <v>1615</v>
      </c>
      <c r="P114" s="1">
        <v>7</v>
      </c>
    </row>
    <row r="115" spans="1:16">
      <c r="A115" t="s">
        <v>139</v>
      </c>
      <c r="B115" t="s">
        <v>282</v>
      </c>
      <c r="C115" s="2">
        <v>2182</v>
      </c>
      <c r="D115" t="s">
        <v>139</v>
      </c>
      <c r="E115" t="s">
        <v>1244</v>
      </c>
      <c r="F115" t="s">
        <v>1249</v>
      </c>
      <c r="G115" t="s">
        <v>1258</v>
      </c>
      <c r="H115" t="s">
        <v>864</v>
      </c>
      <c r="I115" t="s">
        <v>1272</v>
      </c>
      <c r="J115" t="s">
        <v>1380</v>
      </c>
      <c r="K115" t="s">
        <v>1306</v>
      </c>
      <c r="L115" t="s">
        <v>1513</v>
      </c>
      <c r="M115" t="s">
        <v>1616</v>
      </c>
      <c r="N115" t="s">
        <v>1644</v>
      </c>
      <c r="O115" t="s">
        <v>1306</v>
      </c>
      <c r="P115" s="1">
        <v>5</v>
      </c>
    </row>
    <row r="116" spans="1:16">
      <c r="A116" t="s">
        <v>140</v>
      </c>
      <c r="B116" t="s">
        <v>283</v>
      </c>
      <c r="C116" s="1">
        <v>0</v>
      </c>
      <c r="D116" t="s">
        <v>140</v>
      </c>
      <c r="E116" t="s">
        <v>1244</v>
      </c>
      <c r="F116" t="s">
        <v>1255</v>
      </c>
      <c r="G116" t="s">
        <v>1258</v>
      </c>
      <c r="H116" t="s">
        <v>864</v>
      </c>
      <c r="I116" t="s">
        <v>1270</v>
      </c>
    </row>
    <row r="117" spans="1:16">
      <c r="A117" t="s">
        <v>141</v>
      </c>
      <c r="B117" t="s">
        <v>284</v>
      </c>
      <c r="C117" s="2">
        <v>61355</v>
      </c>
      <c r="D117" t="s">
        <v>141</v>
      </c>
      <c r="E117" t="s">
        <v>1244</v>
      </c>
      <c r="F117" t="s">
        <v>1249</v>
      </c>
      <c r="G117" t="s">
        <v>1258</v>
      </c>
      <c r="H117" t="s">
        <v>864</v>
      </c>
      <c r="I117" t="s">
        <v>1265</v>
      </c>
      <c r="J117" t="s">
        <v>1381</v>
      </c>
      <c r="K117" t="s">
        <v>1480</v>
      </c>
      <c r="L117" t="s">
        <v>1510</v>
      </c>
      <c r="M117" t="s">
        <v>1617</v>
      </c>
      <c r="N117" t="s">
        <v>1665</v>
      </c>
      <c r="P117" s="1">
        <v>18</v>
      </c>
    </row>
    <row r="118" spans="1:16">
      <c r="A118" t="s">
        <v>142</v>
      </c>
      <c r="B118" t="s">
        <v>285</v>
      </c>
      <c r="C118" s="2">
        <v>13410</v>
      </c>
      <c r="D118" t="s">
        <v>142</v>
      </c>
      <c r="E118" t="s">
        <v>1245</v>
      </c>
      <c r="F118" t="s">
        <v>1249</v>
      </c>
      <c r="G118" t="s">
        <v>1258</v>
      </c>
      <c r="H118" t="s">
        <v>864</v>
      </c>
      <c r="I118" t="s">
        <v>1265</v>
      </c>
      <c r="J118" t="s">
        <v>1382</v>
      </c>
      <c r="K118" t="s">
        <v>1481</v>
      </c>
      <c r="L118" t="s">
        <v>1543</v>
      </c>
      <c r="M118" t="s">
        <v>1618</v>
      </c>
      <c r="N118" t="s">
        <v>1666</v>
      </c>
      <c r="O118" t="s">
        <v>1700</v>
      </c>
      <c r="P118" s="1">
        <v>15</v>
      </c>
    </row>
    <row r="119" spans="1:16">
      <c r="A119" t="s">
        <v>143</v>
      </c>
      <c r="B119" t="s">
        <v>286</v>
      </c>
      <c r="C119" s="2">
        <v>3187</v>
      </c>
      <c r="D119" t="s">
        <v>143</v>
      </c>
      <c r="E119" t="s">
        <v>1244</v>
      </c>
      <c r="F119" t="s">
        <v>1249</v>
      </c>
      <c r="G119" t="s">
        <v>1258</v>
      </c>
      <c r="H119" t="s">
        <v>864</v>
      </c>
      <c r="I119" t="s">
        <v>1265</v>
      </c>
      <c r="J119" t="s">
        <v>1383</v>
      </c>
      <c r="K119" t="s">
        <v>1482</v>
      </c>
      <c r="L119" t="s">
        <v>1544</v>
      </c>
      <c r="P119" s="1">
        <v>3</v>
      </c>
    </row>
    <row r="120" spans="1:16">
      <c r="A120" t="s">
        <v>144</v>
      </c>
      <c r="B120" t="s">
        <v>287</v>
      </c>
      <c r="C120" s="2">
        <v>7870</v>
      </c>
      <c r="D120" t="s">
        <v>144</v>
      </c>
      <c r="E120" t="s">
        <v>1244</v>
      </c>
      <c r="F120" t="s">
        <v>1249</v>
      </c>
      <c r="G120" t="s">
        <v>1258</v>
      </c>
      <c r="H120" t="s">
        <v>864</v>
      </c>
      <c r="I120" t="s">
        <v>1268</v>
      </c>
      <c r="J120" t="s">
        <v>1384</v>
      </c>
      <c r="K120" t="s">
        <v>1483</v>
      </c>
      <c r="L120" t="s">
        <v>1483</v>
      </c>
      <c r="P120" s="1">
        <v>20</v>
      </c>
    </row>
    <row r="121" spans="1:16">
      <c r="A121" t="s">
        <v>145</v>
      </c>
      <c r="B121" t="s">
        <v>288</v>
      </c>
      <c r="C121" s="2">
        <v>9340</v>
      </c>
      <c r="D121" t="s">
        <v>145</v>
      </c>
      <c r="E121" t="s">
        <v>1245</v>
      </c>
      <c r="F121" t="s">
        <v>1249</v>
      </c>
      <c r="G121" t="s">
        <v>1258</v>
      </c>
      <c r="H121" t="s">
        <v>864</v>
      </c>
      <c r="I121" t="s">
        <v>1265</v>
      </c>
      <c r="J121" t="s">
        <v>1385</v>
      </c>
      <c r="K121" t="s">
        <v>1127</v>
      </c>
      <c r="L121" t="s">
        <v>1127</v>
      </c>
      <c r="M121" t="s">
        <v>1127</v>
      </c>
      <c r="N121" t="s">
        <v>1127</v>
      </c>
      <c r="O121" t="s">
        <v>1127</v>
      </c>
      <c r="P121" s="1">
        <v>2</v>
      </c>
    </row>
    <row r="122" spans="1:16">
      <c r="A122" t="s">
        <v>146</v>
      </c>
      <c r="B122" t="s">
        <v>289</v>
      </c>
      <c r="C122" s="2">
        <v>22835</v>
      </c>
      <c r="D122" t="s">
        <v>146</v>
      </c>
      <c r="E122" t="s">
        <v>1244</v>
      </c>
      <c r="F122" t="s">
        <v>1250</v>
      </c>
      <c r="G122" t="s">
        <v>1258</v>
      </c>
      <c r="H122" t="s">
        <v>864</v>
      </c>
      <c r="I122" t="s">
        <v>1271</v>
      </c>
      <c r="J122" t="s">
        <v>1386</v>
      </c>
      <c r="K122" t="s">
        <v>1306</v>
      </c>
      <c r="L122" t="s">
        <v>1306</v>
      </c>
      <c r="M122" t="s">
        <v>1574</v>
      </c>
      <c r="N122" t="s">
        <v>1644</v>
      </c>
      <c r="O122" t="s">
        <v>1685</v>
      </c>
      <c r="P122" s="1">
        <v>12</v>
      </c>
    </row>
    <row r="123" spans="1:16">
      <c r="A123" t="s">
        <v>147</v>
      </c>
      <c r="B123" t="s">
        <v>290</v>
      </c>
      <c r="C123" s="2">
        <v>65977</v>
      </c>
      <c r="D123" t="s">
        <v>147</v>
      </c>
      <c r="E123" t="s">
        <v>1244</v>
      </c>
      <c r="F123" t="s">
        <v>1249</v>
      </c>
      <c r="G123" t="s">
        <v>1258</v>
      </c>
      <c r="H123" t="s">
        <v>864</v>
      </c>
      <c r="I123" t="s">
        <v>1265</v>
      </c>
      <c r="J123" t="s">
        <v>1387</v>
      </c>
      <c r="K123" t="s">
        <v>1436</v>
      </c>
      <c r="L123" t="s">
        <v>1507</v>
      </c>
      <c r="M123" t="s">
        <v>1619</v>
      </c>
      <c r="N123" t="s">
        <v>1577</v>
      </c>
      <c r="O123" t="s">
        <v>1701</v>
      </c>
      <c r="P123" s="1">
        <v>24</v>
      </c>
    </row>
    <row r="124" spans="1:16">
      <c r="A124" t="s">
        <v>148</v>
      </c>
      <c r="B124" t="s">
        <v>291</v>
      </c>
      <c r="C124" s="2">
        <v>26500</v>
      </c>
      <c r="D124" t="s">
        <v>148</v>
      </c>
      <c r="E124" t="s">
        <v>1244</v>
      </c>
      <c r="F124" t="s">
        <v>1254</v>
      </c>
      <c r="G124" t="s">
        <v>1259</v>
      </c>
      <c r="H124" t="s">
        <v>864</v>
      </c>
      <c r="I124" t="s">
        <v>1269</v>
      </c>
      <c r="J124" t="s">
        <v>1388</v>
      </c>
      <c r="K124" t="s">
        <v>1484</v>
      </c>
      <c r="L124" t="s">
        <v>1545</v>
      </c>
      <c r="M124" t="s">
        <v>1620</v>
      </c>
      <c r="N124" t="s">
        <v>1667</v>
      </c>
      <c r="P124" s="1">
        <v>20</v>
      </c>
    </row>
    <row r="125" spans="1:16">
      <c r="A125" t="s">
        <v>150</v>
      </c>
      <c r="B125" t="s">
        <v>292</v>
      </c>
      <c r="C125" s="2">
        <v>5728</v>
      </c>
      <c r="D125" t="s">
        <v>150</v>
      </c>
      <c r="E125" t="s">
        <v>1244</v>
      </c>
      <c r="F125" t="s">
        <v>1249</v>
      </c>
      <c r="G125" t="s">
        <v>1258</v>
      </c>
      <c r="H125" t="s">
        <v>864</v>
      </c>
      <c r="I125" t="s">
        <v>1265</v>
      </c>
      <c r="J125" t="s">
        <v>1389</v>
      </c>
      <c r="K125" t="s">
        <v>1485</v>
      </c>
      <c r="L125" t="s">
        <v>1485</v>
      </c>
      <c r="M125" t="s">
        <v>1621</v>
      </c>
      <c r="N125" t="s">
        <v>1668</v>
      </c>
      <c r="O125" t="s">
        <v>1702</v>
      </c>
      <c r="P125" s="1">
        <v>21</v>
      </c>
    </row>
    <row r="126" spans="1:16">
      <c r="A126" t="s">
        <v>151</v>
      </c>
      <c r="B126" t="s">
        <v>293</v>
      </c>
      <c r="C126" s="2">
        <v>32814</v>
      </c>
      <c r="D126" t="s">
        <v>151</v>
      </c>
      <c r="E126" t="s">
        <v>1244</v>
      </c>
      <c r="F126" t="s">
        <v>1249</v>
      </c>
      <c r="G126" t="s">
        <v>1258</v>
      </c>
      <c r="H126" t="s">
        <v>864</v>
      </c>
      <c r="I126" t="s">
        <v>1265</v>
      </c>
      <c r="J126" t="s">
        <v>1390</v>
      </c>
      <c r="K126" t="s">
        <v>1486</v>
      </c>
      <c r="L126" t="s">
        <v>1486</v>
      </c>
      <c r="M126" t="s">
        <v>1622</v>
      </c>
      <c r="N126" t="s">
        <v>1577</v>
      </c>
      <c r="O126" t="s">
        <v>1703</v>
      </c>
      <c r="P126" s="1">
        <v>5</v>
      </c>
    </row>
    <row r="127" spans="1:16">
      <c r="A127" t="s">
        <v>152</v>
      </c>
      <c r="B127" t="s">
        <v>294</v>
      </c>
      <c r="C127" s="1">
        <v>334</v>
      </c>
      <c r="D127" t="s">
        <v>152</v>
      </c>
      <c r="E127" t="s">
        <v>1244</v>
      </c>
      <c r="F127" t="s">
        <v>1255</v>
      </c>
      <c r="G127" t="s">
        <v>1258</v>
      </c>
      <c r="H127" t="s">
        <v>864</v>
      </c>
      <c r="I127" t="s">
        <v>1270</v>
      </c>
      <c r="J127" t="s">
        <v>1391</v>
      </c>
      <c r="K127" t="s">
        <v>1487</v>
      </c>
      <c r="L127" t="s">
        <v>1546</v>
      </c>
      <c r="O127" t="s">
        <v>1704</v>
      </c>
      <c r="P127" s="1">
        <v>10</v>
      </c>
    </row>
    <row r="128" spans="1:16">
      <c r="A128" t="s">
        <v>153</v>
      </c>
      <c r="B128" t="s">
        <v>154</v>
      </c>
      <c r="C128" s="1">
        <v>0</v>
      </c>
      <c r="D128" t="s">
        <v>153</v>
      </c>
      <c r="E128" t="s">
        <v>1246</v>
      </c>
      <c r="F128" t="s">
        <v>1250</v>
      </c>
      <c r="G128" t="s">
        <v>1260</v>
      </c>
      <c r="H128" t="s">
        <v>863</v>
      </c>
      <c r="I128" t="s">
        <v>1271</v>
      </c>
      <c r="J128" t="s">
        <v>1392</v>
      </c>
      <c r="K128" t="s">
        <v>1488</v>
      </c>
      <c r="L128" t="s">
        <v>1547</v>
      </c>
      <c r="M128" t="s">
        <v>1623</v>
      </c>
      <c r="N128" t="s">
        <v>1669</v>
      </c>
      <c r="P128" s="1">
        <v>7</v>
      </c>
    </row>
    <row r="129" spans="1:16">
      <c r="A129" t="s">
        <v>155</v>
      </c>
      <c r="B129" t="s">
        <v>295</v>
      </c>
      <c r="C129" s="2">
        <v>10604</v>
      </c>
      <c r="D129" t="s">
        <v>155</v>
      </c>
      <c r="E129" t="s">
        <v>1244</v>
      </c>
      <c r="F129" t="s">
        <v>1249</v>
      </c>
      <c r="G129" t="s">
        <v>1258</v>
      </c>
      <c r="H129" t="s">
        <v>864</v>
      </c>
      <c r="I129" t="s">
        <v>1265</v>
      </c>
      <c r="J129" t="s">
        <v>1393</v>
      </c>
      <c r="K129" t="s">
        <v>1489</v>
      </c>
      <c r="L129" t="s">
        <v>1489</v>
      </c>
      <c r="M129" t="s">
        <v>1624</v>
      </c>
      <c r="N129" t="s">
        <v>1670</v>
      </c>
      <c r="O129" t="s">
        <v>1705</v>
      </c>
      <c r="P129" s="1">
        <v>2</v>
      </c>
    </row>
    <row r="130" spans="1:16">
      <c r="A130" t="s">
        <v>156</v>
      </c>
      <c r="B130" t="s">
        <v>296</v>
      </c>
      <c r="C130" s="2">
        <v>3596</v>
      </c>
      <c r="D130" t="s">
        <v>156</v>
      </c>
      <c r="E130" t="s">
        <v>1244</v>
      </c>
      <c r="F130" t="s">
        <v>1249</v>
      </c>
      <c r="G130" t="s">
        <v>1258</v>
      </c>
      <c r="H130" t="s">
        <v>864</v>
      </c>
      <c r="I130" t="s">
        <v>1265</v>
      </c>
      <c r="P130" s="1">
        <v>4</v>
      </c>
    </row>
    <row r="131" spans="1:16">
      <c r="A131" t="s">
        <v>157</v>
      </c>
      <c r="B131" t="s">
        <v>297</v>
      </c>
      <c r="C131" s="2">
        <v>2095</v>
      </c>
      <c r="D131" t="s">
        <v>157</v>
      </c>
      <c r="E131" t="s">
        <v>1245</v>
      </c>
      <c r="F131" t="s">
        <v>1249</v>
      </c>
      <c r="G131" t="s">
        <v>1258</v>
      </c>
      <c r="H131" t="s">
        <v>864</v>
      </c>
      <c r="I131" t="s">
        <v>1265</v>
      </c>
      <c r="J131" t="s">
        <v>1394</v>
      </c>
      <c r="K131" t="s">
        <v>1127</v>
      </c>
      <c r="L131" t="s">
        <v>1548</v>
      </c>
      <c r="M131" t="s">
        <v>1127</v>
      </c>
      <c r="N131" t="s">
        <v>1671</v>
      </c>
      <c r="O131" t="s">
        <v>1127</v>
      </c>
      <c r="P131" s="1">
        <v>3</v>
      </c>
    </row>
    <row r="132" spans="1:16">
      <c r="A132" t="s">
        <v>158</v>
      </c>
      <c r="B132" t="s">
        <v>298</v>
      </c>
      <c r="C132" s="2">
        <v>5662</v>
      </c>
      <c r="D132" t="s">
        <v>158</v>
      </c>
      <c r="E132" t="s">
        <v>1244</v>
      </c>
      <c r="F132" t="s">
        <v>1249</v>
      </c>
      <c r="G132" t="s">
        <v>1258</v>
      </c>
      <c r="H132" t="s">
        <v>864</v>
      </c>
      <c r="I132" t="s">
        <v>1265</v>
      </c>
      <c r="J132" t="s">
        <v>1395</v>
      </c>
      <c r="K132" t="s">
        <v>1490</v>
      </c>
      <c r="L132" t="s">
        <v>1549</v>
      </c>
      <c r="M132" t="s">
        <v>1625</v>
      </c>
      <c r="N132" t="s">
        <v>1625</v>
      </c>
      <c r="O132" t="s">
        <v>1625</v>
      </c>
      <c r="P132" s="1">
        <v>18</v>
      </c>
    </row>
    <row r="133" spans="1:16">
      <c r="A133" t="s">
        <v>159</v>
      </c>
      <c r="B133" t="s">
        <v>299</v>
      </c>
      <c r="C133" s="1">
        <v>840</v>
      </c>
      <c r="D133" t="s">
        <v>159</v>
      </c>
      <c r="E133" t="s">
        <v>1244</v>
      </c>
      <c r="F133" t="s">
        <v>1249</v>
      </c>
      <c r="G133" t="s">
        <v>1258</v>
      </c>
      <c r="H133" t="s">
        <v>864</v>
      </c>
      <c r="I133" t="s">
        <v>1265</v>
      </c>
      <c r="J133" t="s">
        <v>1396</v>
      </c>
      <c r="K133" t="s">
        <v>1491</v>
      </c>
      <c r="L133" t="s">
        <v>1550</v>
      </c>
      <c r="P133" s="1">
        <v>7</v>
      </c>
    </row>
    <row r="134" spans="1:16">
      <c r="A134" t="s">
        <v>160</v>
      </c>
      <c r="B134" t="s">
        <v>300</v>
      </c>
      <c r="C134" s="2">
        <v>5320</v>
      </c>
      <c r="D134" t="s">
        <v>160</v>
      </c>
      <c r="E134" t="s">
        <v>1245</v>
      </c>
      <c r="F134" t="s">
        <v>1249</v>
      </c>
      <c r="G134" t="s">
        <v>1258</v>
      </c>
      <c r="H134" t="s">
        <v>864</v>
      </c>
      <c r="I134" t="s">
        <v>1265</v>
      </c>
      <c r="J134" t="s">
        <v>1397</v>
      </c>
      <c r="K134" t="s">
        <v>1492</v>
      </c>
      <c r="L134" t="s">
        <v>1551</v>
      </c>
      <c r="M134" t="s">
        <v>1626</v>
      </c>
      <c r="N134" t="s">
        <v>1672</v>
      </c>
      <c r="O134" t="s">
        <v>1706</v>
      </c>
      <c r="P134" s="1">
        <v>15</v>
      </c>
    </row>
    <row r="135" spans="1:16">
      <c r="A135" t="s">
        <v>161</v>
      </c>
      <c r="B135" t="s">
        <v>301</v>
      </c>
      <c r="C135" s="1">
        <v>0</v>
      </c>
      <c r="D135" t="s">
        <v>1241</v>
      </c>
      <c r="E135" t="s">
        <v>1246</v>
      </c>
      <c r="F135" t="s">
        <v>1250</v>
      </c>
      <c r="G135" t="s">
        <v>1258</v>
      </c>
      <c r="H135" t="s">
        <v>863</v>
      </c>
      <c r="I135" t="s">
        <v>1271</v>
      </c>
      <c r="J135" t="s">
        <v>1127</v>
      </c>
      <c r="K135" t="s">
        <v>1127</v>
      </c>
      <c r="L135" t="s">
        <v>1127</v>
      </c>
      <c r="M135" t="s">
        <v>1127</v>
      </c>
      <c r="N135" t="s">
        <v>1127</v>
      </c>
      <c r="O135" t="s">
        <v>1127</v>
      </c>
      <c r="P135" s="1">
        <v>2</v>
      </c>
    </row>
    <row r="136" spans="1:16">
      <c r="A136" t="s">
        <v>162</v>
      </c>
      <c r="B136" t="s">
        <v>302</v>
      </c>
      <c r="C136" s="1">
        <v>0</v>
      </c>
      <c r="D136" t="s">
        <v>162</v>
      </c>
      <c r="E136" t="s">
        <v>1246</v>
      </c>
      <c r="F136" t="s">
        <v>1254</v>
      </c>
      <c r="G136" t="s">
        <v>1260</v>
      </c>
      <c r="H136" t="s">
        <v>863</v>
      </c>
      <c r="I136" t="s">
        <v>1269</v>
      </c>
      <c r="J136" t="s">
        <v>1284</v>
      </c>
      <c r="K136" t="s">
        <v>1493</v>
      </c>
      <c r="L136" t="s">
        <v>1507</v>
      </c>
      <c r="M136" t="s">
        <v>1127</v>
      </c>
      <c r="N136" t="s">
        <v>1127</v>
      </c>
      <c r="O136" t="s">
        <v>1680</v>
      </c>
      <c r="P136" s="1">
        <v>40</v>
      </c>
    </row>
    <row r="137" spans="1:16">
      <c r="A137" t="s">
        <v>163</v>
      </c>
      <c r="B137" t="s">
        <v>303</v>
      </c>
      <c r="C137" s="2">
        <v>30213</v>
      </c>
      <c r="D137" t="s">
        <v>163</v>
      </c>
      <c r="E137" t="s">
        <v>1244</v>
      </c>
      <c r="F137" t="s">
        <v>1249</v>
      </c>
      <c r="G137" t="s">
        <v>1258</v>
      </c>
      <c r="H137" t="s">
        <v>864</v>
      </c>
      <c r="I137" t="s">
        <v>1268</v>
      </c>
      <c r="J137" t="s">
        <v>1398</v>
      </c>
      <c r="K137" t="s">
        <v>1494</v>
      </c>
      <c r="L137" t="s">
        <v>1552</v>
      </c>
      <c r="M137" t="s">
        <v>1627</v>
      </c>
      <c r="N137" t="s">
        <v>1673</v>
      </c>
      <c r="O137" t="s">
        <v>1673</v>
      </c>
      <c r="P137" s="1">
        <v>6</v>
      </c>
    </row>
    <row r="138" spans="1:16">
      <c r="A138" t="s">
        <v>164</v>
      </c>
      <c r="B138" t="s">
        <v>304</v>
      </c>
      <c r="C138" s="2">
        <v>14437</v>
      </c>
      <c r="D138" t="s">
        <v>164</v>
      </c>
      <c r="E138" t="s">
        <v>1244</v>
      </c>
      <c r="F138" t="s">
        <v>1254</v>
      </c>
      <c r="G138" t="s">
        <v>1258</v>
      </c>
      <c r="H138" t="s">
        <v>864</v>
      </c>
      <c r="I138" t="s">
        <v>1266</v>
      </c>
      <c r="J138" t="s">
        <v>1399</v>
      </c>
      <c r="K138" t="s">
        <v>1436</v>
      </c>
      <c r="L138" t="s">
        <v>1553</v>
      </c>
      <c r="P138" s="1">
        <v>3</v>
      </c>
    </row>
    <row r="139" spans="1:16">
      <c r="A139" t="s">
        <v>165</v>
      </c>
      <c r="B139" t="s">
        <v>305</v>
      </c>
      <c r="C139" s="1">
        <v>979</v>
      </c>
      <c r="D139" t="s">
        <v>165</v>
      </c>
      <c r="E139" t="s">
        <v>1244</v>
      </c>
      <c r="F139" t="s">
        <v>1249</v>
      </c>
      <c r="G139" t="s">
        <v>1258</v>
      </c>
      <c r="H139" t="s">
        <v>864</v>
      </c>
      <c r="I139" t="s">
        <v>1265</v>
      </c>
      <c r="J139" t="s">
        <v>1400</v>
      </c>
      <c r="K139" t="s">
        <v>1495</v>
      </c>
      <c r="L139" t="s">
        <v>1554</v>
      </c>
      <c r="M139" t="s">
        <v>1628</v>
      </c>
      <c r="N139" t="s">
        <v>1628</v>
      </c>
      <c r="O139" t="s">
        <v>1628</v>
      </c>
      <c r="P139" s="1">
        <v>10</v>
      </c>
    </row>
    <row r="140" spans="1:16">
      <c r="A140" t="s">
        <v>166</v>
      </c>
      <c r="B140" t="s">
        <v>306</v>
      </c>
      <c r="C140" s="2">
        <v>2250</v>
      </c>
      <c r="D140" t="s">
        <v>166</v>
      </c>
      <c r="E140" t="s">
        <v>1244</v>
      </c>
      <c r="F140" t="s">
        <v>1249</v>
      </c>
      <c r="G140" t="s">
        <v>1258</v>
      </c>
      <c r="H140" t="s">
        <v>864</v>
      </c>
      <c r="I140" t="s">
        <v>1268</v>
      </c>
      <c r="J140" t="s">
        <v>1401</v>
      </c>
      <c r="K140" t="s">
        <v>1496</v>
      </c>
      <c r="L140" t="s">
        <v>1496</v>
      </c>
      <c r="M140" t="s">
        <v>1629</v>
      </c>
      <c r="N140" t="s">
        <v>1629</v>
      </c>
      <c r="O140" t="s">
        <v>1629</v>
      </c>
      <c r="P140" s="1">
        <v>20</v>
      </c>
    </row>
    <row r="141" spans="1:16">
      <c r="A141" t="s">
        <v>167</v>
      </c>
      <c r="B141" t="s">
        <v>307</v>
      </c>
      <c r="C141" s="2">
        <v>28620</v>
      </c>
      <c r="D141" t="s">
        <v>167</v>
      </c>
      <c r="E141" t="s">
        <v>1244</v>
      </c>
      <c r="F141" t="s">
        <v>1249</v>
      </c>
      <c r="G141" t="s">
        <v>1258</v>
      </c>
      <c r="H141" t="s">
        <v>864</v>
      </c>
      <c r="I141" t="s">
        <v>1268</v>
      </c>
      <c r="J141" t="s">
        <v>1402</v>
      </c>
      <c r="K141" t="s">
        <v>1419</v>
      </c>
      <c r="L141" t="s">
        <v>1419</v>
      </c>
      <c r="M141" t="s">
        <v>1630</v>
      </c>
      <c r="N141" t="s">
        <v>1630</v>
      </c>
      <c r="O141" t="s">
        <v>1630</v>
      </c>
      <c r="P141" s="1">
        <v>2</v>
      </c>
    </row>
    <row r="142" spans="1:16">
      <c r="A142" t="s">
        <v>168</v>
      </c>
      <c r="B142" t="s">
        <v>308</v>
      </c>
      <c r="C142" s="2">
        <v>5550</v>
      </c>
      <c r="D142" t="s">
        <v>168</v>
      </c>
      <c r="E142" t="s">
        <v>1245</v>
      </c>
      <c r="F142" t="s">
        <v>1249</v>
      </c>
      <c r="G142" t="s">
        <v>1258</v>
      </c>
      <c r="H142" t="s">
        <v>864</v>
      </c>
      <c r="I142" t="s">
        <v>1265</v>
      </c>
      <c r="J142" t="s">
        <v>1403</v>
      </c>
      <c r="K142" t="s">
        <v>1497</v>
      </c>
      <c r="M142" t="s">
        <v>1631</v>
      </c>
      <c r="N142" t="s">
        <v>1674</v>
      </c>
      <c r="O142" t="s">
        <v>1631</v>
      </c>
      <c r="P142" s="1">
        <v>8</v>
      </c>
    </row>
    <row r="143" spans="1:16">
      <c r="A143" t="s">
        <v>169</v>
      </c>
      <c r="B143" t="s">
        <v>309</v>
      </c>
      <c r="C143" s="2">
        <v>25135</v>
      </c>
      <c r="D143" t="s">
        <v>169</v>
      </c>
      <c r="E143" t="s">
        <v>1244</v>
      </c>
      <c r="F143" t="s">
        <v>1249</v>
      </c>
      <c r="G143" t="s">
        <v>1258</v>
      </c>
      <c r="H143" t="s">
        <v>864</v>
      </c>
      <c r="I143" t="s">
        <v>1268</v>
      </c>
      <c r="J143" t="s">
        <v>1404</v>
      </c>
      <c r="K143" t="s">
        <v>1498</v>
      </c>
      <c r="L143" t="s">
        <v>1525</v>
      </c>
      <c r="M143" t="s">
        <v>1632</v>
      </c>
      <c r="N143" t="s">
        <v>1675</v>
      </c>
      <c r="O143" t="s">
        <v>1707</v>
      </c>
      <c r="P143" s="1">
        <v>4</v>
      </c>
    </row>
    <row r="144" spans="1:16">
      <c r="A144" t="s">
        <v>170</v>
      </c>
      <c r="B144" t="s">
        <v>310</v>
      </c>
      <c r="C144" s="1">
        <v>760</v>
      </c>
      <c r="D144" t="s">
        <v>170</v>
      </c>
      <c r="E144" t="s">
        <v>1245</v>
      </c>
      <c r="F144" t="s">
        <v>1249</v>
      </c>
      <c r="G144" t="s">
        <v>1258</v>
      </c>
      <c r="H144" t="s">
        <v>863</v>
      </c>
      <c r="I144" t="s">
        <v>1265</v>
      </c>
      <c r="J144" t="s">
        <v>1405</v>
      </c>
      <c r="K144" t="s">
        <v>1127</v>
      </c>
      <c r="L144" t="s">
        <v>1127</v>
      </c>
      <c r="M144" t="s">
        <v>1127</v>
      </c>
      <c r="N144" t="s">
        <v>1127</v>
      </c>
      <c r="O144" t="s">
        <v>1127</v>
      </c>
      <c r="P144" s="1">
        <v>8</v>
      </c>
    </row>
    <row r="145" spans="1:16">
      <c r="A145" t="s">
        <v>171</v>
      </c>
      <c r="B145" t="s">
        <v>311</v>
      </c>
      <c r="C145" s="2">
        <v>1070</v>
      </c>
      <c r="D145" t="s">
        <v>171</v>
      </c>
      <c r="E145" t="s">
        <v>1245</v>
      </c>
      <c r="F145" t="s">
        <v>1249</v>
      </c>
      <c r="G145" t="s">
        <v>1258</v>
      </c>
      <c r="H145" t="s">
        <v>864</v>
      </c>
      <c r="I145" t="s">
        <v>1265</v>
      </c>
      <c r="J145" t="s">
        <v>1406</v>
      </c>
      <c r="P145" s="1">
        <v>10.5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3E5A-FD19-46EB-A70D-BA90CAC875DA}">
  <dimension ref="A1:S146"/>
  <sheetViews>
    <sheetView topLeftCell="L1" workbookViewId="0">
      <selection activeCell="X8" sqref="X8"/>
    </sheetView>
  </sheetViews>
  <sheetFormatPr defaultColWidth="8.90625" defaultRowHeight="14.5"/>
  <cols>
    <col min="1" max="1" width="10.36328125" customWidth="1"/>
    <col min="2" max="2" width="32.08984375" customWidth="1"/>
    <col min="3" max="3" width="17.6328125" customWidth="1"/>
    <col min="4" max="18" width="11.90625" customWidth="1"/>
    <col min="19" max="19" width="39.54296875" customWidth="1"/>
  </cols>
  <sheetData>
    <row r="1" spans="1:19" ht="101.5">
      <c r="A1" s="20" t="s">
        <v>1742</v>
      </c>
      <c r="B1" s="20" t="s">
        <v>173</v>
      </c>
      <c r="C1" s="20" t="s">
        <v>1236</v>
      </c>
      <c r="D1" s="20" t="s">
        <v>1712</v>
      </c>
      <c r="E1" s="20" t="s">
        <v>1714</v>
      </c>
      <c r="F1" s="20" t="s">
        <v>1716</v>
      </c>
      <c r="G1" s="20" t="s">
        <v>1718</v>
      </c>
      <c r="H1" s="20" t="s">
        <v>1720</v>
      </c>
      <c r="I1" s="20" t="s">
        <v>1722</v>
      </c>
      <c r="J1" s="20" t="s">
        <v>1724</v>
      </c>
      <c r="K1" s="20" t="s">
        <v>1726</v>
      </c>
      <c r="L1" s="20" t="s">
        <v>1728</v>
      </c>
      <c r="M1" s="20" t="s">
        <v>1730</v>
      </c>
      <c r="N1" s="20" t="s">
        <v>1732</v>
      </c>
      <c r="O1" s="20" t="s">
        <v>1734</v>
      </c>
      <c r="P1" s="20" t="s">
        <v>1736</v>
      </c>
      <c r="Q1" s="20" t="s">
        <v>1738</v>
      </c>
      <c r="R1" s="20" t="s">
        <v>1740</v>
      </c>
      <c r="S1" s="20" t="s">
        <v>1741</v>
      </c>
    </row>
    <row r="2" spans="1:19">
      <c r="A2" t="s">
        <v>1</v>
      </c>
      <c r="B2" t="s">
        <v>174</v>
      </c>
      <c r="C2" s="1">
        <v>532</v>
      </c>
      <c r="D2" t="s">
        <v>864</v>
      </c>
      <c r="E2" t="s">
        <v>864</v>
      </c>
      <c r="F2" t="s">
        <v>863</v>
      </c>
      <c r="G2" t="s">
        <v>863</v>
      </c>
      <c r="H2" t="s">
        <v>863</v>
      </c>
      <c r="I2" t="s">
        <v>864</v>
      </c>
      <c r="J2" t="s">
        <v>864</v>
      </c>
      <c r="K2" t="s">
        <v>863</v>
      </c>
      <c r="L2" t="s">
        <v>863</v>
      </c>
      <c r="M2" t="s">
        <v>864</v>
      </c>
      <c r="N2" t="s">
        <v>864</v>
      </c>
      <c r="O2" t="s">
        <v>863</v>
      </c>
      <c r="P2" t="s">
        <v>863</v>
      </c>
      <c r="Q2" s="1">
        <v>6</v>
      </c>
      <c r="R2" s="1">
        <v>6</v>
      </c>
    </row>
    <row r="3" spans="1:19">
      <c r="A3" t="s">
        <v>2</v>
      </c>
      <c r="B3" t="s">
        <v>175</v>
      </c>
      <c r="C3" s="1">
        <v>152</v>
      </c>
      <c r="D3" t="s">
        <v>864</v>
      </c>
      <c r="E3" t="s">
        <v>864</v>
      </c>
      <c r="F3" t="s">
        <v>863</v>
      </c>
      <c r="G3" t="s">
        <v>863</v>
      </c>
      <c r="H3" t="s">
        <v>863</v>
      </c>
      <c r="I3" t="s">
        <v>864</v>
      </c>
      <c r="J3" t="s">
        <v>864</v>
      </c>
      <c r="K3" t="s">
        <v>863</v>
      </c>
      <c r="L3" t="s">
        <v>863</v>
      </c>
      <c r="M3" t="s">
        <v>864</v>
      </c>
      <c r="N3" t="s">
        <v>863</v>
      </c>
      <c r="O3" t="s">
        <v>864</v>
      </c>
      <c r="P3" t="s">
        <v>863</v>
      </c>
      <c r="Q3" s="1">
        <v>8</v>
      </c>
      <c r="R3" s="1">
        <v>0</v>
      </c>
    </row>
    <row r="4" spans="1:19">
      <c r="A4" t="s">
        <v>3</v>
      </c>
      <c r="B4" t="s">
        <v>176</v>
      </c>
      <c r="C4" s="2">
        <v>54120</v>
      </c>
      <c r="D4" t="s">
        <v>864</v>
      </c>
      <c r="E4" t="s">
        <v>864</v>
      </c>
      <c r="F4" t="s">
        <v>864</v>
      </c>
      <c r="G4" t="s">
        <v>863</v>
      </c>
      <c r="H4" t="s">
        <v>864</v>
      </c>
      <c r="I4" t="s">
        <v>864</v>
      </c>
      <c r="J4" t="s">
        <v>864</v>
      </c>
      <c r="K4" t="s">
        <v>864</v>
      </c>
      <c r="L4" t="s">
        <v>864</v>
      </c>
      <c r="M4" t="s">
        <v>864</v>
      </c>
      <c r="N4" t="s">
        <v>864</v>
      </c>
      <c r="O4" t="s">
        <v>864</v>
      </c>
      <c r="P4" t="s">
        <v>863</v>
      </c>
      <c r="Q4" s="1">
        <v>16</v>
      </c>
      <c r="R4" s="1">
        <v>0</v>
      </c>
    </row>
    <row r="5" spans="1:19">
      <c r="A5" t="s">
        <v>5</v>
      </c>
      <c r="B5" t="s">
        <v>177</v>
      </c>
      <c r="C5" s="2">
        <v>21826</v>
      </c>
      <c r="D5" t="s">
        <v>864</v>
      </c>
      <c r="E5" t="s">
        <v>864</v>
      </c>
      <c r="F5" t="s">
        <v>864</v>
      </c>
      <c r="G5" t="s">
        <v>864</v>
      </c>
      <c r="H5" t="s">
        <v>864</v>
      </c>
      <c r="I5" t="s">
        <v>864</v>
      </c>
      <c r="J5" t="s">
        <v>864</v>
      </c>
      <c r="K5" t="s">
        <v>864</v>
      </c>
      <c r="L5" t="s">
        <v>864</v>
      </c>
      <c r="M5" t="s">
        <v>864</v>
      </c>
      <c r="N5" t="s">
        <v>864</v>
      </c>
      <c r="O5" t="s">
        <v>864</v>
      </c>
      <c r="P5" t="s">
        <v>863</v>
      </c>
      <c r="Q5" s="1">
        <v>15</v>
      </c>
      <c r="R5" s="1">
        <v>0</v>
      </c>
    </row>
    <row r="6" spans="1:19">
      <c r="A6" t="s">
        <v>6</v>
      </c>
      <c r="B6" t="s">
        <v>178</v>
      </c>
      <c r="C6" s="2">
        <v>1670</v>
      </c>
      <c r="D6" t="s">
        <v>864</v>
      </c>
      <c r="E6" t="s">
        <v>864</v>
      </c>
      <c r="F6" t="s">
        <v>863</v>
      </c>
      <c r="G6" t="s">
        <v>863</v>
      </c>
      <c r="H6" t="s">
        <v>863</v>
      </c>
      <c r="I6" t="s">
        <v>863</v>
      </c>
      <c r="J6" t="s">
        <v>863</v>
      </c>
      <c r="K6" t="s">
        <v>864</v>
      </c>
      <c r="L6" t="s">
        <v>863</v>
      </c>
      <c r="M6" t="s">
        <v>863</v>
      </c>
      <c r="N6" t="s">
        <v>863</v>
      </c>
      <c r="O6" t="s">
        <v>863</v>
      </c>
      <c r="P6" t="s">
        <v>863</v>
      </c>
      <c r="Q6" s="1">
        <v>16</v>
      </c>
      <c r="R6" s="1">
        <v>8</v>
      </c>
    </row>
    <row r="7" spans="1:19">
      <c r="A7" t="s">
        <v>7</v>
      </c>
      <c r="B7" t="s">
        <v>179</v>
      </c>
      <c r="C7" s="1">
        <v>615</v>
      </c>
      <c r="D7" t="s">
        <v>864</v>
      </c>
      <c r="E7" t="s">
        <v>864</v>
      </c>
      <c r="F7" t="s">
        <v>863</v>
      </c>
      <c r="G7" t="s">
        <v>863</v>
      </c>
      <c r="H7" t="s">
        <v>863</v>
      </c>
      <c r="I7" t="s">
        <v>864</v>
      </c>
      <c r="J7" t="s">
        <v>864</v>
      </c>
      <c r="K7" t="s">
        <v>863</v>
      </c>
      <c r="L7" t="s">
        <v>863</v>
      </c>
      <c r="M7" t="s">
        <v>864</v>
      </c>
      <c r="N7" t="s">
        <v>864</v>
      </c>
      <c r="O7" t="s">
        <v>864</v>
      </c>
      <c r="P7" t="s">
        <v>863</v>
      </c>
      <c r="Q7" s="1">
        <v>12</v>
      </c>
      <c r="R7" s="1">
        <v>2</v>
      </c>
      <c r="S7" s="37" t="s">
        <v>2221</v>
      </c>
    </row>
    <row r="8" spans="1:19">
      <c r="A8" t="s">
        <v>8</v>
      </c>
      <c r="B8" t="s">
        <v>180</v>
      </c>
      <c r="C8" s="2">
        <v>9690</v>
      </c>
      <c r="D8" t="s">
        <v>864</v>
      </c>
      <c r="E8" t="s">
        <v>863</v>
      </c>
      <c r="F8" t="s">
        <v>863</v>
      </c>
      <c r="G8" t="s">
        <v>863</v>
      </c>
      <c r="H8" t="s">
        <v>864</v>
      </c>
      <c r="I8" t="s">
        <v>864</v>
      </c>
      <c r="J8" t="s">
        <v>863</v>
      </c>
      <c r="K8" t="s">
        <v>864</v>
      </c>
      <c r="L8" t="s">
        <v>864</v>
      </c>
      <c r="M8" t="s">
        <v>864</v>
      </c>
      <c r="N8" t="s">
        <v>864</v>
      </c>
      <c r="O8" t="s">
        <v>863</v>
      </c>
      <c r="P8" t="s">
        <v>864</v>
      </c>
      <c r="Q8" s="1">
        <v>17</v>
      </c>
      <c r="R8" s="1">
        <v>5</v>
      </c>
      <c r="S8" t="s">
        <v>2221</v>
      </c>
    </row>
    <row r="9" spans="1:19">
      <c r="A9" t="s">
        <v>9</v>
      </c>
      <c r="B9" t="s">
        <v>181</v>
      </c>
      <c r="C9" s="2">
        <v>1661</v>
      </c>
      <c r="D9" t="s">
        <v>864</v>
      </c>
      <c r="E9" t="s">
        <v>864</v>
      </c>
      <c r="F9" t="s">
        <v>863</v>
      </c>
      <c r="G9" t="s">
        <v>863</v>
      </c>
      <c r="H9" t="s">
        <v>863</v>
      </c>
      <c r="I9" t="s">
        <v>864</v>
      </c>
      <c r="J9" t="s">
        <v>864</v>
      </c>
      <c r="K9" t="s">
        <v>864</v>
      </c>
      <c r="L9" t="s">
        <v>864</v>
      </c>
      <c r="M9" t="s">
        <v>864</v>
      </c>
      <c r="N9" t="s">
        <v>864</v>
      </c>
      <c r="O9" t="s">
        <v>863</v>
      </c>
      <c r="P9" t="s">
        <v>863</v>
      </c>
      <c r="Q9" s="1">
        <v>8</v>
      </c>
      <c r="R9" s="1">
        <v>6</v>
      </c>
    </row>
    <row r="10" spans="1:19">
      <c r="A10" t="s">
        <v>10</v>
      </c>
      <c r="B10" t="s">
        <v>182</v>
      </c>
      <c r="C10" s="2">
        <v>16820</v>
      </c>
      <c r="D10" t="s">
        <v>864</v>
      </c>
      <c r="E10" t="s">
        <v>864</v>
      </c>
      <c r="F10" t="s">
        <v>864</v>
      </c>
      <c r="G10" t="s">
        <v>863</v>
      </c>
      <c r="H10" t="s">
        <v>864</v>
      </c>
      <c r="I10" t="s">
        <v>864</v>
      </c>
      <c r="J10" t="s">
        <v>864</v>
      </c>
      <c r="K10" t="s">
        <v>864</v>
      </c>
      <c r="L10" t="s">
        <v>864</v>
      </c>
      <c r="M10" t="s">
        <v>864</v>
      </c>
      <c r="N10" t="s">
        <v>863</v>
      </c>
      <c r="O10" t="s">
        <v>863</v>
      </c>
      <c r="P10" t="s">
        <v>863</v>
      </c>
      <c r="Q10" s="1">
        <v>13</v>
      </c>
      <c r="R10" s="1">
        <v>2</v>
      </c>
      <c r="S10" t="s">
        <v>2221</v>
      </c>
    </row>
    <row r="11" spans="1:19">
      <c r="A11" t="s">
        <v>12</v>
      </c>
      <c r="B11" t="s">
        <v>183</v>
      </c>
      <c r="C11" s="2">
        <v>7055</v>
      </c>
      <c r="D11" t="s">
        <v>864</v>
      </c>
      <c r="E11" t="s">
        <v>864</v>
      </c>
      <c r="F11" t="s">
        <v>864</v>
      </c>
      <c r="G11" t="s">
        <v>863</v>
      </c>
      <c r="H11" t="s">
        <v>864</v>
      </c>
      <c r="I11" t="s">
        <v>864</v>
      </c>
      <c r="J11" t="s">
        <v>864</v>
      </c>
      <c r="K11" t="s">
        <v>863</v>
      </c>
      <c r="L11" t="s">
        <v>864</v>
      </c>
      <c r="M11" t="s">
        <v>864</v>
      </c>
      <c r="N11" t="s">
        <v>864</v>
      </c>
      <c r="O11" t="s">
        <v>863</v>
      </c>
      <c r="P11" t="s">
        <v>863</v>
      </c>
      <c r="Q11" s="1">
        <v>14</v>
      </c>
      <c r="R11" s="1">
        <v>0</v>
      </c>
      <c r="S11" t="s">
        <v>2221</v>
      </c>
    </row>
    <row r="12" spans="1:19">
      <c r="A12" t="s">
        <v>13</v>
      </c>
      <c r="B12" t="s">
        <v>184</v>
      </c>
      <c r="C12" s="2">
        <v>6533</v>
      </c>
      <c r="D12" t="s">
        <v>864</v>
      </c>
      <c r="E12" t="s">
        <v>864</v>
      </c>
      <c r="F12" t="s">
        <v>864</v>
      </c>
      <c r="G12" t="s">
        <v>864</v>
      </c>
      <c r="H12" t="s">
        <v>864</v>
      </c>
      <c r="I12" t="s">
        <v>864</v>
      </c>
      <c r="J12" t="s">
        <v>864</v>
      </c>
      <c r="K12" t="s">
        <v>863</v>
      </c>
      <c r="L12" t="s">
        <v>863</v>
      </c>
      <c r="M12" t="s">
        <v>864</v>
      </c>
      <c r="N12" t="s">
        <v>864</v>
      </c>
      <c r="O12" t="s">
        <v>863</v>
      </c>
      <c r="P12" t="s">
        <v>863</v>
      </c>
      <c r="Q12" s="1">
        <v>16</v>
      </c>
      <c r="R12" s="1">
        <v>0</v>
      </c>
      <c r="S12" t="s">
        <v>2221</v>
      </c>
    </row>
    <row r="13" spans="1:19">
      <c r="A13" t="s">
        <v>14</v>
      </c>
      <c r="B13" t="s">
        <v>185</v>
      </c>
      <c r="C13" s="2">
        <v>149392</v>
      </c>
      <c r="D13" t="s">
        <v>864</v>
      </c>
      <c r="E13" t="s">
        <v>864</v>
      </c>
      <c r="F13" t="s">
        <v>863</v>
      </c>
      <c r="G13" t="s">
        <v>864</v>
      </c>
      <c r="H13" t="s">
        <v>864</v>
      </c>
      <c r="I13" t="s">
        <v>864</v>
      </c>
      <c r="J13" t="s">
        <v>864</v>
      </c>
      <c r="K13" t="s">
        <v>864</v>
      </c>
      <c r="L13" t="s">
        <v>864</v>
      </c>
      <c r="M13" t="s">
        <v>863</v>
      </c>
      <c r="N13" t="s">
        <v>863</v>
      </c>
      <c r="O13" t="s">
        <v>863</v>
      </c>
      <c r="P13" t="s">
        <v>864</v>
      </c>
      <c r="Q13" s="1">
        <v>16</v>
      </c>
      <c r="R13" s="1">
        <v>0</v>
      </c>
    </row>
    <row r="14" spans="1:19">
      <c r="A14" t="s">
        <v>16</v>
      </c>
      <c r="B14" t="s">
        <v>186</v>
      </c>
      <c r="C14" s="2">
        <v>1720</v>
      </c>
      <c r="D14" t="s">
        <v>864</v>
      </c>
      <c r="E14" t="s">
        <v>864</v>
      </c>
      <c r="F14" t="s">
        <v>863</v>
      </c>
      <c r="G14" t="s">
        <v>863</v>
      </c>
      <c r="H14" t="s">
        <v>863</v>
      </c>
      <c r="I14" t="s">
        <v>864</v>
      </c>
      <c r="J14" t="s">
        <v>864</v>
      </c>
      <c r="K14" t="s">
        <v>864</v>
      </c>
      <c r="L14" t="s">
        <v>864</v>
      </c>
      <c r="M14" t="s">
        <v>864</v>
      </c>
      <c r="N14" t="s">
        <v>863</v>
      </c>
      <c r="O14" t="s">
        <v>863</v>
      </c>
      <c r="P14" t="s">
        <v>863</v>
      </c>
      <c r="Q14" s="1">
        <v>15</v>
      </c>
      <c r="R14" s="1">
        <v>4</v>
      </c>
    </row>
    <row r="15" spans="1:19">
      <c r="A15" t="s">
        <v>17</v>
      </c>
      <c r="B15" t="s">
        <v>18</v>
      </c>
      <c r="C15" s="2">
        <v>8235</v>
      </c>
      <c r="D15" t="s">
        <v>864</v>
      </c>
      <c r="E15" t="s">
        <v>864</v>
      </c>
      <c r="F15" t="s">
        <v>863</v>
      </c>
      <c r="G15" t="s">
        <v>863</v>
      </c>
      <c r="H15" t="s">
        <v>864</v>
      </c>
      <c r="I15" t="s">
        <v>864</v>
      </c>
      <c r="J15" t="s">
        <v>863</v>
      </c>
      <c r="K15" t="s">
        <v>864</v>
      </c>
      <c r="L15" t="s">
        <v>864</v>
      </c>
      <c r="M15" t="s">
        <v>864</v>
      </c>
      <c r="N15" t="s">
        <v>864</v>
      </c>
      <c r="O15" t="s">
        <v>863</v>
      </c>
      <c r="P15" t="s">
        <v>863</v>
      </c>
      <c r="Q15" s="1">
        <v>8</v>
      </c>
      <c r="R15" s="1">
        <v>4</v>
      </c>
    </row>
    <row r="16" spans="1:19">
      <c r="A16" t="s">
        <v>19</v>
      </c>
      <c r="B16" t="s">
        <v>187</v>
      </c>
      <c r="C16" s="2">
        <v>25116</v>
      </c>
      <c r="D16" t="s">
        <v>864</v>
      </c>
      <c r="E16" t="s">
        <v>864</v>
      </c>
      <c r="F16" t="s">
        <v>864</v>
      </c>
      <c r="G16" t="s">
        <v>863</v>
      </c>
      <c r="H16" t="s">
        <v>864</v>
      </c>
      <c r="I16" t="s">
        <v>864</v>
      </c>
      <c r="J16" t="s">
        <v>864</v>
      </c>
      <c r="K16" t="s">
        <v>864</v>
      </c>
      <c r="L16" t="s">
        <v>864</v>
      </c>
      <c r="M16" t="s">
        <v>864</v>
      </c>
      <c r="N16" t="s">
        <v>863</v>
      </c>
      <c r="O16" t="s">
        <v>863</v>
      </c>
      <c r="P16" t="s">
        <v>863</v>
      </c>
      <c r="Q16" s="1">
        <v>16</v>
      </c>
      <c r="R16" s="1">
        <v>0</v>
      </c>
    </row>
    <row r="17" spans="1:19">
      <c r="A17" t="s">
        <v>20</v>
      </c>
      <c r="B17" t="s">
        <v>188</v>
      </c>
      <c r="C17" s="2">
        <v>81906</v>
      </c>
      <c r="D17" t="s">
        <v>864</v>
      </c>
      <c r="E17" t="s">
        <v>864</v>
      </c>
      <c r="F17" t="s">
        <v>864</v>
      </c>
      <c r="G17" t="s">
        <v>864</v>
      </c>
      <c r="H17" t="s">
        <v>864</v>
      </c>
      <c r="I17" t="s">
        <v>864</v>
      </c>
      <c r="J17" t="s">
        <v>864</v>
      </c>
      <c r="K17" t="s">
        <v>864</v>
      </c>
      <c r="L17" t="s">
        <v>864</v>
      </c>
      <c r="M17" t="s">
        <v>864</v>
      </c>
      <c r="N17" t="s">
        <v>864</v>
      </c>
      <c r="O17" t="s">
        <v>863</v>
      </c>
      <c r="P17" t="s">
        <v>863</v>
      </c>
      <c r="Q17" s="1">
        <v>15</v>
      </c>
      <c r="R17" s="1">
        <v>15</v>
      </c>
      <c r="S17" t="s">
        <v>2221</v>
      </c>
    </row>
    <row r="18" spans="1:19">
      <c r="A18" t="s">
        <v>22</v>
      </c>
      <c r="B18" t="s">
        <v>189</v>
      </c>
      <c r="C18" s="2">
        <v>200411</v>
      </c>
      <c r="F18" t="s">
        <v>864</v>
      </c>
      <c r="G18" t="s">
        <v>864</v>
      </c>
      <c r="H18" t="s">
        <v>864</v>
      </c>
    </row>
    <row r="19" spans="1:19">
      <c r="A19" t="s">
        <v>23</v>
      </c>
      <c r="B19" t="s">
        <v>190</v>
      </c>
      <c r="C19" s="2">
        <v>14375</v>
      </c>
    </row>
    <row r="20" spans="1:19">
      <c r="A20" t="s">
        <v>24</v>
      </c>
      <c r="B20" t="s">
        <v>191</v>
      </c>
      <c r="C20" s="2">
        <v>31885</v>
      </c>
      <c r="D20" t="s">
        <v>864</v>
      </c>
      <c r="E20" t="s">
        <v>864</v>
      </c>
      <c r="F20" t="s">
        <v>864</v>
      </c>
      <c r="G20" t="s">
        <v>864</v>
      </c>
      <c r="H20" t="s">
        <v>864</v>
      </c>
      <c r="I20" t="s">
        <v>864</v>
      </c>
      <c r="J20" t="s">
        <v>864</v>
      </c>
      <c r="K20" t="s">
        <v>864</v>
      </c>
      <c r="L20" t="s">
        <v>864</v>
      </c>
      <c r="M20" t="s">
        <v>864</v>
      </c>
      <c r="N20" t="s">
        <v>864</v>
      </c>
      <c r="O20" t="s">
        <v>864</v>
      </c>
      <c r="P20" t="s">
        <v>864</v>
      </c>
      <c r="Q20" s="1">
        <v>15</v>
      </c>
      <c r="R20" s="1">
        <v>0</v>
      </c>
    </row>
    <row r="21" spans="1:19">
      <c r="A21" t="s">
        <v>25</v>
      </c>
      <c r="B21" t="s">
        <v>192</v>
      </c>
      <c r="C21" s="2">
        <v>6186</v>
      </c>
      <c r="D21" t="s">
        <v>864</v>
      </c>
      <c r="E21" t="s">
        <v>864</v>
      </c>
      <c r="F21" t="s">
        <v>863</v>
      </c>
      <c r="G21" t="s">
        <v>863</v>
      </c>
      <c r="H21" t="s">
        <v>864</v>
      </c>
      <c r="I21" t="s">
        <v>864</v>
      </c>
      <c r="J21" t="s">
        <v>864</v>
      </c>
      <c r="K21" t="s">
        <v>864</v>
      </c>
      <c r="L21" t="s">
        <v>864</v>
      </c>
      <c r="M21" t="s">
        <v>864</v>
      </c>
      <c r="N21" t="s">
        <v>864</v>
      </c>
      <c r="O21" t="s">
        <v>864</v>
      </c>
      <c r="P21" t="s">
        <v>863</v>
      </c>
      <c r="Q21" s="1">
        <v>11</v>
      </c>
      <c r="R21" s="1">
        <v>4</v>
      </c>
      <c r="S21" t="s">
        <v>2221</v>
      </c>
    </row>
    <row r="22" spans="1:19">
      <c r="A22" t="s">
        <v>26</v>
      </c>
      <c r="B22" t="s">
        <v>193</v>
      </c>
      <c r="C22" s="2">
        <v>27992</v>
      </c>
      <c r="D22" t="s">
        <v>864</v>
      </c>
      <c r="E22" t="s">
        <v>864</v>
      </c>
      <c r="F22" t="s">
        <v>864</v>
      </c>
      <c r="G22" t="s">
        <v>863</v>
      </c>
      <c r="H22" t="s">
        <v>863</v>
      </c>
      <c r="I22" t="s">
        <v>864</v>
      </c>
      <c r="J22" t="s">
        <v>864</v>
      </c>
      <c r="K22" t="s">
        <v>864</v>
      </c>
      <c r="L22" t="s">
        <v>864</v>
      </c>
      <c r="M22" t="s">
        <v>864</v>
      </c>
      <c r="N22" t="s">
        <v>864</v>
      </c>
      <c r="O22" t="s">
        <v>863</v>
      </c>
      <c r="P22" t="s">
        <v>863</v>
      </c>
      <c r="Q22" s="1">
        <v>13</v>
      </c>
      <c r="R22" s="1">
        <v>3</v>
      </c>
      <c r="S22" t="s">
        <v>2221</v>
      </c>
    </row>
    <row r="23" spans="1:19">
      <c r="A23" t="s">
        <v>27</v>
      </c>
      <c r="B23" t="s">
        <v>194</v>
      </c>
      <c r="C23" s="1">
        <v>0</v>
      </c>
      <c r="D23" t="s">
        <v>864</v>
      </c>
      <c r="E23" t="s">
        <v>864</v>
      </c>
      <c r="F23" t="s">
        <v>864</v>
      </c>
      <c r="G23" t="s">
        <v>863</v>
      </c>
      <c r="H23" t="s">
        <v>863</v>
      </c>
      <c r="I23" t="s">
        <v>863</v>
      </c>
      <c r="J23" t="s">
        <v>863</v>
      </c>
      <c r="K23" t="s">
        <v>863</v>
      </c>
      <c r="L23" t="s">
        <v>863</v>
      </c>
      <c r="M23" t="s">
        <v>863</v>
      </c>
      <c r="N23" t="s">
        <v>863</v>
      </c>
      <c r="O23" t="s">
        <v>863</v>
      </c>
      <c r="P23" t="s">
        <v>863</v>
      </c>
      <c r="Q23" t="s">
        <v>1127</v>
      </c>
      <c r="R23" t="s">
        <v>1127</v>
      </c>
    </row>
    <row r="24" spans="1:19">
      <c r="A24" t="s">
        <v>28</v>
      </c>
      <c r="B24" t="s">
        <v>195</v>
      </c>
      <c r="C24" s="2">
        <v>4576</v>
      </c>
      <c r="D24" t="s">
        <v>864</v>
      </c>
      <c r="E24" t="s">
        <v>864</v>
      </c>
      <c r="F24" t="s">
        <v>863</v>
      </c>
      <c r="G24" t="s">
        <v>864</v>
      </c>
      <c r="H24" t="s">
        <v>864</v>
      </c>
      <c r="I24" t="s">
        <v>864</v>
      </c>
      <c r="J24" t="s">
        <v>864</v>
      </c>
      <c r="K24" t="s">
        <v>864</v>
      </c>
      <c r="L24" t="s">
        <v>864</v>
      </c>
      <c r="M24" t="s">
        <v>864</v>
      </c>
      <c r="N24" t="s">
        <v>864</v>
      </c>
      <c r="O24" t="s">
        <v>863</v>
      </c>
      <c r="P24" t="s">
        <v>863</v>
      </c>
      <c r="Q24" s="1">
        <v>17</v>
      </c>
      <c r="R24" s="1">
        <v>0</v>
      </c>
    </row>
    <row r="25" spans="1:19">
      <c r="A25" t="s">
        <v>29</v>
      </c>
      <c r="B25" t="s">
        <v>196</v>
      </c>
      <c r="C25" s="2">
        <v>16084</v>
      </c>
      <c r="D25" t="s">
        <v>864</v>
      </c>
      <c r="E25" t="s">
        <v>864</v>
      </c>
      <c r="F25" t="s">
        <v>864</v>
      </c>
      <c r="G25" t="s">
        <v>864</v>
      </c>
      <c r="H25" t="s">
        <v>864</v>
      </c>
      <c r="I25" t="s">
        <v>864</v>
      </c>
      <c r="J25" t="s">
        <v>864</v>
      </c>
      <c r="K25" t="s">
        <v>864</v>
      </c>
      <c r="L25" t="s">
        <v>863</v>
      </c>
      <c r="M25" t="s">
        <v>864</v>
      </c>
      <c r="N25" t="s">
        <v>863</v>
      </c>
      <c r="O25" t="s">
        <v>863</v>
      </c>
      <c r="P25" t="s">
        <v>863</v>
      </c>
      <c r="Q25" s="1">
        <v>15</v>
      </c>
      <c r="R25" s="1">
        <v>0</v>
      </c>
    </row>
    <row r="26" spans="1:19">
      <c r="A26" t="s">
        <v>30</v>
      </c>
      <c r="B26" t="s">
        <v>197</v>
      </c>
      <c r="C26" s="2">
        <v>86105</v>
      </c>
      <c r="D26" t="s">
        <v>864</v>
      </c>
      <c r="E26" t="s">
        <v>864</v>
      </c>
      <c r="F26" t="s">
        <v>864</v>
      </c>
      <c r="G26" t="s">
        <v>864</v>
      </c>
      <c r="H26" t="s">
        <v>864</v>
      </c>
      <c r="I26" t="s">
        <v>864</v>
      </c>
      <c r="J26" t="s">
        <v>864</v>
      </c>
      <c r="K26" t="s">
        <v>864</v>
      </c>
      <c r="L26" t="s">
        <v>864</v>
      </c>
      <c r="M26" t="s">
        <v>864</v>
      </c>
      <c r="N26" t="s">
        <v>864</v>
      </c>
      <c r="O26" t="s">
        <v>863</v>
      </c>
      <c r="P26" t="s">
        <v>864</v>
      </c>
      <c r="Q26" s="1">
        <v>16</v>
      </c>
      <c r="R26" s="1">
        <v>0</v>
      </c>
      <c r="S26" t="s">
        <v>2221</v>
      </c>
    </row>
    <row r="27" spans="1:19">
      <c r="A27" t="s">
        <v>32</v>
      </c>
      <c r="B27" t="s">
        <v>198</v>
      </c>
      <c r="C27" s="2">
        <v>10140</v>
      </c>
      <c r="D27" t="s">
        <v>864</v>
      </c>
      <c r="E27" t="s">
        <v>864</v>
      </c>
      <c r="F27" t="s">
        <v>863</v>
      </c>
      <c r="G27" t="s">
        <v>863</v>
      </c>
      <c r="H27" t="s">
        <v>864</v>
      </c>
      <c r="I27" t="s">
        <v>864</v>
      </c>
      <c r="J27" t="s">
        <v>863</v>
      </c>
      <c r="K27" t="s">
        <v>863</v>
      </c>
      <c r="L27" t="s">
        <v>863</v>
      </c>
      <c r="M27" t="s">
        <v>864</v>
      </c>
      <c r="N27" t="s">
        <v>864</v>
      </c>
      <c r="O27" t="s">
        <v>863</v>
      </c>
      <c r="P27" t="s">
        <v>863</v>
      </c>
      <c r="Q27" s="1">
        <v>12</v>
      </c>
      <c r="R27" s="1">
        <v>0</v>
      </c>
      <c r="S27" t="s">
        <v>2221</v>
      </c>
    </row>
    <row r="28" spans="1:19">
      <c r="A28" t="s">
        <v>33</v>
      </c>
      <c r="B28" t="s">
        <v>199</v>
      </c>
      <c r="C28" s="2">
        <v>23440</v>
      </c>
      <c r="D28" t="s">
        <v>864</v>
      </c>
      <c r="E28" t="s">
        <v>864</v>
      </c>
      <c r="F28" t="s">
        <v>864</v>
      </c>
      <c r="G28" t="s">
        <v>863</v>
      </c>
      <c r="H28" t="s">
        <v>864</v>
      </c>
      <c r="I28" t="s">
        <v>864</v>
      </c>
      <c r="J28" t="s">
        <v>864</v>
      </c>
      <c r="K28" t="s">
        <v>864</v>
      </c>
      <c r="L28" t="s">
        <v>864</v>
      </c>
      <c r="M28" t="s">
        <v>864</v>
      </c>
      <c r="N28" t="s">
        <v>863</v>
      </c>
      <c r="O28" t="s">
        <v>863</v>
      </c>
      <c r="P28" t="s">
        <v>863</v>
      </c>
      <c r="Q28" s="1">
        <v>13</v>
      </c>
      <c r="R28" s="1">
        <v>3</v>
      </c>
      <c r="S28" t="s">
        <v>2221</v>
      </c>
    </row>
    <row r="29" spans="1:19">
      <c r="A29" t="s">
        <v>34</v>
      </c>
      <c r="B29" t="s">
        <v>200</v>
      </c>
      <c r="C29" s="2">
        <v>4992</v>
      </c>
      <c r="D29" t="s">
        <v>864</v>
      </c>
      <c r="E29" t="s">
        <v>864</v>
      </c>
      <c r="F29" t="s">
        <v>863</v>
      </c>
      <c r="G29" t="s">
        <v>863</v>
      </c>
      <c r="H29" t="s">
        <v>864</v>
      </c>
      <c r="I29" t="s">
        <v>864</v>
      </c>
      <c r="J29" t="s">
        <v>864</v>
      </c>
      <c r="K29" t="s">
        <v>864</v>
      </c>
      <c r="L29" t="s">
        <v>864</v>
      </c>
      <c r="M29" t="s">
        <v>864</v>
      </c>
      <c r="N29" t="s">
        <v>863</v>
      </c>
      <c r="O29" t="s">
        <v>863</v>
      </c>
      <c r="P29" t="s">
        <v>863</v>
      </c>
      <c r="Q29" s="1">
        <v>12</v>
      </c>
      <c r="R29" s="1">
        <v>2</v>
      </c>
    </row>
    <row r="30" spans="1:19">
      <c r="A30" t="s">
        <v>35</v>
      </c>
      <c r="B30" t="s">
        <v>201</v>
      </c>
      <c r="C30" s="2">
        <v>16260</v>
      </c>
      <c r="D30" t="s">
        <v>864</v>
      </c>
      <c r="E30" t="s">
        <v>864</v>
      </c>
      <c r="F30" t="s">
        <v>864</v>
      </c>
      <c r="G30" t="s">
        <v>864</v>
      </c>
      <c r="H30" t="s">
        <v>864</v>
      </c>
      <c r="I30" t="s">
        <v>864</v>
      </c>
      <c r="J30" t="s">
        <v>864</v>
      </c>
      <c r="K30" t="s">
        <v>864</v>
      </c>
      <c r="L30" t="s">
        <v>864</v>
      </c>
      <c r="M30" t="s">
        <v>864</v>
      </c>
      <c r="N30" t="s">
        <v>863</v>
      </c>
      <c r="O30" t="s">
        <v>863</v>
      </c>
      <c r="P30" t="s">
        <v>863</v>
      </c>
      <c r="Q30" s="1">
        <v>13</v>
      </c>
      <c r="R30" s="1">
        <v>3</v>
      </c>
    </row>
    <row r="31" spans="1:19">
      <c r="A31" t="s">
        <v>36</v>
      </c>
      <c r="B31" t="s">
        <v>202</v>
      </c>
      <c r="C31" s="2">
        <v>193000</v>
      </c>
      <c r="D31" t="s">
        <v>864</v>
      </c>
      <c r="E31" t="s">
        <v>864</v>
      </c>
      <c r="F31" t="s">
        <v>864</v>
      </c>
      <c r="G31" t="s">
        <v>863</v>
      </c>
      <c r="H31" t="s">
        <v>863</v>
      </c>
      <c r="I31" t="s">
        <v>864</v>
      </c>
      <c r="J31" t="s">
        <v>864</v>
      </c>
      <c r="K31" t="s">
        <v>864</v>
      </c>
      <c r="L31" t="s">
        <v>864</v>
      </c>
      <c r="M31" t="s">
        <v>864</v>
      </c>
      <c r="N31" t="s">
        <v>864</v>
      </c>
      <c r="O31" t="s">
        <v>863</v>
      </c>
      <c r="P31" t="s">
        <v>863</v>
      </c>
      <c r="Q31" s="1">
        <v>11</v>
      </c>
      <c r="R31" s="1">
        <v>4</v>
      </c>
    </row>
    <row r="32" spans="1:19">
      <c r="A32" t="s">
        <v>38</v>
      </c>
      <c r="B32" t="s">
        <v>203</v>
      </c>
      <c r="C32" s="1">
        <v>935</v>
      </c>
      <c r="D32" t="s">
        <v>864</v>
      </c>
      <c r="E32" t="s">
        <v>864</v>
      </c>
      <c r="F32" t="s">
        <v>864</v>
      </c>
      <c r="G32" t="s">
        <v>863</v>
      </c>
      <c r="H32" t="s">
        <v>863</v>
      </c>
      <c r="I32" t="s">
        <v>864</v>
      </c>
      <c r="J32" t="s">
        <v>864</v>
      </c>
      <c r="K32" t="s">
        <v>863</v>
      </c>
      <c r="L32" t="s">
        <v>863</v>
      </c>
      <c r="M32" t="s">
        <v>864</v>
      </c>
      <c r="N32" t="s">
        <v>864</v>
      </c>
      <c r="O32" t="s">
        <v>863</v>
      </c>
      <c r="P32" t="s">
        <v>863</v>
      </c>
      <c r="Q32" s="1">
        <v>14</v>
      </c>
      <c r="R32" s="1">
        <v>2</v>
      </c>
    </row>
    <row r="33" spans="1:19">
      <c r="A33" t="s">
        <v>39</v>
      </c>
      <c r="B33" t="s">
        <v>204</v>
      </c>
      <c r="C33" s="2">
        <v>15066</v>
      </c>
      <c r="D33" t="s">
        <v>864</v>
      </c>
      <c r="E33" t="s">
        <v>864</v>
      </c>
      <c r="F33" t="s">
        <v>864</v>
      </c>
      <c r="G33" t="s">
        <v>863</v>
      </c>
      <c r="H33" t="s">
        <v>864</v>
      </c>
      <c r="I33" t="s">
        <v>864</v>
      </c>
      <c r="J33" t="s">
        <v>864</v>
      </c>
      <c r="K33" t="s">
        <v>864</v>
      </c>
      <c r="L33" t="s">
        <v>864</v>
      </c>
      <c r="M33" t="s">
        <v>864</v>
      </c>
      <c r="N33" t="s">
        <v>864</v>
      </c>
      <c r="O33" t="s">
        <v>864</v>
      </c>
      <c r="P33" t="s">
        <v>863</v>
      </c>
      <c r="Q33" s="1">
        <v>16</v>
      </c>
      <c r="R33" s="1">
        <v>0</v>
      </c>
      <c r="S33" t="s">
        <v>2221</v>
      </c>
    </row>
    <row r="34" spans="1:19">
      <c r="A34" t="s">
        <v>40</v>
      </c>
      <c r="B34" t="s">
        <v>205</v>
      </c>
      <c r="C34" s="2">
        <v>1753</v>
      </c>
      <c r="D34" t="s">
        <v>864</v>
      </c>
      <c r="E34" t="s">
        <v>864</v>
      </c>
      <c r="F34" t="s">
        <v>863</v>
      </c>
      <c r="G34" t="s">
        <v>863</v>
      </c>
      <c r="H34" t="s">
        <v>863</v>
      </c>
      <c r="I34" t="s">
        <v>864</v>
      </c>
      <c r="J34" t="s">
        <v>863</v>
      </c>
      <c r="K34" t="s">
        <v>863</v>
      </c>
      <c r="L34" t="s">
        <v>863</v>
      </c>
      <c r="M34" t="s">
        <v>863</v>
      </c>
      <c r="N34" t="s">
        <v>863</v>
      </c>
      <c r="O34" t="s">
        <v>863</v>
      </c>
      <c r="P34" t="s">
        <v>863</v>
      </c>
      <c r="Q34" s="1">
        <v>22</v>
      </c>
    </row>
    <row r="35" spans="1:19">
      <c r="A35" t="s">
        <v>41</v>
      </c>
      <c r="B35" t="s">
        <v>206</v>
      </c>
      <c r="C35" s="2">
        <v>1008</v>
      </c>
      <c r="D35" t="s">
        <v>864</v>
      </c>
      <c r="E35" t="s">
        <v>864</v>
      </c>
      <c r="F35" t="s">
        <v>863</v>
      </c>
      <c r="G35" t="s">
        <v>864</v>
      </c>
      <c r="H35" t="s">
        <v>863</v>
      </c>
      <c r="I35" t="s">
        <v>864</v>
      </c>
      <c r="J35" t="s">
        <v>864</v>
      </c>
      <c r="K35" t="s">
        <v>863</v>
      </c>
      <c r="L35" t="s">
        <v>863</v>
      </c>
      <c r="M35" t="s">
        <v>864</v>
      </c>
      <c r="N35" t="s">
        <v>863</v>
      </c>
      <c r="O35" t="s">
        <v>863</v>
      </c>
      <c r="P35" t="s">
        <v>863</v>
      </c>
    </row>
    <row r="36" spans="1:19">
      <c r="A36" t="s">
        <v>42</v>
      </c>
      <c r="B36" t="s">
        <v>207</v>
      </c>
      <c r="C36" s="2">
        <v>2867</v>
      </c>
      <c r="D36" t="s">
        <v>864</v>
      </c>
      <c r="E36" t="s">
        <v>864</v>
      </c>
      <c r="F36" t="s">
        <v>863</v>
      </c>
      <c r="G36" t="s">
        <v>863</v>
      </c>
      <c r="H36" t="s">
        <v>863</v>
      </c>
      <c r="I36" t="s">
        <v>864</v>
      </c>
      <c r="J36" t="s">
        <v>864</v>
      </c>
      <c r="K36" t="s">
        <v>863</v>
      </c>
      <c r="L36" t="s">
        <v>864</v>
      </c>
      <c r="M36" t="s">
        <v>864</v>
      </c>
      <c r="N36" t="s">
        <v>864</v>
      </c>
      <c r="O36" t="s">
        <v>864</v>
      </c>
      <c r="P36" t="s">
        <v>863</v>
      </c>
      <c r="Q36" s="1">
        <v>7</v>
      </c>
      <c r="R36" s="1">
        <v>9</v>
      </c>
    </row>
    <row r="37" spans="1:19">
      <c r="A37" t="s">
        <v>43</v>
      </c>
      <c r="B37" t="s">
        <v>208</v>
      </c>
      <c r="C37" s="2">
        <v>1875</v>
      </c>
      <c r="D37" t="s">
        <v>864</v>
      </c>
      <c r="E37" t="s">
        <v>864</v>
      </c>
      <c r="F37" t="s">
        <v>863</v>
      </c>
      <c r="G37" t="s">
        <v>863</v>
      </c>
      <c r="H37" t="s">
        <v>863</v>
      </c>
      <c r="I37" t="s">
        <v>863</v>
      </c>
      <c r="J37" t="s">
        <v>863</v>
      </c>
      <c r="K37" t="s">
        <v>863</v>
      </c>
      <c r="L37" t="s">
        <v>863</v>
      </c>
      <c r="M37" t="s">
        <v>864</v>
      </c>
      <c r="N37" t="s">
        <v>864</v>
      </c>
      <c r="O37" t="s">
        <v>863</v>
      </c>
      <c r="P37" t="s">
        <v>863</v>
      </c>
      <c r="Q37" s="1">
        <v>16</v>
      </c>
      <c r="R37" s="1">
        <v>6</v>
      </c>
    </row>
    <row r="38" spans="1:19">
      <c r="A38" t="s">
        <v>44</v>
      </c>
      <c r="B38" t="s">
        <v>209</v>
      </c>
      <c r="C38" s="2">
        <v>1985</v>
      </c>
      <c r="D38" t="s">
        <v>864</v>
      </c>
      <c r="E38" t="s">
        <v>864</v>
      </c>
      <c r="F38" t="s">
        <v>864</v>
      </c>
      <c r="G38" t="s">
        <v>863</v>
      </c>
      <c r="H38" t="s">
        <v>863</v>
      </c>
      <c r="I38" t="s">
        <v>864</v>
      </c>
      <c r="J38" t="s">
        <v>864</v>
      </c>
      <c r="K38" t="s">
        <v>863</v>
      </c>
      <c r="L38" t="s">
        <v>863</v>
      </c>
      <c r="M38" t="s">
        <v>864</v>
      </c>
      <c r="N38" t="s">
        <v>864</v>
      </c>
      <c r="P38" t="s">
        <v>863</v>
      </c>
      <c r="Q38" s="1">
        <v>13</v>
      </c>
      <c r="S38" t="s">
        <v>2221</v>
      </c>
    </row>
    <row r="39" spans="1:19">
      <c r="A39" t="s">
        <v>45</v>
      </c>
      <c r="B39" t="s">
        <v>210</v>
      </c>
      <c r="C39" s="2">
        <v>19255</v>
      </c>
      <c r="D39" t="s">
        <v>864</v>
      </c>
      <c r="E39" t="s">
        <v>864</v>
      </c>
      <c r="F39" t="s">
        <v>864</v>
      </c>
      <c r="G39" t="s">
        <v>863</v>
      </c>
      <c r="H39" t="s">
        <v>864</v>
      </c>
      <c r="I39" t="s">
        <v>864</v>
      </c>
      <c r="J39" t="s">
        <v>864</v>
      </c>
      <c r="K39" t="s">
        <v>864</v>
      </c>
      <c r="L39" t="s">
        <v>864</v>
      </c>
      <c r="M39" t="s">
        <v>864</v>
      </c>
      <c r="N39" t="s">
        <v>864</v>
      </c>
      <c r="O39" t="s">
        <v>864</v>
      </c>
      <c r="P39" t="s">
        <v>863</v>
      </c>
      <c r="Q39" s="1">
        <v>16</v>
      </c>
      <c r="R39" s="1">
        <v>0</v>
      </c>
      <c r="S39" t="s">
        <v>2221</v>
      </c>
    </row>
    <row r="40" spans="1:19">
      <c r="A40" t="s">
        <v>46</v>
      </c>
      <c r="B40" t="s">
        <v>211</v>
      </c>
      <c r="C40" s="2">
        <v>171210</v>
      </c>
      <c r="D40" t="s">
        <v>864</v>
      </c>
      <c r="E40" t="s">
        <v>864</v>
      </c>
      <c r="F40" t="s">
        <v>864</v>
      </c>
      <c r="G40" t="s">
        <v>863</v>
      </c>
      <c r="H40" t="s">
        <v>864</v>
      </c>
      <c r="I40" t="s">
        <v>864</v>
      </c>
      <c r="J40" t="s">
        <v>864</v>
      </c>
      <c r="K40" t="s">
        <v>864</v>
      </c>
      <c r="L40" t="s">
        <v>864</v>
      </c>
      <c r="M40" t="s">
        <v>864</v>
      </c>
      <c r="N40" t="s">
        <v>864</v>
      </c>
      <c r="O40" t="s">
        <v>864</v>
      </c>
      <c r="P40" t="s">
        <v>864</v>
      </c>
      <c r="Q40" s="1">
        <v>15</v>
      </c>
      <c r="R40" s="1">
        <v>0</v>
      </c>
      <c r="S40" t="s">
        <v>2221</v>
      </c>
    </row>
    <row r="41" spans="1:19">
      <c r="A41" t="s">
        <v>48</v>
      </c>
      <c r="B41" t="s">
        <v>212</v>
      </c>
      <c r="C41" s="2">
        <v>13722</v>
      </c>
      <c r="D41" t="s">
        <v>864</v>
      </c>
      <c r="E41" t="s">
        <v>864</v>
      </c>
      <c r="F41" t="s">
        <v>863</v>
      </c>
      <c r="G41" t="s">
        <v>863</v>
      </c>
      <c r="H41" t="s">
        <v>863</v>
      </c>
      <c r="I41" t="s">
        <v>864</v>
      </c>
      <c r="J41" t="s">
        <v>864</v>
      </c>
      <c r="K41" t="s">
        <v>864</v>
      </c>
      <c r="L41" t="s">
        <v>864</v>
      </c>
      <c r="M41" t="s">
        <v>864</v>
      </c>
      <c r="N41" t="s">
        <v>864</v>
      </c>
      <c r="O41" t="s">
        <v>863</v>
      </c>
      <c r="P41" t="s">
        <v>863</v>
      </c>
      <c r="Q41" s="1">
        <v>17</v>
      </c>
      <c r="R41" s="1">
        <v>0</v>
      </c>
    </row>
    <row r="42" spans="1:19">
      <c r="A42" t="s">
        <v>49</v>
      </c>
      <c r="B42" t="s">
        <v>213</v>
      </c>
      <c r="C42" s="2">
        <v>5396</v>
      </c>
      <c r="D42" t="s">
        <v>864</v>
      </c>
      <c r="E42" t="s">
        <v>864</v>
      </c>
      <c r="F42" t="s">
        <v>864</v>
      </c>
      <c r="G42" t="s">
        <v>863</v>
      </c>
      <c r="H42" t="s">
        <v>864</v>
      </c>
      <c r="I42" t="s">
        <v>864</v>
      </c>
      <c r="J42" t="s">
        <v>864</v>
      </c>
      <c r="K42" t="s">
        <v>863</v>
      </c>
      <c r="L42" t="s">
        <v>863</v>
      </c>
      <c r="M42" t="s">
        <v>864</v>
      </c>
      <c r="N42" t="s">
        <v>864</v>
      </c>
      <c r="O42" t="s">
        <v>864</v>
      </c>
      <c r="P42" t="s">
        <v>863</v>
      </c>
      <c r="Q42" s="1">
        <v>9</v>
      </c>
      <c r="R42" s="1">
        <v>5</v>
      </c>
      <c r="S42" t="s">
        <v>2221</v>
      </c>
    </row>
    <row r="43" spans="1:19">
      <c r="A43" t="s">
        <v>50</v>
      </c>
      <c r="B43" t="s">
        <v>214</v>
      </c>
      <c r="C43" s="2">
        <v>29987</v>
      </c>
      <c r="D43" t="s">
        <v>864</v>
      </c>
      <c r="E43" t="s">
        <v>864</v>
      </c>
      <c r="F43" t="s">
        <v>864</v>
      </c>
      <c r="G43" t="s">
        <v>864</v>
      </c>
      <c r="H43" t="s">
        <v>864</v>
      </c>
      <c r="I43" t="s">
        <v>864</v>
      </c>
      <c r="J43" t="s">
        <v>864</v>
      </c>
      <c r="K43" t="s">
        <v>864</v>
      </c>
      <c r="L43" t="s">
        <v>864</v>
      </c>
      <c r="M43" t="s">
        <v>864</v>
      </c>
      <c r="N43" t="s">
        <v>864</v>
      </c>
      <c r="O43" t="s">
        <v>863</v>
      </c>
      <c r="P43" t="s">
        <v>863</v>
      </c>
      <c r="Q43" s="1">
        <v>15</v>
      </c>
      <c r="R43" s="1">
        <v>0</v>
      </c>
      <c r="S43" t="s">
        <v>2221</v>
      </c>
    </row>
    <row r="44" spans="1:19">
      <c r="A44" t="s">
        <v>51</v>
      </c>
      <c r="B44" t="s">
        <v>215</v>
      </c>
      <c r="C44" s="1">
        <v>475</v>
      </c>
      <c r="D44" t="s">
        <v>864</v>
      </c>
      <c r="E44" t="s">
        <v>863</v>
      </c>
      <c r="F44" t="s">
        <v>863</v>
      </c>
      <c r="G44" t="s">
        <v>863</v>
      </c>
      <c r="H44" t="s">
        <v>863</v>
      </c>
      <c r="I44" t="s">
        <v>863</v>
      </c>
      <c r="J44" t="s">
        <v>863</v>
      </c>
      <c r="K44" t="s">
        <v>863</v>
      </c>
      <c r="L44" t="s">
        <v>863</v>
      </c>
      <c r="M44" t="s">
        <v>864</v>
      </c>
      <c r="N44" t="s">
        <v>864</v>
      </c>
      <c r="O44" t="s">
        <v>863</v>
      </c>
      <c r="P44" t="s">
        <v>863</v>
      </c>
      <c r="Q44" s="1">
        <v>13</v>
      </c>
      <c r="R44" s="1">
        <v>0</v>
      </c>
    </row>
    <row r="45" spans="1:19">
      <c r="A45" t="s">
        <v>52</v>
      </c>
      <c r="B45" t="s">
        <v>216</v>
      </c>
      <c r="C45" s="2">
        <v>5604</v>
      </c>
      <c r="D45" t="s">
        <v>864</v>
      </c>
      <c r="E45" t="s">
        <v>864</v>
      </c>
      <c r="F45" t="s">
        <v>864</v>
      </c>
      <c r="G45" t="s">
        <v>864</v>
      </c>
      <c r="H45" t="s">
        <v>864</v>
      </c>
      <c r="I45" t="s">
        <v>864</v>
      </c>
      <c r="J45" t="s">
        <v>864</v>
      </c>
      <c r="K45" t="s">
        <v>864</v>
      </c>
      <c r="L45" t="s">
        <v>864</v>
      </c>
      <c r="M45" t="s">
        <v>864</v>
      </c>
      <c r="N45" t="s">
        <v>864</v>
      </c>
      <c r="O45" t="s">
        <v>863</v>
      </c>
      <c r="P45" t="s">
        <v>863</v>
      </c>
      <c r="Q45" s="1">
        <v>16</v>
      </c>
      <c r="R45" s="1">
        <v>0</v>
      </c>
    </row>
    <row r="46" spans="1:19">
      <c r="A46" t="s">
        <v>53</v>
      </c>
      <c r="B46" t="s">
        <v>217</v>
      </c>
      <c r="C46" s="2">
        <v>1375</v>
      </c>
      <c r="D46" t="s">
        <v>864</v>
      </c>
      <c r="E46" t="s">
        <v>864</v>
      </c>
      <c r="F46" t="s">
        <v>863</v>
      </c>
      <c r="G46" t="s">
        <v>864</v>
      </c>
      <c r="H46" t="s">
        <v>863</v>
      </c>
      <c r="I46" t="s">
        <v>864</v>
      </c>
      <c r="J46" t="s">
        <v>864</v>
      </c>
      <c r="K46" t="s">
        <v>864</v>
      </c>
      <c r="L46" t="s">
        <v>864</v>
      </c>
      <c r="M46" t="s">
        <v>864</v>
      </c>
      <c r="N46" t="s">
        <v>864</v>
      </c>
      <c r="O46" t="s">
        <v>863</v>
      </c>
      <c r="P46" t="s">
        <v>863</v>
      </c>
      <c r="Q46" s="1">
        <v>12</v>
      </c>
      <c r="R46" s="1">
        <v>8</v>
      </c>
    </row>
    <row r="47" spans="1:19">
      <c r="A47" t="s">
        <v>54</v>
      </c>
      <c r="B47" t="s">
        <v>218</v>
      </c>
      <c r="C47" s="2">
        <v>21465</v>
      </c>
      <c r="D47" t="s">
        <v>864</v>
      </c>
      <c r="E47" t="s">
        <v>864</v>
      </c>
      <c r="F47" t="s">
        <v>864</v>
      </c>
      <c r="G47" t="s">
        <v>864</v>
      </c>
      <c r="H47" t="s">
        <v>864</v>
      </c>
      <c r="I47" t="s">
        <v>864</v>
      </c>
      <c r="J47" t="s">
        <v>864</v>
      </c>
      <c r="K47" t="s">
        <v>864</v>
      </c>
      <c r="L47" t="s">
        <v>864</v>
      </c>
      <c r="M47" t="s">
        <v>864</v>
      </c>
      <c r="N47" t="s">
        <v>864</v>
      </c>
      <c r="O47" t="s">
        <v>864</v>
      </c>
      <c r="P47" t="s">
        <v>864</v>
      </c>
      <c r="Q47" s="1">
        <v>15</v>
      </c>
      <c r="R47" s="1">
        <v>0</v>
      </c>
    </row>
    <row r="48" spans="1:19">
      <c r="A48" t="s">
        <v>55</v>
      </c>
      <c r="B48" t="s">
        <v>219</v>
      </c>
      <c r="C48" s="2">
        <v>7360</v>
      </c>
      <c r="D48" t="s">
        <v>864</v>
      </c>
      <c r="E48" t="s">
        <v>864</v>
      </c>
      <c r="F48" t="s">
        <v>864</v>
      </c>
      <c r="G48" t="s">
        <v>864</v>
      </c>
      <c r="H48" t="s">
        <v>864</v>
      </c>
      <c r="I48" t="s">
        <v>864</v>
      </c>
      <c r="J48" t="s">
        <v>864</v>
      </c>
      <c r="K48" t="s">
        <v>863</v>
      </c>
      <c r="L48" t="s">
        <v>863</v>
      </c>
      <c r="M48" t="s">
        <v>864</v>
      </c>
      <c r="N48" t="s">
        <v>864</v>
      </c>
      <c r="O48" t="s">
        <v>863</v>
      </c>
      <c r="P48" t="s">
        <v>863</v>
      </c>
      <c r="Q48" s="1">
        <v>15</v>
      </c>
      <c r="R48" t="s">
        <v>1127</v>
      </c>
      <c r="S48" t="s">
        <v>2221</v>
      </c>
    </row>
    <row r="49" spans="1:19">
      <c r="A49" t="s">
        <v>56</v>
      </c>
      <c r="B49" t="s">
        <v>220</v>
      </c>
      <c r="C49" s="1">
        <v>940</v>
      </c>
      <c r="D49" t="s">
        <v>864</v>
      </c>
      <c r="E49" t="s">
        <v>863</v>
      </c>
      <c r="F49" t="s">
        <v>863</v>
      </c>
      <c r="G49" t="s">
        <v>863</v>
      </c>
      <c r="H49" t="s">
        <v>863</v>
      </c>
      <c r="I49" t="s">
        <v>863</v>
      </c>
      <c r="J49" t="s">
        <v>864</v>
      </c>
      <c r="K49" t="s">
        <v>863</v>
      </c>
      <c r="L49" t="s">
        <v>863</v>
      </c>
      <c r="M49" t="s">
        <v>863</v>
      </c>
      <c r="N49" t="s">
        <v>863</v>
      </c>
      <c r="O49" t="s">
        <v>863</v>
      </c>
      <c r="P49" t="s">
        <v>863</v>
      </c>
      <c r="Q49" s="1">
        <v>10</v>
      </c>
      <c r="R49" s="1">
        <v>4</v>
      </c>
      <c r="S49" t="s">
        <v>2221</v>
      </c>
    </row>
    <row r="50" spans="1:19">
      <c r="A50" t="s">
        <v>57</v>
      </c>
      <c r="B50" t="s">
        <v>221</v>
      </c>
      <c r="C50" s="2">
        <v>60618</v>
      </c>
      <c r="D50" t="s">
        <v>864</v>
      </c>
      <c r="E50" t="s">
        <v>864</v>
      </c>
      <c r="F50" t="s">
        <v>864</v>
      </c>
      <c r="G50" t="s">
        <v>863</v>
      </c>
      <c r="H50" t="s">
        <v>864</v>
      </c>
      <c r="I50" t="s">
        <v>864</v>
      </c>
      <c r="J50" t="s">
        <v>864</v>
      </c>
      <c r="K50" t="s">
        <v>864</v>
      </c>
      <c r="L50" t="s">
        <v>864</v>
      </c>
      <c r="M50" t="s">
        <v>863</v>
      </c>
      <c r="N50" t="s">
        <v>863</v>
      </c>
      <c r="O50" t="s">
        <v>863</v>
      </c>
      <c r="P50" t="s">
        <v>863</v>
      </c>
      <c r="Q50" s="1">
        <v>15</v>
      </c>
      <c r="R50" s="1">
        <v>0</v>
      </c>
    </row>
    <row r="51" spans="1:19">
      <c r="A51" t="s">
        <v>58</v>
      </c>
      <c r="B51" t="s">
        <v>222</v>
      </c>
      <c r="C51" s="2">
        <v>7360</v>
      </c>
      <c r="D51" t="s">
        <v>864</v>
      </c>
      <c r="E51" t="s">
        <v>864</v>
      </c>
      <c r="F51" t="s">
        <v>864</v>
      </c>
      <c r="G51" t="s">
        <v>863</v>
      </c>
      <c r="H51" t="s">
        <v>864</v>
      </c>
      <c r="I51" t="s">
        <v>864</v>
      </c>
      <c r="J51" t="s">
        <v>864</v>
      </c>
      <c r="K51" t="s">
        <v>863</v>
      </c>
      <c r="L51" t="s">
        <v>864</v>
      </c>
      <c r="M51" t="s">
        <v>864</v>
      </c>
      <c r="N51" t="s">
        <v>864</v>
      </c>
      <c r="O51" t="s">
        <v>863</v>
      </c>
      <c r="P51" t="s">
        <v>863</v>
      </c>
      <c r="Q51" s="1">
        <v>12</v>
      </c>
      <c r="R51" s="1">
        <v>2</v>
      </c>
    </row>
    <row r="52" spans="1:19">
      <c r="A52" t="s">
        <v>59</v>
      </c>
      <c r="B52" t="s">
        <v>223</v>
      </c>
      <c r="C52" s="2">
        <v>3680</v>
      </c>
      <c r="D52" t="s">
        <v>864</v>
      </c>
      <c r="E52" t="s">
        <v>864</v>
      </c>
      <c r="F52" t="s">
        <v>863</v>
      </c>
      <c r="G52" t="s">
        <v>863</v>
      </c>
      <c r="H52" t="s">
        <v>863</v>
      </c>
      <c r="I52" t="s">
        <v>863</v>
      </c>
      <c r="J52" t="s">
        <v>864</v>
      </c>
      <c r="K52" t="s">
        <v>863</v>
      </c>
      <c r="L52" t="s">
        <v>864</v>
      </c>
      <c r="M52" t="s">
        <v>864</v>
      </c>
      <c r="N52" t="s">
        <v>863</v>
      </c>
      <c r="O52" t="s">
        <v>863</v>
      </c>
      <c r="P52" t="s">
        <v>863</v>
      </c>
      <c r="Q52" s="1">
        <v>11</v>
      </c>
      <c r="R52" s="1">
        <v>11</v>
      </c>
    </row>
    <row r="53" spans="1:19">
      <c r="A53" t="s">
        <v>60</v>
      </c>
      <c r="B53" t="s">
        <v>224</v>
      </c>
      <c r="C53" s="1">
        <v>836</v>
      </c>
      <c r="D53" t="s">
        <v>864</v>
      </c>
      <c r="E53" t="s">
        <v>864</v>
      </c>
      <c r="F53" t="s">
        <v>864</v>
      </c>
      <c r="G53" t="s">
        <v>863</v>
      </c>
      <c r="H53" t="s">
        <v>863</v>
      </c>
      <c r="I53" t="s">
        <v>864</v>
      </c>
      <c r="J53" t="s">
        <v>864</v>
      </c>
      <c r="K53" t="s">
        <v>864</v>
      </c>
      <c r="L53" t="s">
        <v>864</v>
      </c>
      <c r="M53" t="s">
        <v>864</v>
      </c>
      <c r="N53" t="s">
        <v>864</v>
      </c>
      <c r="O53" t="s">
        <v>864</v>
      </c>
      <c r="P53" t="s">
        <v>864</v>
      </c>
      <c r="Q53" s="1">
        <v>2</v>
      </c>
      <c r="R53" s="1">
        <v>9</v>
      </c>
    </row>
    <row r="54" spans="1:19">
      <c r="A54" t="s">
        <v>61</v>
      </c>
      <c r="B54" t="s">
        <v>225</v>
      </c>
      <c r="C54" s="1">
        <v>277</v>
      </c>
      <c r="D54" t="s">
        <v>864</v>
      </c>
      <c r="E54" t="s">
        <v>864</v>
      </c>
      <c r="F54" t="s">
        <v>863</v>
      </c>
      <c r="G54" t="s">
        <v>863</v>
      </c>
      <c r="H54" t="s">
        <v>863</v>
      </c>
      <c r="I54" t="s">
        <v>864</v>
      </c>
      <c r="J54" t="s">
        <v>864</v>
      </c>
      <c r="K54" t="s">
        <v>864</v>
      </c>
      <c r="L54" t="s">
        <v>864</v>
      </c>
      <c r="M54" t="s">
        <v>864</v>
      </c>
      <c r="N54" t="s">
        <v>863</v>
      </c>
      <c r="O54" t="s">
        <v>863</v>
      </c>
      <c r="P54" t="s">
        <v>863</v>
      </c>
      <c r="Q54" s="1">
        <v>14</v>
      </c>
      <c r="S54" t="s">
        <v>2221</v>
      </c>
    </row>
    <row r="55" spans="1:19">
      <c r="A55" t="s">
        <v>62</v>
      </c>
      <c r="B55" t="s">
        <v>226</v>
      </c>
      <c r="C55" s="2">
        <v>26140</v>
      </c>
      <c r="D55" t="s">
        <v>864</v>
      </c>
      <c r="E55" t="s">
        <v>864</v>
      </c>
      <c r="F55" t="s">
        <v>864</v>
      </c>
      <c r="G55" t="s">
        <v>863</v>
      </c>
      <c r="H55" t="s">
        <v>864</v>
      </c>
      <c r="I55" t="s">
        <v>864</v>
      </c>
      <c r="J55" t="s">
        <v>864</v>
      </c>
      <c r="K55" t="s">
        <v>864</v>
      </c>
      <c r="L55" t="s">
        <v>864</v>
      </c>
      <c r="M55" t="s">
        <v>864</v>
      </c>
      <c r="O55" t="s">
        <v>863</v>
      </c>
      <c r="P55" t="s">
        <v>864</v>
      </c>
      <c r="Q55" s="1">
        <v>13</v>
      </c>
      <c r="R55" s="1">
        <v>2</v>
      </c>
    </row>
    <row r="56" spans="1:19">
      <c r="A56" t="s">
        <v>63</v>
      </c>
      <c r="B56" t="s">
        <v>227</v>
      </c>
      <c r="C56" s="2">
        <v>158738</v>
      </c>
      <c r="D56" t="s">
        <v>864</v>
      </c>
      <c r="E56" t="s">
        <v>864</v>
      </c>
      <c r="F56" t="s">
        <v>864</v>
      </c>
      <c r="G56" t="s">
        <v>864</v>
      </c>
      <c r="H56" t="s">
        <v>864</v>
      </c>
      <c r="I56" t="s">
        <v>864</v>
      </c>
      <c r="J56" t="s">
        <v>864</v>
      </c>
      <c r="K56" t="s">
        <v>864</v>
      </c>
      <c r="L56" t="s">
        <v>864</v>
      </c>
      <c r="M56" t="s">
        <v>864</v>
      </c>
      <c r="N56" t="s">
        <v>864</v>
      </c>
      <c r="O56" t="s">
        <v>864</v>
      </c>
      <c r="P56" t="s">
        <v>864</v>
      </c>
      <c r="Q56" s="1">
        <v>15</v>
      </c>
      <c r="R56" s="1">
        <v>0</v>
      </c>
      <c r="S56" t="s">
        <v>2221</v>
      </c>
    </row>
    <row r="57" spans="1:19">
      <c r="A57" t="s">
        <v>65</v>
      </c>
      <c r="B57" t="s">
        <v>228</v>
      </c>
      <c r="C57" s="2">
        <v>25480</v>
      </c>
      <c r="D57" t="s">
        <v>864</v>
      </c>
      <c r="E57" t="s">
        <v>864</v>
      </c>
      <c r="F57" t="s">
        <v>864</v>
      </c>
      <c r="G57" t="s">
        <v>864</v>
      </c>
      <c r="H57" t="s">
        <v>864</v>
      </c>
      <c r="I57" t="s">
        <v>864</v>
      </c>
      <c r="J57" t="s">
        <v>864</v>
      </c>
      <c r="K57" t="s">
        <v>864</v>
      </c>
      <c r="L57" t="s">
        <v>864</v>
      </c>
      <c r="M57" t="s">
        <v>864</v>
      </c>
      <c r="N57" t="s">
        <v>864</v>
      </c>
      <c r="O57" t="s">
        <v>864</v>
      </c>
      <c r="P57" t="s">
        <v>863</v>
      </c>
      <c r="Q57" s="1">
        <v>10</v>
      </c>
      <c r="R57" s="1">
        <v>0</v>
      </c>
    </row>
    <row r="58" spans="1:19">
      <c r="A58" t="s">
        <v>67</v>
      </c>
      <c r="B58" t="s">
        <v>229</v>
      </c>
      <c r="C58" s="2">
        <v>9530</v>
      </c>
      <c r="D58" t="s">
        <v>864</v>
      </c>
      <c r="E58" t="s">
        <v>864</v>
      </c>
      <c r="F58" t="s">
        <v>864</v>
      </c>
      <c r="G58" t="s">
        <v>864</v>
      </c>
      <c r="H58" t="s">
        <v>864</v>
      </c>
      <c r="I58" t="s">
        <v>864</v>
      </c>
      <c r="J58" t="s">
        <v>864</v>
      </c>
      <c r="K58" t="s">
        <v>864</v>
      </c>
      <c r="L58" t="s">
        <v>864</v>
      </c>
      <c r="M58" t="s">
        <v>864</v>
      </c>
      <c r="N58" t="s">
        <v>864</v>
      </c>
      <c r="O58" t="s">
        <v>863</v>
      </c>
      <c r="P58" t="s">
        <v>863</v>
      </c>
      <c r="Q58" s="1">
        <v>15</v>
      </c>
      <c r="R58" s="1">
        <v>0</v>
      </c>
    </row>
    <row r="59" spans="1:19">
      <c r="A59" t="s">
        <v>68</v>
      </c>
      <c r="B59" t="s">
        <v>230</v>
      </c>
      <c r="C59" s="1">
        <v>879</v>
      </c>
      <c r="D59" t="s">
        <v>864</v>
      </c>
      <c r="E59" t="s">
        <v>864</v>
      </c>
      <c r="F59" t="s">
        <v>863</v>
      </c>
      <c r="G59" t="s">
        <v>863</v>
      </c>
      <c r="H59" t="s">
        <v>863</v>
      </c>
      <c r="I59" t="s">
        <v>864</v>
      </c>
      <c r="J59" t="s">
        <v>864</v>
      </c>
      <c r="K59" t="s">
        <v>864</v>
      </c>
      <c r="L59" t="s">
        <v>864</v>
      </c>
      <c r="M59" t="s">
        <v>864</v>
      </c>
      <c r="N59" t="s">
        <v>864</v>
      </c>
      <c r="O59" t="s">
        <v>863</v>
      </c>
      <c r="P59" t="s">
        <v>863</v>
      </c>
      <c r="Q59" s="1">
        <v>8</v>
      </c>
      <c r="R59" s="1">
        <v>8</v>
      </c>
    </row>
    <row r="60" spans="1:19">
      <c r="A60" t="s">
        <v>69</v>
      </c>
      <c r="B60" t="s">
        <v>231</v>
      </c>
      <c r="C60" s="2">
        <v>221290</v>
      </c>
      <c r="D60" t="s">
        <v>864</v>
      </c>
      <c r="E60" t="s">
        <v>864</v>
      </c>
      <c r="F60" t="s">
        <v>864</v>
      </c>
      <c r="G60" t="s">
        <v>864</v>
      </c>
      <c r="H60" t="s">
        <v>864</v>
      </c>
      <c r="I60" t="s">
        <v>864</v>
      </c>
      <c r="J60" t="s">
        <v>864</v>
      </c>
      <c r="K60" t="s">
        <v>864</v>
      </c>
      <c r="L60" t="s">
        <v>864</v>
      </c>
      <c r="M60" t="s">
        <v>864</v>
      </c>
      <c r="N60" t="s">
        <v>864</v>
      </c>
      <c r="O60" t="s">
        <v>863</v>
      </c>
      <c r="P60" t="s">
        <v>863</v>
      </c>
      <c r="Q60" s="1">
        <v>6</v>
      </c>
      <c r="R60" s="1">
        <v>8</v>
      </c>
      <c r="S60" t="s">
        <v>2221</v>
      </c>
    </row>
    <row r="61" spans="1:19">
      <c r="A61" t="s">
        <v>71</v>
      </c>
      <c r="B61" t="s">
        <v>232</v>
      </c>
      <c r="C61" s="2">
        <v>19218</v>
      </c>
      <c r="D61" t="s">
        <v>864</v>
      </c>
      <c r="E61" t="s">
        <v>864</v>
      </c>
      <c r="F61" t="s">
        <v>864</v>
      </c>
      <c r="G61" t="s">
        <v>863</v>
      </c>
      <c r="H61" t="s">
        <v>864</v>
      </c>
      <c r="I61" t="s">
        <v>864</v>
      </c>
      <c r="J61" t="s">
        <v>864</v>
      </c>
      <c r="K61" t="s">
        <v>864</v>
      </c>
      <c r="L61" t="s">
        <v>864</v>
      </c>
      <c r="M61" t="s">
        <v>864</v>
      </c>
      <c r="N61" t="s">
        <v>864</v>
      </c>
      <c r="O61" t="s">
        <v>864</v>
      </c>
      <c r="P61" t="s">
        <v>863</v>
      </c>
      <c r="Q61" s="1">
        <v>9</v>
      </c>
      <c r="R61" s="1">
        <v>6</v>
      </c>
    </row>
    <row r="62" spans="1:19">
      <c r="A62" t="s">
        <v>72</v>
      </c>
      <c r="B62" t="s">
        <v>233</v>
      </c>
      <c r="C62" s="2">
        <v>3265</v>
      </c>
      <c r="D62" t="s">
        <v>864</v>
      </c>
      <c r="E62" t="s">
        <v>864</v>
      </c>
      <c r="F62" t="s">
        <v>864</v>
      </c>
      <c r="G62" t="s">
        <v>864</v>
      </c>
      <c r="H62" t="s">
        <v>864</v>
      </c>
      <c r="I62" t="s">
        <v>864</v>
      </c>
      <c r="J62" t="s">
        <v>864</v>
      </c>
      <c r="K62" t="s">
        <v>864</v>
      </c>
      <c r="L62" t="s">
        <v>864</v>
      </c>
      <c r="M62" t="s">
        <v>864</v>
      </c>
      <c r="N62" t="s">
        <v>863</v>
      </c>
      <c r="O62" t="s">
        <v>863</v>
      </c>
      <c r="P62" t="s">
        <v>863</v>
      </c>
      <c r="Q62" s="1">
        <v>10</v>
      </c>
      <c r="R62" s="1">
        <v>4</v>
      </c>
      <c r="S62" t="s">
        <v>2221</v>
      </c>
    </row>
    <row r="63" spans="1:19">
      <c r="A63" t="s">
        <v>73</v>
      </c>
      <c r="B63" t="s">
        <v>234</v>
      </c>
      <c r="C63" s="2">
        <v>1120</v>
      </c>
      <c r="D63" t="s">
        <v>864</v>
      </c>
      <c r="E63" t="s">
        <v>864</v>
      </c>
      <c r="F63" t="s">
        <v>863</v>
      </c>
      <c r="G63" t="s">
        <v>863</v>
      </c>
      <c r="H63" t="s">
        <v>863</v>
      </c>
      <c r="I63" t="s">
        <v>863</v>
      </c>
      <c r="J63" t="s">
        <v>863</v>
      </c>
      <c r="K63" t="s">
        <v>863</v>
      </c>
      <c r="L63" t="s">
        <v>863</v>
      </c>
      <c r="M63" t="s">
        <v>864</v>
      </c>
      <c r="N63" t="s">
        <v>864</v>
      </c>
      <c r="O63" t="s">
        <v>863</v>
      </c>
      <c r="P63" t="s">
        <v>863</v>
      </c>
      <c r="Q63" s="1">
        <v>10</v>
      </c>
      <c r="R63" s="1">
        <v>0</v>
      </c>
    </row>
    <row r="64" spans="1:19">
      <c r="A64" t="s">
        <v>74</v>
      </c>
      <c r="B64" t="s">
        <v>235</v>
      </c>
      <c r="C64" s="2">
        <v>40771</v>
      </c>
      <c r="D64" t="s">
        <v>864</v>
      </c>
      <c r="E64" t="s">
        <v>864</v>
      </c>
      <c r="F64" t="s">
        <v>864</v>
      </c>
      <c r="G64" t="s">
        <v>863</v>
      </c>
      <c r="H64" t="s">
        <v>864</v>
      </c>
      <c r="I64" t="s">
        <v>864</v>
      </c>
      <c r="J64" t="s">
        <v>864</v>
      </c>
      <c r="K64" t="s">
        <v>864</v>
      </c>
      <c r="L64" t="s">
        <v>864</v>
      </c>
      <c r="M64" t="s">
        <v>864</v>
      </c>
      <c r="N64" t="s">
        <v>864</v>
      </c>
      <c r="O64" t="s">
        <v>864</v>
      </c>
      <c r="P64" t="s">
        <v>863</v>
      </c>
      <c r="Q64" s="1">
        <v>15</v>
      </c>
      <c r="R64" s="1">
        <v>0</v>
      </c>
    </row>
    <row r="65" spans="1:19">
      <c r="A65" t="s">
        <v>75</v>
      </c>
      <c r="B65" t="s">
        <v>236</v>
      </c>
      <c r="C65" s="2">
        <v>6170</v>
      </c>
      <c r="D65" t="s">
        <v>864</v>
      </c>
      <c r="E65" t="s">
        <v>863</v>
      </c>
      <c r="F65" t="s">
        <v>863</v>
      </c>
      <c r="G65" t="s">
        <v>863</v>
      </c>
      <c r="H65" t="s">
        <v>863</v>
      </c>
      <c r="I65" t="s">
        <v>863</v>
      </c>
      <c r="J65" t="s">
        <v>863</v>
      </c>
      <c r="K65" t="s">
        <v>863</v>
      </c>
      <c r="L65" t="s">
        <v>863</v>
      </c>
      <c r="M65" t="s">
        <v>864</v>
      </c>
      <c r="N65" t="s">
        <v>864</v>
      </c>
      <c r="O65" t="s">
        <v>864</v>
      </c>
      <c r="P65" t="s">
        <v>863</v>
      </c>
      <c r="Q65" s="1">
        <v>15</v>
      </c>
      <c r="R65" s="1">
        <v>1</v>
      </c>
    </row>
    <row r="66" spans="1:19">
      <c r="A66" t="s">
        <v>76</v>
      </c>
      <c r="B66" t="s">
        <v>237</v>
      </c>
      <c r="C66" s="2">
        <v>68190</v>
      </c>
      <c r="D66" t="s">
        <v>864</v>
      </c>
      <c r="E66" t="s">
        <v>864</v>
      </c>
      <c r="F66" t="s">
        <v>864</v>
      </c>
      <c r="G66" t="s">
        <v>863</v>
      </c>
      <c r="H66" t="s">
        <v>864</v>
      </c>
      <c r="I66" t="s">
        <v>864</v>
      </c>
      <c r="J66" t="s">
        <v>864</v>
      </c>
      <c r="K66" t="s">
        <v>864</v>
      </c>
      <c r="L66" t="s">
        <v>864</v>
      </c>
      <c r="M66" t="s">
        <v>864</v>
      </c>
      <c r="N66" t="s">
        <v>863</v>
      </c>
      <c r="O66" t="s">
        <v>863</v>
      </c>
      <c r="P66" t="s">
        <v>863</v>
      </c>
      <c r="Q66" s="1">
        <v>6</v>
      </c>
      <c r="R66" s="1">
        <v>8</v>
      </c>
      <c r="S66" t="s">
        <v>2221</v>
      </c>
    </row>
    <row r="67" spans="1:19">
      <c r="A67" t="s">
        <v>78</v>
      </c>
      <c r="B67" t="s">
        <v>238</v>
      </c>
      <c r="C67" s="2">
        <v>22022</v>
      </c>
      <c r="D67" t="s">
        <v>864</v>
      </c>
      <c r="E67" t="s">
        <v>864</v>
      </c>
      <c r="F67" t="s">
        <v>864</v>
      </c>
      <c r="G67" t="s">
        <v>863</v>
      </c>
      <c r="H67" t="s">
        <v>864</v>
      </c>
      <c r="I67" t="s">
        <v>864</v>
      </c>
      <c r="J67" t="s">
        <v>864</v>
      </c>
      <c r="K67" t="s">
        <v>864</v>
      </c>
      <c r="L67" t="s">
        <v>864</v>
      </c>
      <c r="M67" t="s">
        <v>864</v>
      </c>
      <c r="N67" t="s">
        <v>864</v>
      </c>
      <c r="O67" t="s">
        <v>864</v>
      </c>
      <c r="P67" t="s">
        <v>863</v>
      </c>
      <c r="Q67" s="1">
        <v>15</v>
      </c>
      <c r="R67" s="1">
        <v>0</v>
      </c>
      <c r="S67" t="s">
        <v>2221</v>
      </c>
    </row>
    <row r="68" spans="1:19">
      <c r="A68" t="s">
        <v>79</v>
      </c>
      <c r="B68" t="s">
        <v>239</v>
      </c>
      <c r="C68" s="2">
        <v>8080</v>
      </c>
      <c r="D68" t="s">
        <v>864</v>
      </c>
      <c r="E68" t="s">
        <v>864</v>
      </c>
      <c r="F68" t="s">
        <v>863</v>
      </c>
      <c r="G68" t="s">
        <v>863</v>
      </c>
      <c r="H68" t="s">
        <v>863</v>
      </c>
      <c r="I68" t="s">
        <v>864</v>
      </c>
      <c r="J68" t="s">
        <v>864</v>
      </c>
      <c r="K68" t="s">
        <v>864</v>
      </c>
      <c r="L68" t="s">
        <v>863</v>
      </c>
      <c r="M68" t="s">
        <v>864</v>
      </c>
      <c r="N68" t="s">
        <v>864</v>
      </c>
      <c r="O68" t="s">
        <v>863</v>
      </c>
      <c r="P68" t="s">
        <v>863</v>
      </c>
      <c r="Q68" s="1">
        <v>9</v>
      </c>
      <c r="R68" s="1">
        <v>16</v>
      </c>
      <c r="S68" t="s">
        <v>2221</v>
      </c>
    </row>
    <row r="69" spans="1:19">
      <c r="A69" t="s">
        <v>81</v>
      </c>
      <c r="B69" t="s">
        <v>240</v>
      </c>
      <c r="C69" s="2">
        <v>44194</v>
      </c>
      <c r="D69" t="s">
        <v>864</v>
      </c>
      <c r="E69" t="s">
        <v>864</v>
      </c>
      <c r="F69" t="s">
        <v>864</v>
      </c>
      <c r="G69" t="s">
        <v>863</v>
      </c>
      <c r="H69" t="s">
        <v>864</v>
      </c>
      <c r="I69" t="s">
        <v>864</v>
      </c>
      <c r="J69" t="s">
        <v>864</v>
      </c>
      <c r="K69" t="s">
        <v>864</v>
      </c>
      <c r="L69" t="s">
        <v>864</v>
      </c>
      <c r="M69" t="s">
        <v>864</v>
      </c>
      <c r="N69" t="s">
        <v>864</v>
      </c>
      <c r="O69" t="s">
        <v>864</v>
      </c>
      <c r="P69" t="s">
        <v>864</v>
      </c>
      <c r="Q69" s="1">
        <v>15</v>
      </c>
      <c r="R69" s="1">
        <v>0</v>
      </c>
      <c r="S69" t="s">
        <v>2221</v>
      </c>
    </row>
    <row r="70" spans="1:19">
      <c r="A70" t="s">
        <v>82</v>
      </c>
      <c r="B70" t="s">
        <v>241</v>
      </c>
      <c r="C70" s="2">
        <v>2368</v>
      </c>
      <c r="D70" t="s">
        <v>864</v>
      </c>
      <c r="E70" t="s">
        <v>864</v>
      </c>
      <c r="F70" t="s">
        <v>864</v>
      </c>
      <c r="G70" t="s">
        <v>863</v>
      </c>
      <c r="H70" t="s">
        <v>863</v>
      </c>
      <c r="I70" t="s">
        <v>864</v>
      </c>
      <c r="J70" t="s">
        <v>864</v>
      </c>
      <c r="K70" t="s">
        <v>863</v>
      </c>
      <c r="L70" t="s">
        <v>863</v>
      </c>
      <c r="M70" t="s">
        <v>864</v>
      </c>
      <c r="N70" t="s">
        <v>864</v>
      </c>
      <c r="O70" t="s">
        <v>864</v>
      </c>
      <c r="P70" t="s">
        <v>863</v>
      </c>
      <c r="Q70" s="1">
        <v>7</v>
      </c>
      <c r="R70" s="1">
        <v>16</v>
      </c>
      <c r="S70" t="s">
        <v>2221</v>
      </c>
    </row>
    <row r="71" spans="1:19">
      <c r="A71" t="s">
        <v>83</v>
      </c>
      <c r="B71" t="s">
        <v>242</v>
      </c>
      <c r="C71" s="2">
        <v>9977</v>
      </c>
      <c r="D71" t="s">
        <v>864</v>
      </c>
      <c r="E71" t="s">
        <v>864</v>
      </c>
      <c r="F71" t="s">
        <v>863</v>
      </c>
      <c r="G71" t="s">
        <v>863</v>
      </c>
      <c r="H71" t="s">
        <v>864</v>
      </c>
      <c r="I71" t="s">
        <v>864</v>
      </c>
      <c r="J71" t="s">
        <v>864</v>
      </c>
      <c r="K71" t="s">
        <v>864</v>
      </c>
      <c r="L71" t="s">
        <v>864</v>
      </c>
      <c r="M71" t="s">
        <v>864</v>
      </c>
      <c r="N71" t="s">
        <v>864</v>
      </c>
      <c r="O71" t="s">
        <v>864</v>
      </c>
      <c r="P71" t="s">
        <v>863</v>
      </c>
      <c r="Q71" s="1">
        <v>16</v>
      </c>
      <c r="R71" s="1">
        <v>0</v>
      </c>
      <c r="S71" t="s">
        <v>2221</v>
      </c>
    </row>
    <row r="72" spans="1:19">
      <c r="A72" t="s">
        <v>84</v>
      </c>
      <c r="B72" t="s">
        <v>243</v>
      </c>
      <c r="C72" s="1">
        <v>710</v>
      </c>
      <c r="D72" t="s">
        <v>864</v>
      </c>
      <c r="E72" t="s">
        <v>864</v>
      </c>
      <c r="F72" t="s">
        <v>864</v>
      </c>
      <c r="G72" t="s">
        <v>863</v>
      </c>
      <c r="H72" t="s">
        <v>863</v>
      </c>
      <c r="I72" t="s">
        <v>864</v>
      </c>
      <c r="J72" t="s">
        <v>864</v>
      </c>
      <c r="K72" t="s">
        <v>863</v>
      </c>
      <c r="L72" t="s">
        <v>863</v>
      </c>
      <c r="M72" t="s">
        <v>864</v>
      </c>
      <c r="N72" t="s">
        <v>864</v>
      </c>
      <c r="O72" t="s">
        <v>864</v>
      </c>
      <c r="P72" t="s">
        <v>863</v>
      </c>
      <c r="Q72" s="1">
        <v>12</v>
      </c>
      <c r="R72" s="1">
        <v>1</v>
      </c>
    </row>
    <row r="73" spans="1:19">
      <c r="A73" t="s">
        <v>85</v>
      </c>
      <c r="B73" t="s">
        <v>244</v>
      </c>
      <c r="C73" s="2">
        <v>17135</v>
      </c>
      <c r="D73" t="s">
        <v>864</v>
      </c>
      <c r="E73" t="s">
        <v>864</v>
      </c>
      <c r="F73" t="s">
        <v>864</v>
      </c>
      <c r="G73" t="s">
        <v>863</v>
      </c>
      <c r="H73" t="s">
        <v>864</v>
      </c>
      <c r="I73" t="s">
        <v>864</v>
      </c>
      <c r="J73" t="s">
        <v>864</v>
      </c>
      <c r="K73" t="s">
        <v>863</v>
      </c>
      <c r="L73" t="s">
        <v>864</v>
      </c>
      <c r="M73" t="s">
        <v>863</v>
      </c>
      <c r="N73" t="s">
        <v>864</v>
      </c>
      <c r="O73" t="s">
        <v>864</v>
      </c>
      <c r="P73" t="s">
        <v>863</v>
      </c>
      <c r="Q73" s="1">
        <v>13</v>
      </c>
      <c r="R73" s="1">
        <v>2</v>
      </c>
      <c r="S73" t="s">
        <v>2221</v>
      </c>
    </row>
    <row r="74" spans="1:19">
      <c r="A74" t="s">
        <v>86</v>
      </c>
      <c r="B74" t="s">
        <v>245</v>
      </c>
      <c r="C74" s="2">
        <v>41695</v>
      </c>
      <c r="D74" t="s">
        <v>864</v>
      </c>
      <c r="E74" t="s">
        <v>864</v>
      </c>
      <c r="F74" t="s">
        <v>864</v>
      </c>
      <c r="G74" t="s">
        <v>863</v>
      </c>
      <c r="H74" t="s">
        <v>864</v>
      </c>
      <c r="I74" t="s">
        <v>864</v>
      </c>
      <c r="J74" t="s">
        <v>864</v>
      </c>
      <c r="K74" t="s">
        <v>864</v>
      </c>
      <c r="L74" t="s">
        <v>864</v>
      </c>
      <c r="M74" t="s">
        <v>864</v>
      </c>
      <c r="N74" t="s">
        <v>864</v>
      </c>
      <c r="O74" t="s">
        <v>863</v>
      </c>
      <c r="P74" t="s">
        <v>863</v>
      </c>
      <c r="Q74" s="1">
        <v>17</v>
      </c>
      <c r="R74" t="s">
        <v>1127</v>
      </c>
      <c r="S74" t="s">
        <v>2221</v>
      </c>
    </row>
    <row r="75" spans="1:19">
      <c r="A75" t="s">
        <v>87</v>
      </c>
      <c r="B75" t="s">
        <v>88</v>
      </c>
      <c r="C75" s="1">
        <v>0</v>
      </c>
      <c r="D75" t="s">
        <v>864</v>
      </c>
      <c r="E75" t="s">
        <v>864</v>
      </c>
      <c r="F75" t="s">
        <v>864</v>
      </c>
      <c r="G75" t="s">
        <v>863</v>
      </c>
      <c r="H75" t="s">
        <v>864</v>
      </c>
      <c r="I75" t="s">
        <v>864</v>
      </c>
      <c r="J75" t="s">
        <v>863</v>
      </c>
      <c r="K75" t="s">
        <v>863</v>
      </c>
      <c r="L75" t="s">
        <v>863</v>
      </c>
      <c r="M75" t="s">
        <v>863</v>
      </c>
      <c r="N75" t="s">
        <v>863</v>
      </c>
      <c r="O75" t="s">
        <v>863</v>
      </c>
      <c r="P75" t="s">
        <v>863</v>
      </c>
      <c r="Q75" t="s">
        <v>1127</v>
      </c>
      <c r="R75" t="s">
        <v>1127</v>
      </c>
    </row>
    <row r="76" spans="1:19">
      <c r="A76" t="s">
        <v>89</v>
      </c>
      <c r="B76" t="s">
        <v>246</v>
      </c>
      <c r="C76" s="1">
        <v>0</v>
      </c>
      <c r="D76" t="s">
        <v>864</v>
      </c>
      <c r="E76" t="s">
        <v>863</v>
      </c>
      <c r="F76" t="s">
        <v>864</v>
      </c>
      <c r="G76" t="s">
        <v>863</v>
      </c>
      <c r="H76" t="s">
        <v>863</v>
      </c>
      <c r="I76" t="s">
        <v>863</v>
      </c>
      <c r="J76" t="s">
        <v>863</v>
      </c>
      <c r="K76" t="s">
        <v>864</v>
      </c>
      <c r="L76" t="s">
        <v>863</v>
      </c>
      <c r="M76" t="s">
        <v>863</v>
      </c>
      <c r="N76" t="s">
        <v>863</v>
      </c>
      <c r="O76" t="s">
        <v>863</v>
      </c>
      <c r="P76" t="s">
        <v>863</v>
      </c>
      <c r="Q76" s="1">
        <v>12</v>
      </c>
      <c r="R76" s="1">
        <v>0</v>
      </c>
      <c r="S76" t="s">
        <v>2221</v>
      </c>
    </row>
    <row r="77" spans="1:19">
      <c r="A77" t="s">
        <v>90</v>
      </c>
      <c r="B77" t="s">
        <v>247</v>
      </c>
      <c r="C77" s="2">
        <v>1090</v>
      </c>
    </row>
    <row r="78" spans="1:19">
      <c r="A78" t="s">
        <v>91</v>
      </c>
      <c r="B78" t="s">
        <v>92</v>
      </c>
      <c r="C78" s="2">
        <v>6794</v>
      </c>
      <c r="D78" t="s">
        <v>864</v>
      </c>
      <c r="E78" t="s">
        <v>864</v>
      </c>
      <c r="F78" t="s">
        <v>863</v>
      </c>
      <c r="G78" t="s">
        <v>863</v>
      </c>
      <c r="H78" t="s">
        <v>863</v>
      </c>
      <c r="I78" t="s">
        <v>863</v>
      </c>
      <c r="J78" t="s">
        <v>864</v>
      </c>
      <c r="K78" t="s">
        <v>863</v>
      </c>
      <c r="L78" t="s">
        <v>863</v>
      </c>
      <c r="M78" t="s">
        <v>864</v>
      </c>
      <c r="N78" t="s">
        <v>864</v>
      </c>
      <c r="O78" t="s">
        <v>864</v>
      </c>
      <c r="P78" t="s">
        <v>863</v>
      </c>
      <c r="Q78" s="1">
        <v>9</v>
      </c>
      <c r="R78" s="1">
        <v>4</v>
      </c>
    </row>
    <row r="79" spans="1:19">
      <c r="A79" t="s">
        <v>93</v>
      </c>
      <c r="B79" t="s">
        <v>248</v>
      </c>
      <c r="C79" s="2">
        <v>1200</v>
      </c>
      <c r="D79" t="s">
        <v>864</v>
      </c>
      <c r="E79" t="s">
        <v>864</v>
      </c>
      <c r="F79" t="s">
        <v>864</v>
      </c>
      <c r="G79" t="s">
        <v>863</v>
      </c>
      <c r="H79" t="s">
        <v>864</v>
      </c>
      <c r="I79" t="s">
        <v>864</v>
      </c>
      <c r="J79" t="s">
        <v>864</v>
      </c>
      <c r="K79" t="s">
        <v>864</v>
      </c>
      <c r="L79" t="s">
        <v>863</v>
      </c>
      <c r="M79" t="s">
        <v>864</v>
      </c>
      <c r="N79" t="s">
        <v>864</v>
      </c>
      <c r="O79" t="s">
        <v>864</v>
      </c>
      <c r="P79" t="s">
        <v>863</v>
      </c>
      <c r="Q79" s="1">
        <v>12</v>
      </c>
      <c r="R79" s="1">
        <v>0</v>
      </c>
    </row>
    <row r="80" spans="1:19">
      <c r="A80" t="s">
        <v>94</v>
      </c>
      <c r="B80" t="s">
        <v>249</v>
      </c>
      <c r="C80" s="2">
        <v>2740</v>
      </c>
      <c r="D80" t="s">
        <v>864</v>
      </c>
      <c r="E80" t="s">
        <v>864</v>
      </c>
      <c r="F80" t="s">
        <v>864</v>
      </c>
      <c r="G80" t="s">
        <v>864</v>
      </c>
      <c r="H80" t="s">
        <v>864</v>
      </c>
      <c r="I80" t="s">
        <v>864</v>
      </c>
      <c r="J80" t="s">
        <v>864</v>
      </c>
      <c r="K80" t="s">
        <v>863</v>
      </c>
      <c r="L80" t="s">
        <v>864</v>
      </c>
      <c r="M80" t="s">
        <v>864</v>
      </c>
      <c r="N80" t="s">
        <v>864</v>
      </c>
      <c r="O80" t="s">
        <v>863</v>
      </c>
      <c r="P80" t="s">
        <v>863</v>
      </c>
      <c r="Q80" s="1">
        <v>14</v>
      </c>
      <c r="R80" s="1">
        <v>0</v>
      </c>
      <c r="S80" t="s">
        <v>2221</v>
      </c>
    </row>
    <row r="81" spans="1:19">
      <c r="A81" t="s">
        <v>95</v>
      </c>
      <c r="B81" t="s">
        <v>250</v>
      </c>
      <c r="C81" s="2">
        <v>33930</v>
      </c>
      <c r="D81" t="s">
        <v>864</v>
      </c>
      <c r="E81" t="s">
        <v>864</v>
      </c>
      <c r="F81" t="s">
        <v>864</v>
      </c>
      <c r="G81" t="s">
        <v>864</v>
      </c>
      <c r="H81" t="s">
        <v>864</v>
      </c>
      <c r="I81" t="s">
        <v>864</v>
      </c>
      <c r="J81" t="s">
        <v>864</v>
      </c>
      <c r="K81" t="s">
        <v>864</v>
      </c>
      <c r="L81" t="s">
        <v>864</v>
      </c>
      <c r="M81" t="s">
        <v>864</v>
      </c>
      <c r="N81" t="s">
        <v>864</v>
      </c>
      <c r="O81" t="s">
        <v>863</v>
      </c>
      <c r="P81" t="s">
        <v>863</v>
      </c>
      <c r="Q81" s="1">
        <v>13</v>
      </c>
      <c r="R81" s="1">
        <v>2</v>
      </c>
      <c r="S81" t="s">
        <v>2221</v>
      </c>
    </row>
    <row r="82" spans="1:19">
      <c r="A82" t="s">
        <v>97</v>
      </c>
      <c r="B82" t="s">
        <v>251</v>
      </c>
      <c r="C82" s="2">
        <v>10142</v>
      </c>
      <c r="D82" t="s">
        <v>864</v>
      </c>
      <c r="E82" t="s">
        <v>864</v>
      </c>
      <c r="F82" t="s">
        <v>863</v>
      </c>
      <c r="G82" t="s">
        <v>863</v>
      </c>
      <c r="H82" t="s">
        <v>864</v>
      </c>
      <c r="I82" t="s">
        <v>864</v>
      </c>
      <c r="J82" t="s">
        <v>864</v>
      </c>
      <c r="K82" t="s">
        <v>863</v>
      </c>
      <c r="L82" t="s">
        <v>864</v>
      </c>
      <c r="M82" t="s">
        <v>864</v>
      </c>
      <c r="N82" t="s">
        <v>864</v>
      </c>
      <c r="O82" t="s">
        <v>863</v>
      </c>
      <c r="P82" t="s">
        <v>863</v>
      </c>
      <c r="Q82" s="1">
        <v>15</v>
      </c>
      <c r="R82" t="s">
        <v>1127</v>
      </c>
    </row>
    <row r="83" spans="1:19">
      <c r="A83" t="s">
        <v>98</v>
      </c>
      <c r="B83" t="s">
        <v>252</v>
      </c>
      <c r="C83" s="2">
        <v>25467</v>
      </c>
      <c r="D83" t="s">
        <v>864</v>
      </c>
      <c r="E83" t="s">
        <v>864</v>
      </c>
      <c r="F83" t="s">
        <v>864</v>
      </c>
      <c r="G83" t="s">
        <v>863</v>
      </c>
      <c r="H83" t="s">
        <v>864</v>
      </c>
      <c r="I83" t="s">
        <v>864</v>
      </c>
      <c r="J83" t="s">
        <v>864</v>
      </c>
      <c r="K83" t="s">
        <v>863</v>
      </c>
      <c r="L83" t="s">
        <v>864</v>
      </c>
      <c r="M83" t="s">
        <v>864</v>
      </c>
      <c r="N83" t="s">
        <v>864</v>
      </c>
      <c r="O83" t="s">
        <v>863</v>
      </c>
      <c r="P83" t="s">
        <v>863</v>
      </c>
      <c r="Q83" s="1">
        <v>15</v>
      </c>
      <c r="R83" s="1">
        <v>0</v>
      </c>
      <c r="S83" t="s">
        <v>2221</v>
      </c>
    </row>
    <row r="84" spans="1:19">
      <c r="A84" t="s">
        <v>99</v>
      </c>
      <c r="B84" t="s">
        <v>253</v>
      </c>
      <c r="C84" s="2">
        <v>9920</v>
      </c>
      <c r="D84" t="s">
        <v>864</v>
      </c>
      <c r="E84" t="s">
        <v>864</v>
      </c>
      <c r="F84" t="s">
        <v>864</v>
      </c>
      <c r="G84" t="s">
        <v>864</v>
      </c>
      <c r="H84" t="s">
        <v>864</v>
      </c>
      <c r="I84" t="s">
        <v>864</v>
      </c>
      <c r="J84" t="s">
        <v>864</v>
      </c>
      <c r="K84" t="s">
        <v>864</v>
      </c>
      <c r="L84" t="s">
        <v>864</v>
      </c>
      <c r="M84" t="s">
        <v>864</v>
      </c>
      <c r="N84" t="s">
        <v>863</v>
      </c>
      <c r="O84" t="s">
        <v>863</v>
      </c>
      <c r="P84" t="s">
        <v>863</v>
      </c>
      <c r="Q84" s="1">
        <v>16</v>
      </c>
      <c r="R84" s="1">
        <v>0</v>
      </c>
    </row>
    <row r="85" spans="1:19">
      <c r="A85" t="s">
        <v>100</v>
      </c>
      <c r="B85" t="s">
        <v>254</v>
      </c>
      <c r="C85" s="2">
        <v>3465</v>
      </c>
      <c r="D85" t="s">
        <v>864</v>
      </c>
      <c r="E85" t="s">
        <v>864</v>
      </c>
      <c r="F85" t="s">
        <v>864</v>
      </c>
      <c r="G85" t="s">
        <v>864</v>
      </c>
      <c r="H85" t="s">
        <v>864</v>
      </c>
      <c r="I85" t="s">
        <v>864</v>
      </c>
      <c r="J85" t="s">
        <v>864</v>
      </c>
      <c r="K85" t="s">
        <v>864</v>
      </c>
      <c r="L85" t="s">
        <v>864</v>
      </c>
      <c r="M85" t="s">
        <v>864</v>
      </c>
      <c r="N85" t="s">
        <v>864</v>
      </c>
      <c r="O85" t="s">
        <v>863</v>
      </c>
      <c r="P85" t="s">
        <v>863</v>
      </c>
      <c r="Q85" s="1">
        <v>17</v>
      </c>
      <c r="R85" s="1">
        <v>0</v>
      </c>
      <c r="S85" t="s">
        <v>2221</v>
      </c>
    </row>
    <row r="86" spans="1:19">
      <c r="A86" t="s">
        <v>101</v>
      </c>
      <c r="B86" t="s">
        <v>255</v>
      </c>
      <c r="C86" s="2">
        <v>821730</v>
      </c>
      <c r="D86" t="s">
        <v>864</v>
      </c>
      <c r="E86" t="s">
        <v>864</v>
      </c>
      <c r="F86" t="s">
        <v>864</v>
      </c>
      <c r="G86" t="s">
        <v>863</v>
      </c>
      <c r="H86" t="s">
        <v>864</v>
      </c>
      <c r="I86" t="s">
        <v>864</v>
      </c>
      <c r="J86" t="s">
        <v>864</v>
      </c>
      <c r="K86" t="s">
        <v>864</v>
      </c>
      <c r="L86" t="s">
        <v>864</v>
      </c>
      <c r="M86" t="s">
        <v>863</v>
      </c>
      <c r="N86" t="s">
        <v>864</v>
      </c>
      <c r="O86" t="s">
        <v>864</v>
      </c>
      <c r="P86" t="s">
        <v>864</v>
      </c>
      <c r="Q86" s="1">
        <v>16</v>
      </c>
      <c r="R86" s="1">
        <v>0</v>
      </c>
      <c r="S86" t="s">
        <v>2221</v>
      </c>
    </row>
    <row r="87" spans="1:19">
      <c r="A87" t="s">
        <v>103</v>
      </c>
      <c r="B87" t="s">
        <v>256</v>
      </c>
      <c r="C87" s="2">
        <v>24045</v>
      </c>
      <c r="D87" t="s">
        <v>864</v>
      </c>
      <c r="E87" t="s">
        <v>864</v>
      </c>
      <c r="F87" t="s">
        <v>864</v>
      </c>
      <c r="G87" t="s">
        <v>864</v>
      </c>
      <c r="H87" t="s">
        <v>864</v>
      </c>
      <c r="I87" t="s">
        <v>864</v>
      </c>
      <c r="J87" t="s">
        <v>864</v>
      </c>
      <c r="K87" t="s">
        <v>864</v>
      </c>
      <c r="L87" t="s">
        <v>864</v>
      </c>
      <c r="M87" t="s">
        <v>864</v>
      </c>
      <c r="N87" t="s">
        <v>863</v>
      </c>
      <c r="O87" t="s">
        <v>863</v>
      </c>
      <c r="P87" t="s">
        <v>864</v>
      </c>
      <c r="Q87" s="1">
        <v>14</v>
      </c>
      <c r="R87" s="1">
        <v>0</v>
      </c>
      <c r="S87" t="s">
        <v>2221</v>
      </c>
    </row>
    <row r="88" spans="1:19">
      <c r="A88" t="s">
        <v>104</v>
      </c>
      <c r="B88" t="s">
        <v>257</v>
      </c>
      <c r="C88" s="2">
        <v>18035</v>
      </c>
      <c r="D88" t="s">
        <v>864</v>
      </c>
      <c r="E88" t="s">
        <v>864</v>
      </c>
      <c r="F88" t="s">
        <v>864</v>
      </c>
      <c r="G88" t="s">
        <v>863</v>
      </c>
      <c r="H88" t="s">
        <v>864</v>
      </c>
      <c r="I88" t="s">
        <v>864</v>
      </c>
      <c r="J88" t="s">
        <v>864</v>
      </c>
      <c r="K88" t="s">
        <v>864</v>
      </c>
      <c r="L88" t="s">
        <v>864</v>
      </c>
      <c r="M88" t="s">
        <v>864</v>
      </c>
      <c r="N88" t="s">
        <v>864</v>
      </c>
      <c r="O88" t="s">
        <v>864</v>
      </c>
      <c r="P88" t="s">
        <v>864</v>
      </c>
      <c r="Q88" s="1">
        <v>15</v>
      </c>
      <c r="R88" s="1">
        <v>0</v>
      </c>
      <c r="S88" t="s">
        <v>2221</v>
      </c>
    </row>
    <row r="89" spans="1:19">
      <c r="A89" t="s">
        <v>105</v>
      </c>
      <c r="B89" t="s">
        <v>258</v>
      </c>
      <c r="C89" s="2">
        <v>14132</v>
      </c>
      <c r="D89" t="s">
        <v>864</v>
      </c>
      <c r="E89" t="s">
        <v>864</v>
      </c>
      <c r="F89" t="s">
        <v>864</v>
      </c>
      <c r="G89" t="s">
        <v>863</v>
      </c>
      <c r="H89" t="s">
        <v>864</v>
      </c>
      <c r="I89" t="s">
        <v>864</v>
      </c>
      <c r="J89" t="s">
        <v>864</v>
      </c>
      <c r="K89" t="s">
        <v>864</v>
      </c>
      <c r="L89" t="s">
        <v>864</v>
      </c>
      <c r="M89" t="s">
        <v>864</v>
      </c>
      <c r="N89" t="s">
        <v>864</v>
      </c>
      <c r="O89" t="s">
        <v>864</v>
      </c>
      <c r="P89" t="s">
        <v>863</v>
      </c>
      <c r="Q89" s="1">
        <v>13</v>
      </c>
      <c r="R89" s="1">
        <v>2</v>
      </c>
    </row>
    <row r="90" spans="1:19">
      <c r="A90" t="s">
        <v>106</v>
      </c>
      <c r="B90" t="s">
        <v>107</v>
      </c>
      <c r="C90" s="2">
        <v>2754</v>
      </c>
      <c r="D90" t="s">
        <v>864</v>
      </c>
      <c r="E90" t="s">
        <v>864</v>
      </c>
      <c r="F90" t="s">
        <v>864</v>
      </c>
      <c r="G90" t="s">
        <v>863</v>
      </c>
      <c r="H90" t="s">
        <v>864</v>
      </c>
      <c r="I90" t="s">
        <v>864</v>
      </c>
      <c r="J90" t="s">
        <v>864</v>
      </c>
      <c r="K90" t="s">
        <v>863</v>
      </c>
      <c r="L90" t="s">
        <v>864</v>
      </c>
      <c r="M90" t="s">
        <v>864</v>
      </c>
      <c r="N90" t="s">
        <v>863</v>
      </c>
      <c r="O90" t="s">
        <v>863</v>
      </c>
      <c r="P90" t="s">
        <v>863</v>
      </c>
      <c r="Q90" s="1">
        <v>16</v>
      </c>
      <c r="R90" s="1">
        <v>0</v>
      </c>
      <c r="S90" t="s">
        <v>2221</v>
      </c>
    </row>
    <row r="91" spans="1:19">
      <c r="A91" t="s">
        <v>108</v>
      </c>
      <c r="B91" t="s">
        <v>259</v>
      </c>
      <c r="C91" s="2">
        <v>5177</v>
      </c>
      <c r="D91" t="s">
        <v>864</v>
      </c>
      <c r="E91" t="s">
        <v>864</v>
      </c>
      <c r="F91" t="s">
        <v>864</v>
      </c>
      <c r="G91" t="s">
        <v>864</v>
      </c>
      <c r="H91" t="s">
        <v>864</v>
      </c>
      <c r="I91" t="s">
        <v>864</v>
      </c>
      <c r="J91" t="s">
        <v>864</v>
      </c>
      <c r="K91" t="s">
        <v>864</v>
      </c>
      <c r="L91" t="s">
        <v>864</v>
      </c>
      <c r="M91" t="s">
        <v>864</v>
      </c>
      <c r="N91" t="s">
        <v>863</v>
      </c>
      <c r="O91" t="s">
        <v>864</v>
      </c>
      <c r="P91" t="s">
        <v>863</v>
      </c>
      <c r="Q91" s="1">
        <v>16</v>
      </c>
      <c r="R91" s="1">
        <v>0</v>
      </c>
      <c r="S91" t="s">
        <v>2221</v>
      </c>
    </row>
    <row r="92" spans="1:19">
      <c r="A92" t="s">
        <v>109</v>
      </c>
      <c r="B92" t="s">
        <v>260</v>
      </c>
      <c r="C92" s="1">
        <v>737</v>
      </c>
      <c r="D92" t="s">
        <v>864</v>
      </c>
      <c r="E92" t="s">
        <v>864</v>
      </c>
      <c r="F92" t="s">
        <v>863</v>
      </c>
      <c r="G92" t="s">
        <v>863</v>
      </c>
      <c r="H92" t="s">
        <v>863</v>
      </c>
      <c r="I92" t="s">
        <v>864</v>
      </c>
      <c r="J92" t="s">
        <v>864</v>
      </c>
      <c r="K92" t="s">
        <v>863</v>
      </c>
      <c r="L92" t="s">
        <v>863</v>
      </c>
      <c r="M92" t="s">
        <v>864</v>
      </c>
      <c r="N92" t="s">
        <v>863</v>
      </c>
      <c r="O92" t="s">
        <v>863</v>
      </c>
      <c r="P92" t="s">
        <v>863</v>
      </c>
      <c r="Q92" s="1">
        <v>19</v>
      </c>
      <c r="R92" s="1">
        <v>0</v>
      </c>
    </row>
    <row r="93" spans="1:19">
      <c r="A93" t="s">
        <v>110</v>
      </c>
      <c r="B93" t="s">
        <v>261</v>
      </c>
      <c r="C93" s="2">
        <v>3320</v>
      </c>
      <c r="D93" t="s">
        <v>864</v>
      </c>
      <c r="E93" t="s">
        <v>864</v>
      </c>
      <c r="F93" t="s">
        <v>864</v>
      </c>
      <c r="G93" t="s">
        <v>863</v>
      </c>
      <c r="H93" t="s">
        <v>863</v>
      </c>
      <c r="I93" t="s">
        <v>864</v>
      </c>
      <c r="J93" t="s">
        <v>864</v>
      </c>
      <c r="K93" t="s">
        <v>863</v>
      </c>
      <c r="L93" t="s">
        <v>864</v>
      </c>
      <c r="M93" t="s">
        <v>863</v>
      </c>
      <c r="N93" t="s">
        <v>864</v>
      </c>
      <c r="O93" t="s">
        <v>863</v>
      </c>
      <c r="P93" t="s">
        <v>863</v>
      </c>
      <c r="Q93" s="1">
        <v>12</v>
      </c>
      <c r="R93" s="1">
        <v>4</v>
      </c>
    </row>
    <row r="94" spans="1:19">
      <c r="A94" t="s">
        <v>111</v>
      </c>
      <c r="B94" t="s">
        <v>262</v>
      </c>
      <c r="C94" s="1">
        <v>965</v>
      </c>
      <c r="D94" t="s">
        <v>864</v>
      </c>
      <c r="E94" t="s">
        <v>864</v>
      </c>
      <c r="F94" t="s">
        <v>863</v>
      </c>
      <c r="G94" t="s">
        <v>863</v>
      </c>
      <c r="H94" t="s">
        <v>863</v>
      </c>
      <c r="I94" t="s">
        <v>863</v>
      </c>
      <c r="J94" t="s">
        <v>863</v>
      </c>
      <c r="K94" t="s">
        <v>864</v>
      </c>
      <c r="L94" t="s">
        <v>864</v>
      </c>
      <c r="M94" t="s">
        <v>864</v>
      </c>
      <c r="N94" t="s">
        <v>864</v>
      </c>
      <c r="O94" t="s">
        <v>863</v>
      </c>
      <c r="P94" t="s">
        <v>863</v>
      </c>
      <c r="Q94" s="1">
        <v>11</v>
      </c>
      <c r="R94" s="1">
        <v>8</v>
      </c>
    </row>
    <row r="95" spans="1:19">
      <c r="A95" t="s">
        <v>112</v>
      </c>
      <c r="B95" t="s">
        <v>263</v>
      </c>
      <c r="C95" s="2">
        <v>3305</v>
      </c>
      <c r="D95" t="s">
        <v>864</v>
      </c>
      <c r="E95" t="s">
        <v>864</v>
      </c>
      <c r="F95" t="s">
        <v>863</v>
      </c>
      <c r="G95" t="s">
        <v>863</v>
      </c>
      <c r="H95" t="s">
        <v>863</v>
      </c>
      <c r="I95" t="s">
        <v>864</v>
      </c>
      <c r="J95" t="s">
        <v>864</v>
      </c>
      <c r="K95" t="s">
        <v>863</v>
      </c>
      <c r="L95" t="s">
        <v>863</v>
      </c>
      <c r="M95" t="s">
        <v>864</v>
      </c>
      <c r="N95" t="s">
        <v>864</v>
      </c>
      <c r="O95" t="s">
        <v>863</v>
      </c>
      <c r="P95" t="s">
        <v>863</v>
      </c>
      <c r="Q95" s="1">
        <v>12</v>
      </c>
      <c r="R95" s="1">
        <v>2</v>
      </c>
      <c r="S95" t="s">
        <v>2221</v>
      </c>
    </row>
    <row r="96" spans="1:19">
      <c r="A96" t="s">
        <v>113</v>
      </c>
      <c r="B96" t="s">
        <v>264</v>
      </c>
      <c r="C96" s="2">
        <v>26835</v>
      </c>
      <c r="D96" t="s">
        <v>864</v>
      </c>
      <c r="E96" t="s">
        <v>864</v>
      </c>
      <c r="F96" t="s">
        <v>863</v>
      </c>
      <c r="G96" t="s">
        <v>863</v>
      </c>
      <c r="H96" t="s">
        <v>863</v>
      </c>
      <c r="I96" t="s">
        <v>864</v>
      </c>
      <c r="J96" t="s">
        <v>864</v>
      </c>
      <c r="K96" t="s">
        <v>864</v>
      </c>
      <c r="L96" t="s">
        <v>864</v>
      </c>
      <c r="M96" t="s">
        <v>864</v>
      </c>
      <c r="N96" t="s">
        <v>864</v>
      </c>
      <c r="O96" t="s">
        <v>863</v>
      </c>
      <c r="P96" t="s">
        <v>863</v>
      </c>
      <c r="Q96" s="1">
        <v>9</v>
      </c>
      <c r="R96" s="1">
        <v>5</v>
      </c>
    </row>
    <row r="97" spans="1:19">
      <c r="A97" t="s">
        <v>115</v>
      </c>
      <c r="B97" t="s">
        <v>265</v>
      </c>
      <c r="C97" s="2">
        <v>60992</v>
      </c>
      <c r="D97" t="s">
        <v>864</v>
      </c>
      <c r="E97" t="s">
        <v>864</v>
      </c>
      <c r="F97" t="s">
        <v>864</v>
      </c>
      <c r="G97" t="s">
        <v>863</v>
      </c>
      <c r="H97" t="s">
        <v>864</v>
      </c>
      <c r="I97" t="s">
        <v>864</v>
      </c>
      <c r="J97" t="s">
        <v>864</v>
      </c>
      <c r="K97" t="s">
        <v>864</v>
      </c>
      <c r="L97" t="s">
        <v>864</v>
      </c>
      <c r="M97" t="s">
        <v>864</v>
      </c>
      <c r="N97" t="s">
        <v>864</v>
      </c>
      <c r="O97" t="s">
        <v>863</v>
      </c>
      <c r="P97" t="s">
        <v>864</v>
      </c>
      <c r="Q97" s="1">
        <v>15</v>
      </c>
      <c r="R97" s="1">
        <v>0</v>
      </c>
    </row>
    <row r="98" spans="1:19">
      <c r="A98" t="s">
        <v>116</v>
      </c>
      <c r="B98" t="s">
        <v>266</v>
      </c>
      <c r="C98" s="2">
        <v>10866</v>
      </c>
      <c r="D98" t="s">
        <v>864</v>
      </c>
      <c r="E98" t="s">
        <v>864</v>
      </c>
      <c r="F98" t="s">
        <v>864</v>
      </c>
      <c r="G98" t="s">
        <v>863</v>
      </c>
      <c r="H98" t="s">
        <v>864</v>
      </c>
      <c r="I98" t="s">
        <v>864</v>
      </c>
      <c r="J98" t="s">
        <v>864</v>
      </c>
      <c r="K98" t="s">
        <v>863</v>
      </c>
      <c r="L98" t="s">
        <v>863</v>
      </c>
      <c r="M98" t="s">
        <v>864</v>
      </c>
      <c r="N98" t="s">
        <v>864</v>
      </c>
      <c r="O98" t="s">
        <v>864</v>
      </c>
      <c r="P98" t="s">
        <v>863</v>
      </c>
      <c r="Q98" s="1">
        <v>13</v>
      </c>
      <c r="R98" s="1">
        <v>10</v>
      </c>
      <c r="S98" t="s">
        <v>2221</v>
      </c>
    </row>
    <row r="99" spans="1:19">
      <c r="A99" t="s">
        <v>118</v>
      </c>
      <c r="B99" t="s">
        <v>267</v>
      </c>
      <c r="C99" s="2">
        <v>24160</v>
      </c>
      <c r="D99" t="s">
        <v>864</v>
      </c>
      <c r="E99" t="s">
        <v>864</v>
      </c>
      <c r="F99" t="s">
        <v>864</v>
      </c>
      <c r="G99" t="s">
        <v>863</v>
      </c>
      <c r="H99" t="s">
        <v>864</v>
      </c>
      <c r="I99" t="s">
        <v>864</v>
      </c>
      <c r="J99" t="s">
        <v>864</v>
      </c>
      <c r="K99" t="s">
        <v>864</v>
      </c>
      <c r="L99" t="s">
        <v>863</v>
      </c>
      <c r="M99" t="s">
        <v>863</v>
      </c>
      <c r="N99" t="s">
        <v>864</v>
      </c>
      <c r="O99" t="s">
        <v>864</v>
      </c>
      <c r="P99" t="s">
        <v>864</v>
      </c>
      <c r="Q99" s="1">
        <v>14</v>
      </c>
      <c r="R99" s="1">
        <v>14</v>
      </c>
      <c r="S99" t="s">
        <v>2221</v>
      </c>
    </row>
    <row r="100" spans="1:19">
      <c r="A100" t="s">
        <v>119</v>
      </c>
      <c r="B100" t="s">
        <v>268</v>
      </c>
      <c r="C100" s="2">
        <v>2136</v>
      </c>
      <c r="D100" t="s">
        <v>864</v>
      </c>
      <c r="E100" t="s">
        <v>864</v>
      </c>
      <c r="F100" t="s">
        <v>863</v>
      </c>
      <c r="G100" t="s">
        <v>863</v>
      </c>
      <c r="H100" t="s">
        <v>863</v>
      </c>
      <c r="I100" t="s">
        <v>864</v>
      </c>
      <c r="J100" t="s">
        <v>864</v>
      </c>
      <c r="K100" t="s">
        <v>863</v>
      </c>
      <c r="L100" t="s">
        <v>863</v>
      </c>
      <c r="M100" t="s">
        <v>864</v>
      </c>
      <c r="N100" t="s">
        <v>864</v>
      </c>
      <c r="O100" t="s">
        <v>863</v>
      </c>
      <c r="P100" t="s">
        <v>863</v>
      </c>
      <c r="Q100" s="1">
        <v>11</v>
      </c>
      <c r="R100" s="1">
        <v>0</v>
      </c>
    </row>
    <row r="101" spans="1:19">
      <c r="A101" t="s">
        <v>120</v>
      </c>
      <c r="B101" t="s">
        <v>269</v>
      </c>
      <c r="C101" s="2">
        <v>2466</v>
      </c>
      <c r="D101" t="s">
        <v>864</v>
      </c>
      <c r="E101" t="s">
        <v>864</v>
      </c>
      <c r="F101" t="s">
        <v>863</v>
      </c>
      <c r="G101" t="s">
        <v>863</v>
      </c>
      <c r="H101" t="s">
        <v>864</v>
      </c>
      <c r="I101" t="s">
        <v>864</v>
      </c>
      <c r="J101" t="s">
        <v>864</v>
      </c>
      <c r="K101" t="s">
        <v>863</v>
      </c>
      <c r="L101" t="s">
        <v>864</v>
      </c>
      <c r="M101" t="s">
        <v>864</v>
      </c>
      <c r="N101" t="s">
        <v>864</v>
      </c>
      <c r="O101" t="s">
        <v>864</v>
      </c>
      <c r="P101" t="s">
        <v>863</v>
      </c>
      <c r="Q101" s="1">
        <v>12</v>
      </c>
      <c r="R101" s="1">
        <v>0</v>
      </c>
      <c r="S101" t="s">
        <v>2221</v>
      </c>
    </row>
    <row r="102" spans="1:19">
      <c r="A102" t="s">
        <v>122</v>
      </c>
      <c r="B102" t="s">
        <v>270</v>
      </c>
      <c r="C102" s="2">
        <v>1940</v>
      </c>
      <c r="D102" t="s">
        <v>864</v>
      </c>
      <c r="E102" t="s">
        <v>863</v>
      </c>
      <c r="F102" t="s">
        <v>863</v>
      </c>
      <c r="G102" t="s">
        <v>864</v>
      </c>
      <c r="H102" t="s">
        <v>863</v>
      </c>
      <c r="I102" t="s">
        <v>863</v>
      </c>
      <c r="J102" t="s">
        <v>863</v>
      </c>
      <c r="K102" t="s">
        <v>863</v>
      </c>
      <c r="L102" t="s">
        <v>863</v>
      </c>
      <c r="M102" t="s">
        <v>864</v>
      </c>
      <c r="N102" t="s">
        <v>864</v>
      </c>
      <c r="O102" t="s">
        <v>863</v>
      </c>
      <c r="P102" t="s">
        <v>863</v>
      </c>
      <c r="Q102" s="1">
        <v>14</v>
      </c>
      <c r="R102" s="1">
        <v>0</v>
      </c>
    </row>
    <row r="103" spans="1:19">
      <c r="A103" t="s">
        <v>123</v>
      </c>
      <c r="B103" t="s">
        <v>124</v>
      </c>
      <c r="C103" s="2">
        <v>24890</v>
      </c>
      <c r="D103" t="s">
        <v>864</v>
      </c>
      <c r="E103" t="s">
        <v>864</v>
      </c>
      <c r="F103" t="s">
        <v>864</v>
      </c>
      <c r="G103" t="s">
        <v>863</v>
      </c>
      <c r="H103" t="s">
        <v>864</v>
      </c>
      <c r="I103" t="s">
        <v>864</v>
      </c>
      <c r="J103" t="s">
        <v>864</v>
      </c>
      <c r="K103" t="s">
        <v>864</v>
      </c>
      <c r="L103" t="s">
        <v>864</v>
      </c>
      <c r="M103" t="s">
        <v>864</v>
      </c>
      <c r="N103" t="s">
        <v>863</v>
      </c>
      <c r="O103" t="s">
        <v>863</v>
      </c>
      <c r="P103" t="s">
        <v>863</v>
      </c>
      <c r="Q103" s="1">
        <v>15</v>
      </c>
      <c r="R103" s="1">
        <v>0</v>
      </c>
      <c r="S103" t="s">
        <v>2221</v>
      </c>
    </row>
    <row r="104" spans="1:19">
      <c r="A104" t="s">
        <v>125</v>
      </c>
      <c r="B104" t="s">
        <v>271</v>
      </c>
      <c r="C104" s="2">
        <v>167400</v>
      </c>
      <c r="D104" t="s">
        <v>864</v>
      </c>
      <c r="E104" t="s">
        <v>864</v>
      </c>
      <c r="F104" t="s">
        <v>864</v>
      </c>
      <c r="G104" t="s">
        <v>864</v>
      </c>
      <c r="H104" t="s">
        <v>864</v>
      </c>
      <c r="I104" t="s">
        <v>864</v>
      </c>
      <c r="J104" t="s">
        <v>864</v>
      </c>
      <c r="K104" t="s">
        <v>864</v>
      </c>
      <c r="L104" t="s">
        <v>864</v>
      </c>
      <c r="M104" t="s">
        <v>864</v>
      </c>
      <c r="N104" t="s">
        <v>864</v>
      </c>
      <c r="O104" t="s">
        <v>863</v>
      </c>
      <c r="P104" t="s">
        <v>863</v>
      </c>
      <c r="Q104" s="1">
        <v>14</v>
      </c>
      <c r="R104" s="1">
        <v>0</v>
      </c>
    </row>
    <row r="105" spans="1:19">
      <c r="A105" t="s">
        <v>127</v>
      </c>
      <c r="B105" t="s">
        <v>272</v>
      </c>
      <c r="C105" s="2">
        <v>33335</v>
      </c>
      <c r="D105" t="s">
        <v>864</v>
      </c>
      <c r="E105" t="s">
        <v>864</v>
      </c>
      <c r="F105" t="s">
        <v>864</v>
      </c>
      <c r="G105" t="s">
        <v>863</v>
      </c>
      <c r="H105" t="s">
        <v>864</v>
      </c>
      <c r="I105" t="s">
        <v>864</v>
      </c>
      <c r="J105" t="s">
        <v>864</v>
      </c>
      <c r="K105" t="s">
        <v>864</v>
      </c>
      <c r="L105" t="s">
        <v>864</v>
      </c>
      <c r="M105" t="s">
        <v>864</v>
      </c>
      <c r="N105" t="s">
        <v>864</v>
      </c>
      <c r="O105" t="s">
        <v>864</v>
      </c>
      <c r="P105" t="s">
        <v>864</v>
      </c>
      <c r="Q105" s="1">
        <v>15</v>
      </c>
      <c r="R105" s="1">
        <v>0</v>
      </c>
    </row>
    <row r="106" spans="1:19">
      <c r="A106" t="s">
        <v>129</v>
      </c>
      <c r="B106" t="s">
        <v>273</v>
      </c>
      <c r="C106" s="2">
        <v>12848</v>
      </c>
      <c r="D106" t="s">
        <v>864</v>
      </c>
      <c r="E106" t="s">
        <v>864</v>
      </c>
      <c r="F106" t="s">
        <v>864</v>
      </c>
      <c r="G106" t="s">
        <v>863</v>
      </c>
      <c r="H106" t="s">
        <v>864</v>
      </c>
      <c r="I106" t="s">
        <v>864</v>
      </c>
      <c r="J106" t="s">
        <v>864</v>
      </c>
      <c r="K106" t="s">
        <v>864</v>
      </c>
      <c r="L106" t="s">
        <v>864</v>
      </c>
      <c r="M106" t="s">
        <v>864</v>
      </c>
      <c r="N106" t="s">
        <v>864</v>
      </c>
      <c r="O106" t="s">
        <v>864</v>
      </c>
      <c r="P106" t="s">
        <v>863</v>
      </c>
      <c r="Q106" s="1">
        <v>13</v>
      </c>
      <c r="R106" s="1">
        <v>2</v>
      </c>
      <c r="S106" t="s">
        <v>2221</v>
      </c>
    </row>
    <row r="107" spans="1:19">
      <c r="A107" t="s">
        <v>130</v>
      </c>
      <c r="B107" t="s">
        <v>274</v>
      </c>
      <c r="C107" s="1">
        <v>930</v>
      </c>
      <c r="D107" t="s">
        <v>864</v>
      </c>
      <c r="E107" t="s">
        <v>864</v>
      </c>
      <c r="F107" t="s">
        <v>863</v>
      </c>
      <c r="G107" t="s">
        <v>863</v>
      </c>
      <c r="H107" t="s">
        <v>863</v>
      </c>
      <c r="I107" t="s">
        <v>864</v>
      </c>
      <c r="J107" t="s">
        <v>864</v>
      </c>
      <c r="K107" t="s">
        <v>863</v>
      </c>
      <c r="L107" t="s">
        <v>863</v>
      </c>
      <c r="M107" t="s">
        <v>864</v>
      </c>
      <c r="N107" t="s">
        <v>863</v>
      </c>
      <c r="O107" t="s">
        <v>863</v>
      </c>
      <c r="P107" t="s">
        <v>863</v>
      </c>
      <c r="Q107" s="1">
        <v>15</v>
      </c>
      <c r="R107" s="1">
        <v>0</v>
      </c>
    </row>
    <row r="108" spans="1:19">
      <c r="A108" t="s">
        <v>131</v>
      </c>
      <c r="B108" t="s">
        <v>275</v>
      </c>
      <c r="C108" s="2">
        <v>6585</v>
      </c>
      <c r="D108" t="s">
        <v>864</v>
      </c>
      <c r="E108" t="s">
        <v>864</v>
      </c>
      <c r="F108" t="s">
        <v>864</v>
      </c>
      <c r="G108" t="s">
        <v>863</v>
      </c>
      <c r="H108" t="s">
        <v>863</v>
      </c>
      <c r="I108" t="s">
        <v>864</v>
      </c>
      <c r="J108" t="s">
        <v>864</v>
      </c>
      <c r="K108" t="s">
        <v>863</v>
      </c>
      <c r="L108" t="s">
        <v>864</v>
      </c>
      <c r="M108" t="s">
        <v>864</v>
      </c>
      <c r="N108" t="s">
        <v>864</v>
      </c>
      <c r="O108" t="s">
        <v>863</v>
      </c>
      <c r="P108" t="s">
        <v>863</v>
      </c>
      <c r="Q108" s="1">
        <v>6</v>
      </c>
      <c r="R108" s="1">
        <v>4</v>
      </c>
      <c r="S108" t="s">
        <v>2221</v>
      </c>
    </row>
    <row r="109" spans="1:19">
      <c r="A109" t="s">
        <v>132</v>
      </c>
      <c r="B109" t="s">
        <v>276</v>
      </c>
      <c r="C109" s="2">
        <v>6205</v>
      </c>
      <c r="D109" t="s">
        <v>864</v>
      </c>
      <c r="E109" t="s">
        <v>863</v>
      </c>
      <c r="F109" t="s">
        <v>864</v>
      </c>
      <c r="G109" t="s">
        <v>864</v>
      </c>
      <c r="H109" t="s">
        <v>864</v>
      </c>
      <c r="I109" t="s">
        <v>863</v>
      </c>
      <c r="J109" t="s">
        <v>864</v>
      </c>
      <c r="K109" t="s">
        <v>864</v>
      </c>
      <c r="L109" t="s">
        <v>863</v>
      </c>
      <c r="M109" t="s">
        <v>864</v>
      </c>
      <c r="N109" t="s">
        <v>864</v>
      </c>
      <c r="O109" t="s">
        <v>863</v>
      </c>
      <c r="P109" t="s">
        <v>863</v>
      </c>
      <c r="Q109" s="1">
        <v>12</v>
      </c>
      <c r="R109" s="1">
        <v>3</v>
      </c>
    </row>
    <row r="110" spans="1:19">
      <c r="A110" t="s">
        <v>133</v>
      </c>
      <c r="B110" t="s">
        <v>277</v>
      </c>
      <c r="C110" s="2">
        <v>1770</v>
      </c>
      <c r="D110" t="s">
        <v>864</v>
      </c>
      <c r="E110" t="s">
        <v>864</v>
      </c>
      <c r="F110" t="s">
        <v>863</v>
      </c>
      <c r="G110" t="s">
        <v>863</v>
      </c>
      <c r="H110" t="s">
        <v>864</v>
      </c>
      <c r="I110" t="s">
        <v>864</v>
      </c>
      <c r="J110" t="s">
        <v>864</v>
      </c>
      <c r="K110" t="s">
        <v>863</v>
      </c>
      <c r="L110" t="s">
        <v>864</v>
      </c>
      <c r="M110" t="s">
        <v>864</v>
      </c>
      <c r="N110" t="s">
        <v>863</v>
      </c>
      <c r="O110" t="s">
        <v>863</v>
      </c>
      <c r="P110" t="s">
        <v>863</v>
      </c>
      <c r="Q110" s="1">
        <v>13</v>
      </c>
      <c r="R110" s="1">
        <v>0</v>
      </c>
    </row>
    <row r="111" spans="1:19">
      <c r="A111" t="s">
        <v>134</v>
      </c>
      <c r="B111" t="s">
        <v>278</v>
      </c>
      <c r="C111" s="2">
        <v>24936</v>
      </c>
      <c r="D111" t="s">
        <v>864</v>
      </c>
      <c r="E111" t="s">
        <v>864</v>
      </c>
      <c r="F111" t="s">
        <v>864</v>
      </c>
      <c r="G111" t="s">
        <v>864</v>
      </c>
      <c r="H111" t="s">
        <v>864</v>
      </c>
      <c r="I111" t="s">
        <v>864</v>
      </c>
      <c r="J111" t="s">
        <v>864</v>
      </c>
      <c r="K111" t="s">
        <v>864</v>
      </c>
      <c r="L111" t="s">
        <v>864</v>
      </c>
      <c r="M111" t="s">
        <v>864</v>
      </c>
      <c r="N111" t="s">
        <v>864</v>
      </c>
      <c r="O111" t="s">
        <v>863</v>
      </c>
      <c r="P111" t="s">
        <v>863</v>
      </c>
      <c r="Q111" s="1">
        <v>16</v>
      </c>
      <c r="R111" s="1">
        <v>0</v>
      </c>
    </row>
    <row r="112" spans="1:19">
      <c r="A112" t="s">
        <v>135</v>
      </c>
      <c r="B112" t="s">
        <v>279</v>
      </c>
      <c r="C112" s="2">
        <v>3009</v>
      </c>
      <c r="D112" t="s">
        <v>864</v>
      </c>
      <c r="E112" t="s">
        <v>864</v>
      </c>
      <c r="F112" t="s">
        <v>863</v>
      </c>
      <c r="G112" t="s">
        <v>863</v>
      </c>
      <c r="H112" t="s">
        <v>863</v>
      </c>
      <c r="I112" t="s">
        <v>864</v>
      </c>
      <c r="J112" t="s">
        <v>864</v>
      </c>
      <c r="K112" t="s">
        <v>863</v>
      </c>
      <c r="L112" t="s">
        <v>863</v>
      </c>
      <c r="M112" t="s">
        <v>864</v>
      </c>
      <c r="N112" t="s">
        <v>864</v>
      </c>
      <c r="O112" t="s">
        <v>864</v>
      </c>
      <c r="P112" t="s">
        <v>863</v>
      </c>
      <c r="Q112" s="1">
        <v>15</v>
      </c>
      <c r="R112" s="1">
        <v>0</v>
      </c>
    </row>
    <row r="113" spans="1:19">
      <c r="A113" t="s">
        <v>136</v>
      </c>
      <c r="B113" t="s">
        <v>280</v>
      </c>
      <c r="C113" s="2">
        <v>20606</v>
      </c>
      <c r="D113" t="s">
        <v>864</v>
      </c>
      <c r="E113" t="s">
        <v>864</v>
      </c>
      <c r="F113" t="s">
        <v>864</v>
      </c>
      <c r="G113" t="s">
        <v>863</v>
      </c>
      <c r="H113" t="s">
        <v>864</v>
      </c>
      <c r="I113" t="s">
        <v>864</v>
      </c>
      <c r="J113" t="s">
        <v>864</v>
      </c>
      <c r="K113" t="s">
        <v>864</v>
      </c>
      <c r="L113" t="s">
        <v>864</v>
      </c>
      <c r="M113" t="s">
        <v>864</v>
      </c>
      <c r="N113" t="s">
        <v>864</v>
      </c>
      <c r="O113" t="s">
        <v>864</v>
      </c>
      <c r="P113" t="s">
        <v>863</v>
      </c>
      <c r="Q113" s="1">
        <v>17</v>
      </c>
      <c r="R113" s="1">
        <v>12</v>
      </c>
      <c r="S113" t="s">
        <v>2221</v>
      </c>
    </row>
    <row r="114" spans="1:19">
      <c r="A114" t="s">
        <v>137</v>
      </c>
      <c r="B114" t="s">
        <v>281</v>
      </c>
      <c r="C114" s="2">
        <v>19370</v>
      </c>
      <c r="D114" t="s">
        <v>864</v>
      </c>
      <c r="E114" t="s">
        <v>864</v>
      </c>
      <c r="F114" t="s">
        <v>864</v>
      </c>
      <c r="G114" t="s">
        <v>863</v>
      </c>
      <c r="H114" t="s">
        <v>864</v>
      </c>
      <c r="I114" t="s">
        <v>864</v>
      </c>
      <c r="J114" t="s">
        <v>864</v>
      </c>
      <c r="K114" t="s">
        <v>864</v>
      </c>
      <c r="L114" t="s">
        <v>864</v>
      </c>
      <c r="M114" t="s">
        <v>864</v>
      </c>
      <c r="N114" t="s">
        <v>864</v>
      </c>
      <c r="O114" t="s">
        <v>864</v>
      </c>
      <c r="P114" t="s">
        <v>864</v>
      </c>
      <c r="Q114" s="1">
        <v>15</v>
      </c>
      <c r="R114" s="1">
        <v>0</v>
      </c>
    </row>
    <row r="115" spans="1:19">
      <c r="A115" t="s">
        <v>139</v>
      </c>
      <c r="B115" t="s">
        <v>282</v>
      </c>
      <c r="C115" s="2">
        <v>2182</v>
      </c>
      <c r="D115" t="s">
        <v>864</v>
      </c>
      <c r="E115" t="s">
        <v>864</v>
      </c>
      <c r="F115" t="s">
        <v>863</v>
      </c>
      <c r="G115" t="s">
        <v>863</v>
      </c>
      <c r="H115" t="s">
        <v>864</v>
      </c>
      <c r="I115" t="s">
        <v>864</v>
      </c>
      <c r="J115" t="s">
        <v>864</v>
      </c>
      <c r="K115" t="s">
        <v>864</v>
      </c>
      <c r="L115" t="s">
        <v>863</v>
      </c>
      <c r="M115" t="s">
        <v>864</v>
      </c>
      <c r="N115" t="s">
        <v>864</v>
      </c>
      <c r="O115" t="s">
        <v>863</v>
      </c>
      <c r="P115" t="s">
        <v>864</v>
      </c>
      <c r="Q115" s="1">
        <v>8</v>
      </c>
      <c r="R115" s="1">
        <v>20</v>
      </c>
      <c r="S115" t="s">
        <v>2221</v>
      </c>
    </row>
    <row r="116" spans="1:19">
      <c r="A116" t="s">
        <v>140</v>
      </c>
      <c r="B116" t="s">
        <v>283</v>
      </c>
      <c r="C116" s="1">
        <v>0</v>
      </c>
    </row>
    <row r="117" spans="1:19">
      <c r="A117" t="s">
        <v>141</v>
      </c>
      <c r="B117" t="s">
        <v>284</v>
      </c>
      <c r="C117" s="2">
        <v>61355</v>
      </c>
      <c r="D117" t="s">
        <v>864</v>
      </c>
      <c r="E117" t="s">
        <v>864</v>
      </c>
      <c r="F117" t="s">
        <v>864</v>
      </c>
      <c r="G117" t="s">
        <v>863</v>
      </c>
      <c r="H117" t="s">
        <v>864</v>
      </c>
      <c r="I117" t="s">
        <v>864</v>
      </c>
      <c r="J117" t="s">
        <v>864</v>
      </c>
      <c r="K117" t="s">
        <v>864</v>
      </c>
      <c r="L117" t="s">
        <v>864</v>
      </c>
      <c r="M117" t="s">
        <v>864</v>
      </c>
      <c r="N117" t="s">
        <v>864</v>
      </c>
      <c r="O117" t="s">
        <v>864</v>
      </c>
      <c r="P117" t="s">
        <v>864</v>
      </c>
      <c r="Q117" s="1">
        <v>15</v>
      </c>
      <c r="R117" s="1">
        <v>15</v>
      </c>
      <c r="S117" t="s">
        <v>2221</v>
      </c>
    </row>
    <row r="118" spans="1:19">
      <c r="A118" t="s">
        <v>142</v>
      </c>
      <c r="B118" t="s">
        <v>285</v>
      </c>
      <c r="C118" s="2">
        <v>13410</v>
      </c>
      <c r="D118" t="s">
        <v>864</v>
      </c>
      <c r="E118" t="s">
        <v>864</v>
      </c>
      <c r="F118" t="s">
        <v>864</v>
      </c>
      <c r="G118" t="s">
        <v>863</v>
      </c>
      <c r="H118" t="s">
        <v>864</v>
      </c>
      <c r="I118" t="s">
        <v>864</v>
      </c>
      <c r="J118" t="s">
        <v>864</v>
      </c>
      <c r="K118" t="s">
        <v>863</v>
      </c>
      <c r="L118" t="s">
        <v>864</v>
      </c>
      <c r="M118" t="s">
        <v>864</v>
      </c>
      <c r="N118" t="s">
        <v>864</v>
      </c>
      <c r="O118" t="s">
        <v>863</v>
      </c>
      <c r="P118" t="s">
        <v>863</v>
      </c>
      <c r="Q118" s="1">
        <v>14</v>
      </c>
      <c r="R118" s="1">
        <v>0</v>
      </c>
      <c r="S118" t="s">
        <v>2221</v>
      </c>
    </row>
    <row r="119" spans="1:19">
      <c r="A119" t="s">
        <v>143</v>
      </c>
      <c r="B119" t="s">
        <v>286</v>
      </c>
      <c r="C119" s="2">
        <v>3187</v>
      </c>
      <c r="D119" t="s">
        <v>864</v>
      </c>
      <c r="E119" t="s">
        <v>864</v>
      </c>
      <c r="F119" t="s">
        <v>864</v>
      </c>
      <c r="G119" t="s">
        <v>864</v>
      </c>
      <c r="H119" t="s">
        <v>864</v>
      </c>
      <c r="I119" t="s">
        <v>864</v>
      </c>
      <c r="J119" t="s">
        <v>864</v>
      </c>
      <c r="K119" t="s">
        <v>864</v>
      </c>
      <c r="L119" t="s">
        <v>864</v>
      </c>
      <c r="M119" t="s">
        <v>864</v>
      </c>
      <c r="N119" t="s">
        <v>864</v>
      </c>
      <c r="O119" t="s">
        <v>864</v>
      </c>
      <c r="P119" t="s">
        <v>863</v>
      </c>
      <c r="Q119" s="1">
        <v>15</v>
      </c>
      <c r="R119" s="1">
        <v>0</v>
      </c>
      <c r="S119" t="s">
        <v>2221</v>
      </c>
    </row>
    <row r="120" spans="1:19">
      <c r="A120" t="s">
        <v>144</v>
      </c>
      <c r="B120" t="s">
        <v>287</v>
      </c>
      <c r="C120" s="2">
        <v>7870</v>
      </c>
      <c r="D120" t="s">
        <v>864</v>
      </c>
      <c r="E120" t="s">
        <v>864</v>
      </c>
      <c r="F120" t="s">
        <v>864</v>
      </c>
      <c r="G120" t="s">
        <v>864</v>
      </c>
      <c r="H120" t="s">
        <v>864</v>
      </c>
      <c r="I120" t="s">
        <v>864</v>
      </c>
      <c r="J120" t="s">
        <v>864</v>
      </c>
      <c r="K120" t="s">
        <v>864</v>
      </c>
      <c r="L120" t="s">
        <v>864</v>
      </c>
      <c r="M120" t="s">
        <v>864</v>
      </c>
      <c r="N120" t="s">
        <v>864</v>
      </c>
      <c r="O120" t="s">
        <v>864</v>
      </c>
      <c r="P120" t="s">
        <v>863</v>
      </c>
      <c r="Q120" s="1">
        <v>16</v>
      </c>
      <c r="R120" s="1">
        <v>0</v>
      </c>
    </row>
    <row r="121" spans="1:19">
      <c r="A121" t="s">
        <v>145</v>
      </c>
      <c r="B121" t="s">
        <v>288</v>
      </c>
      <c r="C121" s="2">
        <v>9340</v>
      </c>
      <c r="D121" t="s">
        <v>864</v>
      </c>
      <c r="E121" t="s">
        <v>864</v>
      </c>
      <c r="F121" t="s">
        <v>863</v>
      </c>
      <c r="G121" t="s">
        <v>863</v>
      </c>
      <c r="H121" t="s">
        <v>863</v>
      </c>
      <c r="I121" t="s">
        <v>864</v>
      </c>
      <c r="J121" t="s">
        <v>864</v>
      </c>
      <c r="K121" t="s">
        <v>863</v>
      </c>
      <c r="L121" t="s">
        <v>863</v>
      </c>
      <c r="M121" t="s">
        <v>864</v>
      </c>
      <c r="N121" t="s">
        <v>864</v>
      </c>
      <c r="O121" t="s">
        <v>864</v>
      </c>
      <c r="P121" t="s">
        <v>863</v>
      </c>
      <c r="Q121" s="1">
        <v>13</v>
      </c>
      <c r="R121" t="s">
        <v>1127</v>
      </c>
      <c r="S121" t="s">
        <v>2221</v>
      </c>
    </row>
    <row r="122" spans="1:19">
      <c r="A122" t="s">
        <v>146</v>
      </c>
      <c r="B122" t="s">
        <v>289</v>
      </c>
      <c r="C122" s="2">
        <v>22835</v>
      </c>
      <c r="D122" t="s">
        <v>864</v>
      </c>
      <c r="E122" t="s">
        <v>864</v>
      </c>
      <c r="F122" t="s">
        <v>864</v>
      </c>
      <c r="G122" t="s">
        <v>863</v>
      </c>
      <c r="H122" t="s">
        <v>864</v>
      </c>
      <c r="I122" t="s">
        <v>864</v>
      </c>
      <c r="J122" t="s">
        <v>864</v>
      </c>
      <c r="K122" t="s">
        <v>864</v>
      </c>
      <c r="L122" t="s">
        <v>864</v>
      </c>
      <c r="M122" t="s">
        <v>864</v>
      </c>
      <c r="N122" t="s">
        <v>864</v>
      </c>
      <c r="O122" t="s">
        <v>864</v>
      </c>
      <c r="P122" t="s">
        <v>863</v>
      </c>
      <c r="Q122" s="1">
        <v>10</v>
      </c>
      <c r="R122" s="1">
        <v>8</v>
      </c>
    </row>
    <row r="123" spans="1:19">
      <c r="A123" t="s">
        <v>147</v>
      </c>
      <c r="B123" t="s">
        <v>290</v>
      </c>
      <c r="C123" s="2">
        <v>65977</v>
      </c>
      <c r="D123" t="s">
        <v>864</v>
      </c>
      <c r="E123" t="s">
        <v>864</v>
      </c>
      <c r="F123" t="s">
        <v>864</v>
      </c>
      <c r="G123" t="s">
        <v>864</v>
      </c>
      <c r="H123" t="s">
        <v>864</v>
      </c>
      <c r="I123" t="s">
        <v>864</v>
      </c>
      <c r="J123" t="s">
        <v>864</v>
      </c>
      <c r="K123" t="s">
        <v>864</v>
      </c>
      <c r="L123" t="s">
        <v>864</v>
      </c>
      <c r="M123" t="s">
        <v>864</v>
      </c>
      <c r="N123" t="s">
        <v>864</v>
      </c>
      <c r="O123" t="s">
        <v>864</v>
      </c>
      <c r="P123" t="s">
        <v>864</v>
      </c>
      <c r="Q123" s="1">
        <v>16</v>
      </c>
      <c r="R123" s="1">
        <v>0</v>
      </c>
      <c r="S123" t="s">
        <v>2221</v>
      </c>
    </row>
    <row r="124" spans="1:19">
      <c r="A124" t="s">
        <v>148</v>
      </c>
      <c r="B124" t="s">
        <v>291</v>
      </c>
      <c r="C124" s="2">
        <v>26500</v>
      </c>
      <c r="D124" t="s">
        <v>864</v>
      </c>
      <c r="E124" t="s">
        <v>864</v>
      </c>
      <c r="F124" t="s">
        <v>864</v>
      </c>
      <c r="G124" t="s">
        <v>863</v>
      </c>
      <c r="H124" t="s">
        <v>863</v>
      </c>
      <c r="I124" t="s">
        <v>864</v>
      </c>
      <c r="J124" t="s">
        <v>863</v>
      </c>
      <c r="K124" t="s">
        <v>863</v>
      </c>
      <c r="L124" t="s">
        <v>864</v>
      </c>
      <c r="M124" t="s">
        <v>864</v>
      </c>
      <c r="N124" t="s">
        <v>864</v>
      </c>
      <c r="O124" t="s">
        <v>863</v>
      </c>
      <c r="P124" t="s">
        <v>863</v>
      </c>
      <c r="Q124" s="1">
        <v>15</v>
      </c>
      <c r="R124" s="1">
        <v>0</v>
      </c>
      <c r="S124" t="s">
        <v>2221</v>
      </c>
    </row>
    <row r="125" spans="1:19">
      <c r="A125" t="s">
        <v>150</v>
      </c>
      <c r="B125" t="s">
        <v>292</v>
      </c>
      <c r="C125" s="2">
        <v>5728</v>
      </c>
      <c r="D125" t="s">
        <v>864</v>
      </c>
      <c r="E125" t="s">
        <v>864</v>
      </c>
      <c r="F125" t="s">
        <v>864</v>
      </c>
      <c r="G125" t="s">
        <v>863</v>
      </c>
      <c r="H125" t="s">
        <v>864</v>
      </c>
      <c r="I125" t="s">
        <v>864</v>
      </c>
      <c r="J125" t="s">
        <v>864</v>
      </c>
      <c r="K125" t="s">
        <v>864</v>
      </c>
      <c r="L125" t="s">
        <v>864</v>
      </c>
      <c r="M125" t="s">
        <v>864</v>
      </c>
      <c r="N125" t="s">
        <v>864</v>
      </c>
      <c r="O125" t="s">
        <v>863</v>
      </c>
      <c r="P125" t="s">
        <v>863</v>
      </c>
      <c r="Q125" s="1">
        <v>28</v>
      </c>
      <c r="R125" s="1">
        <v>0</v>
      </c>
    </row>
    <row r="126" spans="1:19">
      <c r="A126" t="s">
        <v>151</v>
      </c>
      <c r="B126" t="s">
        <v>293</v>
      </c>
      <c r="C126" s="2">
        <v>32814</v>
      </c>
      <c r="D126" t="s">
        <v>864</v>
      </c>
      <c r="E126" t="s">
        <v>864</v>
      </c>
      <c r="F126" t="s">
        <v>864</v>
      </c>
      <c r="G126" t="s">
        <v>864</v>
      </c>
      <c r="H126" t="s">
        <v>864</v>
      </c>
      <c r="I126" t="s">
        <v>864</v>
      </c>
      <c r="J126" t="s">
        <v>864</v>
      </c>
      <c r="K126" t="s">
        <v>864</v>
      </c>
      <c r="L126" t="s">
        <v>864</v>
      </c>
      <c r="M126" t="s">
        <v>864</v>
      </c>
      <c r="N126" t="s">
        <v>864</v>
      </c>
      <c r="O126" t="s">
        <v>863</v>
      </c>
      <c r="P126" t="s">
        <v>863</v>
      </c>
      <c r="Q126" s="1">
        <v>15</v>
      </c>
      <c r="R126" s="1">
        <v>0</v>
      </c>
    </row>
    <row r="127" spans="1:19">
      <c r="A127" t="s">
        <v>152</v>
      </c>
      <c r="B127" t="s">
        <v>294</v>
      </c>
      <c r="C127" s="1">
        <v>334</v>
      </c>
      <c r="D127" t="s">
        <v>864</v>
      </c>
      <c r="E127" t="s">
        <v>864</v>
      </c>
      <c r="F127" t="s">
        <v>864</v>
      </c>
      <c r="G127" t="s">
        <v>863</v>
      </c>
      <c r="H127" t="s">
        <v>863</v>
      </c>
      <c r="I127" t="s">
        <v>864</v>
      </c>
      <c r="J127" t="s">
        <v>864</v>
      </c>
      <c r="K127" t="s">
        <v>863</v>
      </c>
      <c r="L127" t="s">
        <v>863</v>
      </c>
      <c r="M127" t="s">
        <v>864</v>
      </c>
      <c r="N127" t="s">
        <v>864</v>
      </c>
      <c r="O127" t="s">
        <v>863</v>
      </c>
      <c r="P127" t="s">
        <v>863</v>
      </c>
      <c r="Q127" s="1">
        <v>4</v>
      </c>
      <c r="R127" s="1">
        <v>6</v>
      </c>
    </row>
    <row r="128" spans="1:19">
      <c r="A128" t="s">
        <v>153</v>
      </c>
      <c r="B128" t="s">
        <v>154</v>
      </c>
      <c r="C128" s="1">
        <v>0</v>
      </c>
      <c r="D128" t="s">
        <v>864</v>
      </c>
      <c r="E128" t="s">
        <v>864</v>
      </c>
      <c r="F128" t="s">
        <v>864</v>
      </c>
      <c r="G128" t="s">
        <v>863</v>
      </c>
      <c r="H128" t="s">
        <v>863</v>
      </c>
      <c r="I128" t="s">
        <v>863</v>
      </c>
      <c r="J128" t="s">
        <v>864</v>
      </c>
      <c r="K128" t="s">
        <v>863</v>
      </c>
      <c r="L128" t="s">
        <v>864</v>
      </c>
      <c r="M128" t="s">
        <v>863</v>
      </c>
      <c r="N128" t="s">
        <v>863</v>
      </c>
      <c r="O128" t="s">
        <v>863</v>
      </c>
      <c r="P128" t="s">
        <v>863</v>
      </c>
      <c r="Q128" s="1">
        <v>0</v>
      </c>
      <c r="R128" s="1">
        <v>6</v>
      </c>
      <c r="S128" t="s">
        <v>2221</v>
      </c>
    </row>
    <row r="129" spans="1:19">
      <c r="A129" t="s">
        <v>155</v>
      </c>
      <c r="B129" t="s">
        <v>295</v>
      </c>
      <c r="C129" s="2">
        <v>10604</v>
      </c>
      <c r="D129" t="s">
        <v>864</v>
      </c>
      <c r="E129" t="s">
        <v>864</v>
      </c>
      <c r="F129" t="s">
        <v>864</v>
      </c>
      <c r="G129" t="s">
        <v>863</v>
      </c>
      <c r="H129" t="s">
        <v>864</v>
      </c>
      <c r="I129" t="s">
        <v>864</v>
      </c>
      <c r="J129" t="s">
        <v>864</v>
      </c>
      <c r="K129" t="s">
        <v>863</v>
      </c>
      <c r="L129" t="s">
        <v>864</v>
      </c>
      <c r="M129" t="s">
        <v>864</v>
      </c>
      <c r="N129" t="s">
        <v>864</v>
      </c>
      <c r="O129" t="s">
        <v>863</v>
      </c>
      <c r="P129" t="s">
        <v>864</v>
      </c>
      <c r="Q129" s="1">
        <v>9</v>
      </c>
      <c r="R129" s="1">
        <v>11</v>
      </c>
    </row>
    <row r="130" spans="1:19">
      <c r="A130" t="s">
        <v>156</v>
      </c>
      <c r="B130" t="s">
        <v>296</v>
      </c>
      <c r="C130" s="2">
        <v>3596</v>
      </c>
      <c r="D130" t="s">
        <v>864</v>
      </c>
      <c r="E130" t="s">
        <v>864</v>
      </c>
      <c r="F130" t="s">
        <v>863</v>
      </c>
      <c r="G130" t="s">
        <v>863</v>
      </c>
      <c r="H130" t="s">
        <v>863</v>
      </c>
      <c r="I130" t="s">
        <v>864</v>
      </c>
      <c r="J130" t="s">
        <v>864</v>
      </c>
      <c r="K130" t="s">
        <v>863</v>
      </c>
      <c r="L130" t="s">
        <v>863</v>
      </c>
      <c r="M130" t="s">
        <v>864</v>
      </c>
      <c r="N130" t="s">
        <v>864</v>
      </c>
      <c r="O130" t="s">
        <v>864</v>
      </c>
      <c r="P130" t="s">
        <v>863</v>
      </c>
      <c r="Q130" s="1">
        <v>2</v>
      </c>
      <c r="R130" s="1">
        <v>10</v>
      </c>
      <c r="S130" t="s">
        <v>2221</v>
      </c>
    </row>
    <row r="131" spans="1:19">
      <c r="A131" t="s">
        <v>157</v>
      </c>
      <c r="B131" t="s">
        <v>297</v>
      </c>
      <c r="C131" s="2">
        <v>2095</v>
      </c>
      <c r="D131" t="s">
        <v>864</v>
      </c>
      <c r="E131" t="s">
        <v>864</v>
      </c>
      <c r="F131" t="s">
        <v>863</v>
      </c>
      <c r="G131" t="s">
        <v>863</v>
      </c>
      <c r="H131" t="s">
        <v>863</v>
      </c>
      <c r="I131" t="s">
        <v>864</v>
      </c>
      <c r="J131" t="s">
        <v>864</v>
      </c>
      <c r="K131" t="s">
        <v>863</v>
      </c>
      <c r="L131" t="s">
        <v>863</v>
      </c>
      <c r="M131" t="s">
        <v>864</v>
      </c>
      <c r="N131" t="s">
        <v>864</v>
      </c>
      <c r="O131" t="s">
        <v>863</v>
      </c>
      <c r="P131" t="s">
        <v>863</v>
      </c>
      <c r="Q131" s="1">
        <v>11</v>
      </c>
      <c r="R131" s="1">
        <v>2</v>
      </c>
      <c r="S131" t="s">
        <v>2221</v>
      </c>
    </row>
    <row r="132" spans="1:19">
      <c r="A132" t="s">
        <v>158</v>
      </c>
      <c r="B132" t="s">
        <v>298</v>
      </c>
      <c r="C132" s="2">
        <v>5662</v>
      </c>
      <c r="D132" t="s">
        <v>864</v>
      </c>
      <c r="E132" t="s">
        <v>864</v>
      </c>
      <c r="F132" t="s">
        <v>863</v>
      </c>
      <c r="G132" t="s">
        <v>863</v>
      </c>
      <c r="H132" t="s">
        <v>863</v>
      </c>
      <c r="I132" t="s">
        <v>864</v>
      </c>
      <c r="J132" t="s">
        <v>864</v>
      </c>
      <c r="K132" t="s">
        <v>864</v>
      </c>
      <c r="L132" t="s">
        <v>864</v>
      </c>
      <c r="M132" t="s">
        <v>864</v>
      </c>
      <c r="N132" t="s">
        <v>864</v>
      </c>
      <c r="O132" t="s">
        <v>864</v>
      </c>
      <c r="P132" t="s">
        <v>863</v>
      </c>
      <c r="Q132" s="1">
        <v>14</v>
      </c>
      <c r="R132" s="1">
        <v>1</v>
      </c>
    </row>
    <row r="133" spans="1:19">
      <c r="A133" t="s">
        <v>159</v>
      </c>
      <c r="B133" t="s">
        <v>299</v>
      </c>
      <c r="C133" s="1">
        <v>840</v>
      </c>
      <c r="D133" t="s">
        <v>864</v>
      </c>
      <c r="E133" t="s">
        <v>864</v>
      </c>
      <c r="F133" t="s">
        <v>863</v>
      </c>
      <c r="G133" t="s">
        <v>863</v>
      </c>
      <c r="H133" t="s">
        <v>863</v>
      </c>
      <c r="I133" t="s">
        <v>864</v>
      </c>
      <c r="J133" t="s">
        <v>864</v>
      </c>
      <c r="K133" t="s">
        <v>863</v>
      </c>
      <c r="L133" t="s">
        <v>863</v>
      </c>
      <c r="M133" t="s">
        <v>864</v>
      </c>
      <c r="N133" t="s">
        <v>864</v>
      </c>
      <c r="O133" t="s">
        <v>863</v>
      </c>
      <c r="P133" t="s">
        <v>863</v>
      </c>
      <c r="Q133" s="1">
        <v>16</v>
      </c>
      <c r="R133" s="1">
        <v>0</v>
      </c>
      <c r="S133" t="s">
        <v>2221</v>
      </c>
    </row>
    <row r="134" spans="1:19">
      <c r="A134" t="s">
        <v>160</v>
      </c>
      <c r="B134" t="s">
        <v>300</v>
      </c>
      <c r="C134" s="2">
        <v>5320</v>
      </c>
      <c r="D134" t="s">
        <v>864</v>
      </c>
      <c r="E134" t="s">
        <v>864</v>
      </c>
      <c r="F134" t="s">
        <v>863</v>
      </c>
      <c r="G134" t="s">
        <v>863</v>
      </c>
      <c r="H134" t="s">
        <v>864</v>
      </c>
      <c r="I134" t="s">
        <v>864</v>
      </c>
      <c r="J134" t="s">
        <v>864</v>
      </c>
      <c r="K134" t="s">
        <v>864</v>
      </c>
      <c r="L134" t="s">
        <v>863</v>
      </c>
      <c r="M134" t="s">
        <v>864</v>
      </c>
      <c r="N134" t="s">
        <v>863</v>
      </c>
      <c r="O134" t="s">
        <v>863</v>
      </c>
      <c r="P134" t="s">
        <v>863</v>
      </c>
      <c r="Q134" s="1">
        <v>12</v>
      </c>
      <c r="R134" s="1">
        <v>0</v>
      </c>
      <c r="S134" t="s">
        <v>2221</v>
      </c>
    </row>
    <row r="135" spans="1:19">
      <c r="A135" t="s">
        <v>161</v>
      </c>
      <c r="B135" t="s">
        <v>301</v>
      </c>
      <c r="C135" s="1">
        <v>0</v>
      </c>
      <c r="D135" t="s">
        <v>863</v>
      </c>
      <c r="E135" t="s">
        <v>863</v>
      </c>
      <c r="F135" t="s">
        <v>863</v>
      </c>
      <c r="G135" t="s">
        <v>863</v>
      </c>
      <c r="H135" t="s">
        <v>863</v>
      </c>
      <c r="I135" t="s">
        <v>863</v>
      </c>
      <c r="J135" t="s">
        <v>863</v>
      </c>
      <c r="K135" t="s">
        <v>863</v>
      </c>
      <c r="L135" t="s">
        <v>863</v>
      </c>
      <c r="M135" t="s">
        <v>863</v>
      </c>
      <c r="N135" t="s">
        <v>863</v>
      </c>
      <c r="O135" t="s">
        <v>863</v>
      </c>
      <c r="P135" t="s">
        <v>863</v>
      </c>
      <c r="Q135" s="1">
        <v>0</v>
      </c>
      <c r="R135" s="1">
        <v>0</v>
      </c>
    </row>
    <row r="136" spans="1:19">
      <c r="A136" t="s">
        <v>162</v>
      </c>
      <c r="B136" t="s">
        <v>302</v>
      </c>
      <c r="C136" s="1">
        <v>0</v>
      </c>
      <c r="D136" t="s">
        <v>863</v>
      </c>
      <c r="E136" t="s">
        <v>864</v>
      </c>
      <c r="F136" t="s">
        <v>864</v>
      </c>
      <c r="G136" t="s">
        <v>864</v>
      </c>
      <c r="H136" t="s">
        <v>864</v>
      </c>
      <c r="I136" t="s">
        <v>864</v>
      </c>
      <c r="J136" t="s">
        <v>863</v>
      </c>
      <c r="K136" t="s">
        <v>863</v>
      </c>
      <c r="L136" t="s">
        <v>863</v>
      </c>
      <c r="M136" t="s">
        <v>863</v>
      </c>
      <c r="N136" t="s">
        <v>863</v>
      </c>
      <c r="O136" t="s">
        <v>863</v>
      </c>
      <c r="P136" t="s">
        <v>864</v>
      </c>
      <c r="Q136" t="s">
        <v>1127</v>
      </c>
      <c r="R136" t="s">
        <v>1127</v>
      </c>
    </row>
    <row r="137" spans="1:19">
      <c r="A137" t="s">
        <v>163</v>
      </c>
      <c r="B137" t="s">
        <v>303</v>
      </c>
      <c r="C137" s="2">
        <v>30213</v>
      </c>
      <c r="D137" t="s">
        <v>864</v>
      </c>
      <c r="E137" t="s">
        <v>864</v>
      </c>
      <c r="F137" t="s">
        <v>864</v>
      </c>
      <c r="G137" t="s">
        <v>864</v>
      </c>
      <c r="H137" t="s">
        <v>864</v>
      </c>
      <c r="I137" t="s">
        <v>864</v>
      </c>
      <c r="J137" t="s">
        <v>864</v>
      </c>
      <c r="K137" t="s">
        <v>864</v>
      </c>
      <c r="L137" t="s">
        <v>864</v>
      </c>
      <c r="M137" t="s">
        <v>864</v>
      </c>
      <c r="N137" t="s">
        <v>864</v>
      </c>
      <c r="O137" t="s">
        <v>863</v>
      </c>
      <c r="P137" t="s">
        <v>863</v>
      </c>
      <c r="Q137" s="1">
        <v>15</v>
      </c>
      <c r="R137" s="1">
        <v>0</v>
      </c>
    </row>
    <row r="138" spans="1:19">
      <c r="A138" t="s">
        <v>164</v>
      </c>
      <c r="B138" t="s">
        <v>304</v>
      </c>
      <c r="C138" s="2">
        <v>14437</v>
      </c>
      <c r="D138" t="s">
        <v>864</v>
      </c>
      <c r="E138" t="s">
        <v>864</v>
      </c>
      <c r="F138" t="s">
        <v>864</v>
      </c>
      <c r="G138" t="s">
        <v>864</v>
      </c>
      <c r="H138" t="s">
        <v>864</v>
      </c>
      <c r="I138" t="s">
        <v>864</v>
      </c>
      <c r="J138" t="s">
        <v>864</v>
      </c>
      <c r="K138" t="s">
        <v>864</v>
      </c>
      <c r="L138" t="s">
        <v>864</v>
      </c>
      <c r="M138" t="s">
        <v>864</v>
      </c>
      <c r="N138" t="s">
        <v>864</v>
      </c>
      <c r="O138" t="s">
        <v>863</v>
      </c>
      <c r="P138" t="s">
        <v>864</v>
      </c>
      <c r="Q138" s="1">
        <v>8</v>
      </c>
      <c r="R138" s="1">
        <v>2</v>
      </c>
    </row>
    <row r="139" spans="1:19">
      <c r="A139" t="s">
        <v>165</v>
      </c>
      <c r="B139" t="s">
        <v>305</v>
      </c>
      <c r="C139" s="1">
        <v>979</v>
      </c>
      <c r="D139" t="s">
        <v>864</v>
      </c>
      <c r="E139" t="s">
        <v>864</v>
      </c>
      <c r="F139" t="s">
        <v>863</v>
      </c>
      <c r="G139" t="s">
        <v>863</v>
      </c>
      <c r="H139" t="s">
        <v>863</v>
      </c>
      <c r="I139" t="s">
        <v>864</v>
      </c>
      <c r="J139" t="s">
        <v>864</v>
      </c>
      <c r="K139" t="s">
        <v>863</v>
      </c>
      <c r="L139" t="s">
        <v>864</v>
      </c>
      <c r="M139" t="s">
        <v>864</v>
      </c>
      <c r="N139" t="s">
        <v>864</v>
      </c>
      <c r="O139" t="s">
        <v>863</v>
      </c>
      <c r="P139" t="s">
        <v>863</v>
      </c>
      <c r="Q139" s="1">
        <v>8</v>
      </c>
      <c r="R139" s="1">
        <v>15</v>
      </c>
    </row>
    <row r="140" spans="1:19">
      <c r="A140" t="s">
        <v>166</v>
      </c>
      <c r="B140" t="s">
        <v>306</v>
      </c>
      <c r="C140" s="2">
        <v>2250</v>
      </c>
      <c r="D140" t="s">
        <v>864</v>
      </c>
      <c r="E140" t="s">
        <v>864</v>
      </c>
      <c r="F140" t="s">
        <v>864</v>
      </c>
      <c r="G140" t="s">
        <v>864</v>
      </c>
      <c r="H140" t="s">
        <v>864</v>
      </c>
      <c r="I140" t="s">
        <v>864</v>
      </c>
      <c r="J140" t="s">
        <v>864</v>
      </c>
      <c r="K140" t="s">
        <v>864</v>
      </c>
      <c r="L140" t="s">
        <v>864</v>
      </c>
      <c r="M140" t="s">
        <v>864</v>
      </c>
      <c r="N140" t="s">
        <v>864</v>
      </c>
      <c r="O140" t="s">
        <v>864</v>
      </c>
      <c r="P140" t="s">
        <v>863</v>
      </c>
      <c r="Q140" s="1">
        <v>16</v>
      </c>
      <c r="R140" s="1">
        <v>0</v>
      </c>
    </row>
    <row r="141" spans="1:19">
      <c r="A141" t="s">
        <v>167</v>
      </c>
      <c r="B141" t="s">
        <v>307</v>
      </c>
      <c r="C141" s="2">
        <v>28620</v>
      </c>
      <c r="D141" t="s">
        <v>864</v>
      </c>
      <c r="E141" t="s">
        <v>864</v>
      </c>
      <c r="F141" t="s">
        <v>864</v>
      </c>
      <c r="G141" t="s">
        <v>864</v>
      </c>
      <c r="H141" t="s">
        <v>864</v>
      </c>
      <c r="I141" t="s">
        <v>864</v>
      </c>
      <c r="J141" t="s">
        <v>864</v>
      </c>
      <c r="K141" t="s">
        <v>864</v>
      </c>
      <c r="L141" t="s">
        <v>864</v>
      </c>
      <c r="M141" t="s">
        <v>864</v>
      </c>
      <c r="N141" t="s">
        <v>864</v>
      </c>
      <c r="O141" t="s">
        <v>864</v>
      </c>
      <c r="P141" t="s">
        <v>863</v>
      </c>
      <c r="Q141" s="1">
        <v>14</v>
      </c>
      <c r="R141" s="1">
        <v>1</v>
      </c>
      <c r="S141" t="s">
        <v>2221</v>
      </c>
    </row>
    <row r="142" spans="1:19">
      <c r="A142" t="s">
        <v>168</v>
      </c>
      <c r="B142" t="s">
        <v>308</v>
      </c>
      <c r="C142" s="2">
        <v>5550</v>
      </c>
      <c r="D142" t="s">
        <v>864</v>
      </c>
      <c r="E142" t="s">
        <v>863</v>
      </c>
      <c r="F142" t="s">
        <v>863</v>
      </c>
      <c r="G142" t="s">
        <v>863</v>
      </c>
      <c r="H142" t="s">
        <v>863</v>
      </c>
      <c r="I142" t="s">
        <v>863</v>
      </c>
      <c r="J142" t="s">
        <v>863</v>
      </c>
      <c r="K142" t="s">
        <v>863</v>
      </c>
      <c r="L142" t="s">
        <v>863</v>
      </c>
      <c r="M142" t="s">
        <v>864</v>
      </c>
      <c r="N142" t="s">
        <v>863</v>
      </c>
      <c r="O142" t="s">
        <v>863</v>
      </c>
      <c r="P142" t="s">
        <v>863</v>
      </c>
      <c r="Q142" s="1">
        <v>5</v>
      </c>
      <c r="R142" s="1">
        <v>0</v>
      </c>
      <c r="S142" t="s">
        <v>2221</v>
      </c>
    </row>
    <row r="143" spans="1:19">
      <c r="A143" t="s">
        <v>169</v>
      </c>
      <c r="B143" t="s">
        <v>309</v>
      </c>
      <c r="C143" s="2">
        <v>25135</v>
      </c>
      <c r="D143" t="s">
        <v>864</v>
      </c>
      <c r="E143" t="s">
        <v>863</v>
      </c>
      <c r="F143" t="s">
        <v>864</v>
      </c>
      <c r="G143" t="s">
        <v>864</v>
      </c>
      <c r="H143" t="s">
        <v>864</v>
      </c>
      <c r="I143" t="s">
        <v>863</v>
      </c>
      <c r="J143" t="s">
        <v>863</v>
      </c>
      <c r="K143" t="s">
        <v>864</v>
      </c>
      <c r="L143" t="s">
        <v>864</v>
      </c>
      <c r="M143" t="s">
        <v>864</v>
      </c>
      <c r="N143" t="s">
        <v>864</v>
      </c>
      <c r="O143" t="s">
        <v>863</v>
      </c>
      <c r="P143" t="s">
        <v>863</v>
      </c>
      <c r="Q143" s="1">
        <v>11</v>
      </c>
      <c r="R143" s="1">
        <v>5</v>
      </c>
    </row>
    <row r="144" spans="1:19">
      <c r="A144" t="s">
        <v>170</v>
      </c>
      <c r="B144" t="s">
        <v>310</v>
      </c>
      <c r="C144" s="1">
        <v>760</v>
      </c>
      <c r="D144" t="s">
        <v>864</v>
      </c>
      <c r="E144" t="s">
        <v>864</v>
      </c>
      <c r="F144" t="s">
        <v>863</v>
      </c>
      <c r="G144" t="s">
        <v>863</v>
      </c>
      <c r="H144" t="s">
        <v>863</v>
      </c>
      <c r="I144" t="s">
        <v>863</v>
      </c>
      <c r="J144" t="s">
        <v>864</v>
      </c>
      <c r="K144" t="s">
        <v>863</v>
      </c>
      <c r="L144" t="s">
        <v>863</v>
      </c>
      <c r="M144" t="s">
        <v>864</v>
      </c>
      <c r="N144" t="s">
        <v>863</v>
      </c>
      <c r="O144" t="s">
        <v>863</v>
      </c>
      <c r="P144" t="s">
        <v>863</v>
      </c>
      <c r="Q144" s="1">
        <v>14</v>
      </c>
      <c r="R144" s="1">
        <v>0</v>
      </c>
      <c r="S144" t="s">
        <v>2221</v>
      </c>
    </row>
    <row r="145" spans="1:19">
      <c r="A145" t="s">
        <v>171</v>
      </c>
      <c r="B145" t="s">
        <v>311</v>
      </c>
      <c r="C145" s="2">
        <v>1070</v>
      </c>
      <c r="D145" t="s">
        <v>864</v>
      </c>
      <c r="E145" t="s">
        <v>864</v>
      </c>
      <c r="F145" t="s">
        <v>863</v>
      </c>
      <c r="G145" t="s">
        <v>863</v>
      </c>
      <c r="H145" t="s">
        <v>863</v>
      </c>
      <c r="I145" t="s">
        <v>864</v>
      </c>
      <c r="J145" t="s">
        <v>864</v>
      </c>
      <c r="K145" t="s">
        <v>863</v>
      </c>
      <c r="L145" t="s">
        <v>864</v>
      </c>
      <c r="M145" t="s">
        <v>864</v>
      </c>
      <c r="N145" t="s">
        <v>864</v>
      </c>
      <c r="O145" t="s">
        <v>863</v>
      </c>
      <c r="P145" t="s">
        <v>863</v>
      </c>
      <c r="Q145" s="1">
        <v>15</v>
      </c>
      <c r="R145" s="1">
        <v>0</v>
      </c>
      <c r="S145" t="s">
        <v>2221</v>
      </c>
    </row>
    <row r="146" spans="1:19" ht="12.75" customHeight="1"/>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6752D-4417-47B0-9A04-844A285D457A}">
  <dimension ref="A1:R913"/>
  <sheetViews>
    <sheetView topLeftCell="A51" workbookViewId="0">
      <selection activeCell="U8" sqref="U8"/>
    </sheetView>
  </sheetViews>
  <sheetFormatPr defaultColWidth="14" defaultRowHeight="14.5"/>
  <cols>
    <col min="1" max="1" width="11.54296875" style="37" customWidth="1"/>
    <col min="2" max="2" width="26" style="37" customWidth="1"/>
    <col min="3" max="3" width="14.08984375" style="37" customWidth="1"/>
    <col min="4" max="4" width="11.81640625" style="37" customWidth="1"/>
    <col min="5" max="5" width="24.90625" style="37" customWidth="1"/>
    <col min="6" max="6" width="24.08984375" style="37" customWidth="1"/>
    <col min="7" max="7" width="14.08984375" style="37" customWidth="1"/>
    <col min="8" max="8" width="9.36328125" style="37" customWidth="1"/>
    <col min="9" max="9" width="17.08984375" style="37" customWidth="1"/>
    <col min="10" max="10" width="9.90625" style="37" customWidth="1"/>
    <col min="11" max="11" width="8.90625" style="37" customWidth="1"/>
    <col min="12" max="13" width="13.453125" style="37" customWidth="1"/>
    <col min="14" max="14" width="55.6328125" style="37" customWidth="1"/>
    <col min="15" max="15" width="13.453125" style="41" customWidth="1"/>
    <col min="16" max="16" width="16.90625" style="41" customWidth="1"/>
    <col min="17" max="17" width="13.453125" style="43" customWidth="1"/>
    <col min="18" max="18" width="12.90625" style="43" customWidth="1"/>
    <col min="19" max="27" width="8.54296875" style="37" customWidth="1"/>
    <col min="28" max="16384" width="14" style="37"/>
  </cols>
  <sheetData>
    <row r="1" spans="1:18" s="38" customFormat="1" ht="87" customHeight="1">
      <c r="A1" s="32" t="s">
        <v>1742</v>
      </c>
      <c r="B1" s="33" t="s">
        <v>1787</v>
      </c>
      <c r="C1" s="32" t="s">
        <v>1788</v>
      </c>
      <c r="D1" s="32" t="s">
        <v>1789</v>
      </c>
      <c r="E1" s="32" t="s">
        <v>1790</v>
      </c>
      <c r="F1" s="32" t="s">
        <v>1791</v>
      </c>
      <c r="G1" s="32" t="s">
        <v>1792</v>
      </c>
      <c r="H1" s="32" t="s">
        <v>1793</v>
      </c>
      <c r="I1" s="32" t="s">
        <v>1794</v>
      </c>
      <c r="J1" s="32" t="s">
        <v>1795</v>
      </c>
      <c r="K1" s="32" t="s">
        <v>1796</v>
      </c>
      <c r="L1" s="32" t="s">
        <v>1797</v>
      </c>
      <c r="M1" s="32" t="s">
        <v>1798</v>
      </c>
      <c r="N1" s="32" t="s">
        <v>1799</v>
      </c>
      <c r="O1" s="39" t="s">
        <v>1800</v>
      </c>
      <c r="P1" s="39" t="s">
        <v>1801</v>
      </c>
      <c r="Q1" s="42" t="s">
        <v>1802</v>
      </c>
      <c r="R1" s="42" t="s">
        <v>1803</v>
      </c>
    </row>
    <row r="2" spans="1:18" ht="14.25" customHeight="1">
      <c r="A2" s="34" t="s">
        <v>3</v>
      </c>
      <c r="B2" s="34" t="s">
        <v>4</v>
      </c>
      <c r="C2" s="34" t="s">
        <v>3</v>
      </c>
      <c r="D2" s="51">
        <v>4</v>
      </c>
      <c r="E2" s="34" t="s">
        <v>1804</v>
      </c>
      <c r="F2" s="34" t="s">
        <v>1805</v>
      </c>
      <c r="G2" s="34" t="s">
        <v>1806</v>
      </c>
      <c r="H2" s="35">
        <v>97321</v>
      </c>
      <c r="I2" s="34" t="s">
        <v>1807</v>
      </c>
      <c r="J2" s="34" t="s">
        <v>1808</v>
      </c>
      <c r="K2" s="36">
        <v>8000</v>
      </c>
      <c r="L2" s="44">
        <v>2136</v>
      </c>
      <c r="M2" s="45">
        <v>37</v>
      </c>
      <c r="N2" s="46" t="s">
        <v>1809</v>
      </c>
      <c r="O2" s="47">
        <v>200</v>
      </c>
      <c r="P2" s="47">
        <v>200</v>
      </c>
      <c r="Q2" s="45">
        <v>15</v>
      </c>
      <c r="R2" s="45">
        <v>0</v>
      </c>
    </row>
    <row r="3" spans="1:18" ht="12.75" customHeight="1">
      <c r="A3" s="34" t="s">
        <v>10</v>
      </c>
      <c r="B3" s="34" t="s">
        <v>11</v>
      </c>
      <c r="C3" s="34" t="s">
        <v>10</v>
      </c>
      <c r="D3" s="51">
        <v>7</v>
      </c>
      <c r="E3" s="34" t="s">
        <v>1810</v>
      </c>
      <c r="F3" s="34" t="s">
        <v>322</v>
      </c>
      <c r="G3" s="34" t="s">
        <v>1811</v>
      </c>
      <c r="H3" s="35">
        <v>97814</v>
      </c>
      <c r="I3" s="34" t="s">
        <v>1812</v>
      </c>
      <c r="J3" s="34" t="s">
        <v>1813</v>
      </c>
      <c r="K3" s="35">
        <v>0</v>
      </c>
      <c r="L3" s="45">
        <v>253</v>
      </c>
      <c r="M3" s="45">
        <v>39</v>
      </c>
      <c r="N3" s="46" t="s">
        <v>1814</v>
      </c>
      <c r="O3" s="47">
        <v>3</v>
      </c>
      <c r="P3" s="47">
        <v>1</v>
      </c>
      <c r="Q3" s="45">
        <v>13</v>
      </c>
      <c r="R3" s="45">
        <v>2</v>
      </c>
    </row>
    <row r="4" spans="1:18" ht="14.25" customHeight="1">
      <c r="A4" s="34" t="s">
        <v>10</v>
      </c>
      <c r="B4" s="34" t="s">
        <v>11</v>
      </c>
      <c r="C4" s="34" t="s">
        <v>10</v>
      </c>
      <c r="D4" s="51">
        <v>3</v>
      </c>
      <c r="E4" s="34" t="s">
        <v>1815</v>
      </c>
      <c r="F4" s="34" t="s">
        <v>1816</v>
      </c>
      <c r="G4" s="34" t="s">
        <v>1817</v>
      </c>
      <c r="H4" s="35">
        <v>97833</v>
      </c>
      <c r="I4" s="34" t="s">
        <v>1818</v>
      </c>
      <c r="J4" s="34" t="s">
        <v>1808</v>
      </c>
      <c r="K4" s="36">
        <v>2400</v>
      </c>
      <c r="L4" s="45">
        <v>780</v>
      </c>
      <c r="M4" s="45">
        <v>39</v>
      </c>
      <c r="N4" s="46" t="s">
        <v>1819</v>
      </c>
      <c r="O4" s="47">
        <v>25</v>
      </c>
      <c r="P4" s="47">
        <v>3</v>
      </c>
      <c r="Q4" s="45">
        <v>13</v>
      </c>
      <c r="R4" s="45">
        <v>2</v>
      </c>
    </row>
    <row r="5" spans="1:18" ht="14.25" customHeight="1">
      <c r="A5" s="34" t="s">
        <v>10</v>
      </c>
      <c r="B5" s="34" t="s">
        <v>11</v>
      </c>
      <c r="C5" s="34" t="s">
        <v>10</v>
      </c>
      <c r="D5" s="51">
        <v>4</v>
      </c>
      <c r="E5" s="34" t="s">
        <v>1820</v>
      </c>
      <c r="F5" s="34" t="s">
        <v>1821</v>
      </c>
      <c r="G5" s="34" t="s">
        <v>1822</v>
      </c>
      <c r="H5" s="35">
        <v>97834</v>
      </c>
      <c r="I5" s="34" t="s">
        <v>1823</v>
      </c>
      <c r="J5" s="34" t="s">
        <v>1808</v>
      </c>
      <c r="K5" s="36">
        <v>2500</v>
      </c>
      <c r="L5" s="45">
        <v>780</v>
      </c>
      <c r="M5" s="45">
        <v>39</v>
      </c>
      <c r="N5" s="46" t="s">
        <v>1819</v>
      </c>
      <c r="O5" s="47">
        <v>10</v>
      </c>
      <c r="P5" s="47">
        <v>5</v>
      </c>
      <c r="Q5" s="45">
        <v>13</v>
      </c>
      <c r="R5" s="45">
        <v>2</v>
      </c>
    </row>
    <row r="6" spans="1:18" ht="14.25" customHeight="1">
      <c r="A6" s="34" t="s">
        <v>10</v>
      </c>
      <c r="B6" s="34" t="s">
        <v>11</v>
      </c>
      <c r="C6" s="34" t="s">
        <v>10</v>
      </c>
      <c r="D6" s="51">
        <v>5</v>
      </c>
      <c r="E6" s="34" t="s">
        <v>1824</v>
      </c>
      <c r="F6" s="34" t="s">
        <v>1825</v>
      </c>
      <c r="G6" s="34" t="s">
        <v>1826</v>
      </c>
      <c r="H6" s="35">
        <v>97907</v>
      </c>
      <c r="I6" s="34" t="s">
        <v>1827</v>
      </c>
      <c r="J6" s="34" t="s">
        <v>1808</v>
      </c>
      <c r="K6" s="36">
        <v>1219</v>
      </c>
      <c r="L6" s="45">
        <v>780</v>
      </c>
      <c r="M6" s="45">
        <v>39</v>
      </c>
      <c r="N6" s="46" t="s">
        <v>1819</v>
      </c>
      <c r="O6" s="47">
        <v>3</v>
      </c>
      <c r="P6" s="47">
        <v>3</v>
      </c>
      <c r="Q6" s="45">
        <v>13</v>
      </c>
      <c r="R6" s="45">
        <v>2</v>
      </c>
    </row>
    <row r="7" spans="1:18" ht="14.25" customHeight="1">
      <c r="A7" s="34" t="s">
        <v>10</v>
      </c>
      <c r="B7" s="34" t="s">
        <v>11</v>
      </c>
      <c r="C7" s="34" t="s">
        <v>10</v>
      </c>
      <c r="D7" s="51">
        <v>6</v>
      </c>
      <c r="E7" s="34" t="s">
        <v>1828</v>
      </c>
      <c r="F7" s="34" t="s">
        <v>1829</v>
      </c>
      <c r="G7" s="34" t="s">
        <v>1830</v>
      </c>
      <c r="H7" s="35">
        <v>97870</v>
      </c>
      <c r="I7" s="34" t="s">
        <v>1831</v>
      </c>
      <c r="J7" s="34" t="s">
        <v>1808</v>
      </c>
      <c r="K7" s="36">
        <v>1800</v>
      </c>
      <c r="L7" s="45">
        <v>780</v>
      </c>
      <c r="M7" s="45">
        <v>39</v>
      </c>
      <c r="N7" s="46" t="s">
        <v>1819</v>
      </c>
      <c r="O7" s="47">
        <v>10</v>
      </c>
      <c r="P7" s="47">
        <v>1</v>
      </c>
      <c r="Q7" s="45">
        <v>13</v>
      </c>
      <c r="R7" s="45">
        <v>2</v>
      </c>
    </row>
    <row r="8" spans="1:18" ht="14.25" customHeight="1">
      <c r="A8" s="34" t="s">
        <v>10</v>
      </c>
      <c r="B8" s="34" t="s">
        <v>11</v>
      </c>
      <c r="C8" s="34" t="s">
        <v>10</v>
      </c>
      <c r="D8" s="51">
        <v>8</v>
      </c>
      <c r="E8" s="34" t="s">
        <v>1832</v>
      </c>
      <c r="F8" s="34" t="s">
        <v>1833</v>
      </c>
      <c r="G8" s="34" t="s">
        <v>1834</v>
      </c>
      <c r="H8" s="35">
        <v>97877</v>
      </c>
      <c r="I8" s="34" t="s">
        <v>1835</v>
      </c>
      <c r="J8" s="34" t="s">
        <v>1808</v>
      </c>
      <c r="K8" s="35">
        <v>707</v>
      </c>
      <c r="L8" s="45">
        <v>780</v>
      </c>
      <c r="M8" s="45">
        <v>39</v>
      </c>
      <c r="N8" s="46" t="s">
        <v>1819</v>
      </c>
      <c r="O8" s="47">
        <v>7</v>
      </c>
      <c r="P8" s="47">
        <v>5</v>
      </c>
      <c r="Q8" s="45">
        <v>13</v>
      </c>
      <c r="R8" s="45">
        <v>2</v>
      </c>
    </row>
    <row r="9" spans="1:18" ht="14.25" customHeight="1">
      <c r="A9" s="34" t="s">
        <v>14</v>
      </c>
      <c r="B9" s="34" t="s">
        <v>15</v>
      </c>
      <c r="C9" s="34" t="s">
        <v>14</v>
      </c>
      <c r="D9" s="51">
        <v>3</v>
      </c>
      <c r="E9" s="34" t="s">
        <v>1836</v>
      </c>
      <c r="F9" s="34" t="s">
        <v>1837</v>
      </c>
      <c r="G9" s="34" t="s">
        <v>1838</v>
      </c>
      <c r="H9" s="35">
        <v>97007</v>
      </c>
      <c r="I9" s="34" t="s">
        <v>720</v>
      </c>
      <c r="J9" s="34" t="s">
        <v>1808</v>
      </c>
      <c r="K9" s="36">
        <v>12000</v>
      </c>
      <c r="L9" s="44">
        <v>2376</v>
      </c>
      <c r="M9" s="45">
        <v>36</v>
      </c>
      <c r="N9" s="46" t="s">
        <v>1839</v>
      </c>
      <c r="O9" s="47">
        <v>183</v>
      </c>
      <c r="P9" s="47">
        <v>143</v>
      </c>
      <c r="Q9" s="45">
        <v>16</v>
      </c>
      <c r="R9" s="45">
        <v>0</v>
      </c>
    </row>
    <row r="10" spans="1:18" ht="14.25" customHeight="1">
      <c r="A10" s="34" t="s">
        <v>20</v>
      </c>
      <c r="B10" s="34" t="s">
        <v>21</v>
      </c>
      <c r="C10" s="34" t="s">
        <v>20</v>
      </c>
      <c r="D10" s="51">
        <v>3</v>
      </c>
      <c r="E10" s="34" t="s">
        <v>1840</v>
      </c>
      <c r="F10" s="34" t="s">
        <v>1841</v>
      </c>
      <c r="G10" s="34" t="s">
        <v>588</v>
      </c>
      <c r="H10" s="35">
        <v>97229</v>
      </c>
      <c r="I10" s="34" t="s">
        <v>1842</v>
      </c>
      <c r="J10" s="34" t="s">
        <v>1808</v>
      </c>
      <c r="K10" s="36">
        <v>6141</v>
      </c>
      <c r="L10" s="44">
        <v>2206</v>
      </c>
      <c r="M10" s="45">
        <v>37</v>
      </c>
      <c r="N10" s="46" t="s">
        <v>1819</v>
      </c>
      <c r="O10" s="47">
        <v>82.31</v>
      </c>
      <c r="P10" s="47">
        <v>92.18</v>
      </c>
      <c r="Q10" s="45">
        <v>15</v>
      </c>
      <c r="R10" s="45">
        <v>15</v>
      </c>
    </row>
    <row r="11" spans="1:18" ht="14.25" customHeight="1">
      <c r="A11" s="34" t="s">
        <v>30</v>
      </c>
      <c r="B11" s="34" t="s">
        <v>31</v>
      </c>
      <c r="C11" s="34" t="s">
        <v>30</v>
      </c>
      <c r="D11" s="51">
        <v>5</v>
      </c>
      <c r="E11" s="34" t="s">
        <v>1843</v>
      </c>
      <c r="F11" s="34" t="s">
        <v>1844</v>
      </c>
      <c r="G11" s="34" t="s">
        <v>1845</v>
      </c>
      <c r="H11" s="35">
        <v>97324</v>
      </c>
      <c r="I11" s="34" t="s">
        <v>1846</v>
      </c>
      <c r="J11" s="34" t="s">
        <v>1808</v>
      </c>
      <c r="K11" s="36">
        <v>4400</v>
      </c>
      <c r="L11" s="44">
        <v>1058.5</v>
      </c>
      <c r="M11" s="45">
        <v>37</v>
      </c>
      <c r="N11" s="46" t="s">
        <v>1819</v>
      </c>
      <c r="O11" s="47">
        <v>10</v>
      </c>
      <c r="P11" s="47">
        <v>20</v>
      </c>
      <c r="Q11" s="45">
        <v>15</v>
      </c>
      <c r="R11" s="45">
        <v>15</v>
      </c>
    </row>
    <row r="12" spans="1:18" ht="14.25" customHeight="1">
      <c r="A12" s="34" t="s">
        <v>30</v>
      </c>
      <c r="B12" s="34" t="s">
        <v>31</v>
      </c>
      <c r="C12" s="34" t="s">
        <v>30</v>
      </c>
      <c r="D12" s="51">
        <v>3</v>
      </c>
      <c r="E12" s="34" t="s">
        <v>1847</v>
      </c>
      <c r="F12" s="34" t="s">
        <v>1848</v>
      </c>
      <c r="G12" s="34" t="s">
        <v>1849</v>
      </c>
      <c r="H12" s="35">
        <v>97330</v>
      </c>
      <c r="I12" s="34" t="s">
        <v>1850</v>
      </c>
      <c r="J12" s="34" t="s">
        <v>1813</v>
      </c>
      <c r="K12" s="35">
        <v>0</v>
      </c>
      <c r="L12" s="44"/>
      <c r="M12" s="45"/>
      <c r="N12" s="46"/>
      <c r="O12" s="47"/>
      <c r="P12" s="47"/>
      <c r="Q12" s="45"/>
      <c r="R12" s="45"/>
    </row>
    <row r="13" spans="1:18" ht="14.25" customHeight="1">
      <c r="A13" s="34" t="s">
        <v>30</v>
      </c>
      <c r="B13" s="34" t="s">
        <v>31</v>
      </c>
      <c r="C13" s="34" t="s">
        <v>30</v>
      </c>
      <c r="D13" s="51">
        <v>6</v>
      </c>
      <c r="E13" s="34" t="s">
        <v>1851</v>
      </c>
      <c r="F13" s="34" t="s">
        <v>1852</v>
      </c>
      <c r="G13" s="34" t="s">
        <v>1853</v>
      </c>
      <c r="H13" s="35">
        <v>97456</v>
      </c>
      <c r="I13" s="34" t="s">
        <v>1854</v>
      </c>
      <c r="J13" s="34" t="s">
        <v>1808</v>
      </c>
      <c r="K13" s="36">
        <v>7550</v>
      </c>
      <c r="L13" s="44">
        <v>890</v>
      </c>
      <c r="M13" s="45">
        <v>37</v>
      </c>
      <c r="N13" s="46" t="s">
        <v>1819</v>
      </c>
      <c r="O13" s="47">
        <v>20</v>
      </c>
      <c r="P13" s="47">
        <v>10</v>
      </c>
      <c r="Q13" s="45">
        <v>15</v>
      </c>
      <c r="R13" s="45">
        <v>15</v>
      </c>
    </row>
    <row r="14" spans="1:18" ht="14.25" customHeight="1">
      <c r="A14" s="34" t="s">
        <v>30</v>
      </c>
      <c r="B14" s="34" t="s">
        <v>31</v>
      </c>
      <c r="C14" s="34" t="s">
        <v>30</v>
      </c>
      <c r="D14" s="51">
        <v>8</v>
      </c>
      <c r="E14" s="34" t="s">
        <v>1855</v>
      </c>
      <c r="F14" s="34" t="s">
        <v>1856</v>
      </c>
      <c r="G14" s="34" t="s">
        <v>1857</v>
      </c>
      <c r="H14" s="35">
        <v>97370</v>
      </c>
      <c r="I14" s="34" t="s">
        <v>1858</v>
      </c>
      <c r="J14" s="34" t="s">
        <v>1808</v>
      </c>
      <c r="K14" s="36">
        <v>5000</v>
      </c>
      <c r="L14" s="44">
        <v>1701</v>
      </c>
      <c r="M14" s="45">
        <v>37</v>
      </c>
      <c r="N14" s="46" t="s">
        <v>1819</v>
      </c>
      <c r="O14" s="47">
        <v>50</v>
      </c>
      <c r="P14" s="47">
        <v>50</v>
      </c>
      <c r="Q14" s="45">
        <v>15</v>
      </c>
      <c r="R14" s="45">
        <v>15</v>
      </c>
    </row>
    <row r="15" spans="1:18" ht="14.25" customHeight="1">
      <c r="A15" s="34" t="s">
        <v>36</v>
      </c>
      <c r="B15" s="34" t="s">
        <v>37</v>
      </c>
      <c r="C15" s="34" t="s">
        <v>36</v>
      </c>
      <c r="D15" s="51">
        <v>6</v>
      </c>
      <c r="E15" s="34" t="s">
        <v>1859</v>
      </c>
      <c r="F15" s="34" t="s">
        <v>1860</v>
      </c>
      <c r="G15" s="34" t="s">
        <v>1861</v>
      </c>
      <c r="H15" s="35">
        <v>97703</v>
      </c>
      <c r="I15" s="34" t="s">
        <v>737</v>
      </c>
      <c r="J15" s="34" t="s">
        <v>1808</v>
      </c>
      <c r="K15" s="36">
        <v>39700</v>
      </c>
      <c r="L15" s="44">
        <v>2664</v>
      </c>
      <c r="M15" s="45">
        <v>36</v>
      </c>
      <c r="N15" s="46" t="s">
        <v>1809</v>
      </c>
      <c r="O15" s="47">
        <v>2000</v>
      </c>
      <c r="P15" s="47">
        <v>2000</v>
      </c>
      <c r="Q15" s="45">
        <v>14</v>
      </c>
      <c r="R15" s="45">
        <v>2</v>
      </c>
    </row>
    <row r="16" spans="1:18" ht="14.25" customHeight="1">
      <c r="A16" s="34" t="s">
        <v>36</v>
      </c>
      <c r="B16" s="34" t="s">
        <v>37</v>
      </c>
      <c r="C16" s="34" t="s">
        <v>36</v>
      </c>
      <c r="D16" s="51">
        <v>10</v>
      </c>
      <c r="E16" s="34" t="s">
        <v>1862</v>
      </c>
      <c r="F16" s="34" t="s">
        <v>1863</v>
      </c>
      <c r="G16" s="34" t="s">
        <v>1861</v>
      </c>
      <c r="H16" s="35">
        <v>97701</v>
      </c>
      <c r="I16" s="34" t="s">
        <v>1864</v>
      </c>
      <c r="J16" s="34" t="s">
        <v>1808</v>
      </c>
      <c r="K16" s="36">
        <v>8153</v>
      </c>
      <c r="L16" s="44">
        <v>2052</v>
      </c>
      <c r="M16" s="45">
        <v>36</v>
      </c>
      <c r="N16" s="46" t="s">
        <v>1809</v>
      </c>
      <c r="O16" s="47">
        <v>60</v>
      </c>
      <c r="P16" s="47">
        <v>60</v>
      </c>
      <c r="Q16" s="45">
        <v>14</v>
      </c>
      <c r="R16" s="45">
        <v>2</v>
      </c>
    </row>
    <row r="17" spans="1:18" ht="14.25" customHeight="1">
      <c r="A17" s="34" t="s">
        <v>36</v>
      </c>
      <c r="B17" s="34" t="s">
        <v>37</v>
      </c>
      <c r="C17" s="34" t="s">
        <v>36</v>
      </c>
      <c r="D17" s="51">
        <v>3</v>
      </c>
      <c r="E17" s="34" t="s">
        <v>1865</v>
      </c>
      <c r="F17" s="34" t="s">
        <v>1866</v>
      </c>
      <c r="G17" s="34" t="s">
        <v>1867</v>
      </c>
      <c r="H17" s="35">
        <v>97739</v>
      </c>
      <c r="I17" s="34" t="s">
        <v>1868</v>
      </c>
      <c r="J17" s="34" t="s">
        <v>1808</v>
      </c>
      <c r="K17" s="36">
        <v>8000</v>
      </c>
      <c r="L17" s="44">
        <v>1520</v>
      </c>
      <c r="M17" s="45">
        <v>36</v>
      </c>
      <c r="N17" s="46" t="s">
        <v>1809</v>
      </c>
      <c r="O17" s="47">
        <v>100</v>
      </c>
      <c r="P17" s="47">
        <v>100</v>
      </c>
      <c r="Q17" s="45">
        <v>14</v>
      </c>
      <c r="R17" s="45">
        <v>2</v>
      </c>
    </row>
    <row r="18" spans="1:18" ht="14.25" customHeight="1">
      <c r="A18" s="34" t="s">
        <v>36</v>
      </c>
      <c r="B18" s="34" t="s">
        <v>37</v>
      </c>
      <c r="C18" s="34" t="s">
        <v>36</v>
      </c>
      <c r="D18" s="51">
        <v>4</v>
      </c>
      <c r="E18" s="34" t="s">
        <v>1869</v>
      </c>
      <c r="F18" s="34" t="s">
        <v>1870</v>
      </c>
      <c r="G18" s="34" t="s">
        <v>1871</v>
      </c>
      <c r="H18" s="35">
        <v>97756</v>
      </c>
      <c r="I18" s="34" t="s">
        <v>1872</v>
      </c>
      <c r="J18" s="34" t="s">
        <v>1808</v>
      </c>
      <c r="K18" s="36">
        <v>21000</v>
      </c>
      <c r="L18" s="44">
        <v>2196</v>
      </c>
      <c r="M18" s="45">
        <v>36</v>
      </c>
      <c r="N18" s="46" t="s">
        <v>1809</v>
      </c>
      <c r="O18" s="47">
        <v>100</v>
      </c>
      <c r="P18" s="47">
        <v>100</v>
      </c>
      <c r="Q18" s="45">
        <v>14</v>
      </c>
      <c r="R18" s="45">
        <v>2</v>
      </c>
    </row>
    <row r="19" spans="1:18" ht="14.25" customHeight="1">
      <c r="A19" s="34" t="s">
        <v>36</v>
      </c>
      <c r="B19" s="34" t="s">
        <v>37</v>
      </c>
      <c r="C19" s="34" t="s">
        <v>36</v>
      </c>
      <c r="D19" s="51">
        <v>5</v>
      </c>
      <c r="E19" s="34" t="s">
        <v>1873</v>
      </c>
      <c r="F19" s="34" t="s">
        <v>1874</v>
      </c>
      <c r="G19" s="34" t="s">
        <v>1875</v>
      </c>
      <c r="H19" s="35">
        <v>97759</v>
      </c>
      <c r="I19" s="34" t="s">
        <v>1876</v>
      </c>
      <c r="J19" s="34" t="s">
        <v>1808</v>
      </c>
      <c r="K19" s="36">
        <v>8200</v>
      </c>
      <c r="L19" s="44">
        <v>1520</v>
      </c>
      <c r="M19" s="45">
        <v>36</v>
      </c>
      <c r="N19" s="46" t="s">
        <v>1809</v>
      </c>
      <c r="O19" s="47">
        <v>40</v>
      </c>
      <c r="P19" s="47">
        <v>40</v>
      </c>
      <c r="Q19" s="45">
        <v>14</v>
      </c>
      <c r="R19" s="45">
        <v>2</v>
      </c>
    </row>
    <row r="20" spans="1:18" ht="14.25" customHeight="1">
      <c r="A20" s="34" t="s">
        <v>36</v>
      </c>
      <c r="B20" s="34" t="s">
        <v>37</v>
      </c>
      <c r="C20" s="34" t="s">
        <v>36</v>
      </c>
      <c r="D20" s="51">
        <v>7</v>
      </c>
      <c r="E20" s="34" t="s">
        <v>1877</v>
      </c>
      <c r="F20" s="34" t="s">
        <v>1878</v>
      </c>
      <c r="G20" s="34" t="s">
        <v>1879</v>
      </c>
      <c r="H20" s="35">
        <v>97707</v>
      </c>
      <c r="I20" s="34" t="s">
        <v>1880</v>
      </c>
      <c r="J20" s="34" t="s">
        <v>1808</v>
      </c>
      <c r="K20" s="36">
        <v>7600</v>
      </c>
      <c r="L20" s="44">
        <v>1520</v>
      </c>
      <c r="M20" s="45">
        <v>36</v>
      </c>
      <c r="N20" s="46" t="s">
        <v>1809</v>
      </c>
      <c r="O20" s="47">
        <v>40</v>
      </c>
      <c r="P20" s="47">
        <v>40</v>
      </c>
      <c r="Q20" s="45">
        <v>14</v>
      </c>
      <c r="R20" s="45">
        <v>2</v>
      </c>
    </row>
    <row r="21" spans="1:18" ht="14.25" customHeight="1">
      <c r="A21" s="34" t="s">
        <v>46</v>
      </c>
      <c r="B21" s="34" t="s">
        <v>47</v>
      </c>
      <c r="C21" s="34" t="s">
        <v>46</v>
      </c>
      <c r="D21" s="51">
        <v>5</v>
      </c>
      <c r="E21" s="34" t="s">
        <v>1881</v>
      </c>
      <c r="F21" s="34" t="s">
        <v>1882</v>
      </c>
      <c r="G21" s="34" t="s">
        <v>1883</v>
      </c>
      <c r="H21" s="35">
        <v>97402</v>
      </c>
      <c r="I21" s="34" t="s">
        <v>746</v>
      </c>
      <c r="J21" s="34" t="s">
        <v>1808</v>
      </c>
      <c r="K21" s="36">
        <v>3016</v>
      </c>
      <c r="L21" s="44">
        <v>1728</v>
      </c>
      <c r="M21" s="45">
        <v>38</v>
      </c>
      <c r="N21" s="46" t="s">
        <v>1819</v>
      </c>
      <c r="O21" s="47">
        <v>3.5</v>
      </c>
      <c r="P21" s="47">
        <v>5</v>
      </c>
      <c r="Q21" s="45">
        <v>15</v>
      </c>
      <c r="R21" s="45">
        <v>0</v>
      </c>
    </row>
    <row r="22" spans="1:18" ht="13.5" customHeight="1">
      <c r="A22" s="34" t="s">
        <v>46</v>
      </c>
      <c r="B22" s="34" t="s">
        <v>47</v>
      </c>
      <c r="C22" s="34" t="s">
        <v>46</v>
      </c>
      <c r="D22" s="51">
        <v>4</v>
      </c>
      <c r="E22" s="34" t="s">
        <v>1884</v>
      </c>
      <c r="F22" s="34" t="s">
        <v>1885</v>
      </c>
      <c r="G22" s="34" t="s">
        <v>1883</v>
      </c>
      <c r="H22" s="35">
        <v>97401</v>
      </c>
      <c r="I22" s="34" t="s">
        <v>746</v>
      </c>
      <c r="J22" s="34" t="s">
        <v>1808</v>
      </c>
      <c r="K22" s="36">
        <v>3163</v>
      </c>
      <c r="L22" s="44">
        <v>1736</v>
      </c>
      <c r="M22" s="45">
        <v>38</v>
      </c>
      <c r="N22" s="46" t="s">
        <v>1819</v>
      </c>
      <c r="O22" s="47">
        <v>4</v>
      </c>
      <c r="P22" s="47">
        <v>9</v>
      </c>
      <c r="Q22" s="45">
        <v>15</v>
      </c>
      <c r="R22" s="45">
        <v>0</v>
      </c>
    </row>
    <row r="23" spans="1:18" ht="14.25" customHeight="1">
      <c r="A23" s="34" t="s">
        <v>63</v>
      </c>
      <c r="B23" s="34" t="s">
        <v>64</v>
      </c>
      <c r="C23" s="34" t="s">
        <v>63</v>
      </c>
      <c r="D23" s="51">
        <v>6</v>
      </c>
      <c r="E23" s="34" t="s">
        <v>1886</v>
      </c>
      <c r="F23" s="34" t="s">
        <v>1887</v>
      </c>
      <c r="G23" s="34" t="s">
        <v>1888</v>
      </c>
      <c r="H23" s="35">
        <v>97123</v>
      </c>
      <c r="I23" s="34" t="s">
        <v>762</v>
      </c>
      <c r="J23" s="34" t="s">
        <v>1808</v>
      </c>
      <c r="K23" s="36">
        <v>15000</v>
      </c>
      <c r="L23" s="44">
        <v>3328</v>
      </c>
      <c r="M23" s="45">
        <v>37</v>
      </c>
      <c r="N23" s="45" t="s">
        <v>1819</v>
      </c>
      <c r="O23" s="47">
        <v>72.91</v>
      </c>
      <c r="P23" s="47">
        <v>27.01</v>
      </c>
      <c r="Q23" s="45">
        <v>15</v>
      </c>
      <c r="R23" s="45">
        <v>0</v>
      </c>
    </row>
    <row r="24" spans="1:18" ht="14.25" customHeight="1">
      <c r="A24" s="34" t="s">
        <v>65</v>
      </c>
      <c r="B24" s="34" t="s">
        <v>66</v>
      </c>
      <c r="C24" s="34" t="s">
        <v>65</v>
      </c>
      <c r="D24" s="51">
        <v>2</v>
      </c>
      <c r="E24" s="34" t="s">
        <v>1889</v>
      </c>
      <c r="F24" s="34" t="s">
        <v>1890</v>
      </c>
      <c r="G24" s="34" t="s">
        <v>1891</v>
      </c>
      <c r="H24" s="35">
        <v>97014</v>
      </c>
      <c r="I24" s="34" t="s">
        <v>1892</v>
      </c>
      <c r="J24" s="34" t="s">
        <v>1808</v>
      </c>
      <c r="K24" s="35">
        <v>900</v>
      </c>
      <c r="L24" s="44">
        <v>1040</v>
      </c>
      <c r="M24" s="45">
        <v>42</v>
      </c>
      <c r="N24" s="46" t="s">
        <v>1819</v>
      </c>
      <c r="O24" s="47">
        <v>100</v>
      </c>
      <c r="P24" s="47">
        <v>100</v>
      </c>
      <c r="Q24" s="45">
        <v>10</v>
      </c>
      <c r="R24" s="45">
        <v>0</v>
      </c>
    </row>
    <row r="25" spans="1:18" ht="14.25" customHeight="1">
      <c r="A25" s="34" t="s">
        <v>65</v>
      </c>
      <c r="B25" s="34" t="s">
        <v>66</v>
      </c>
      <c r="C25" s="34" t="s">
        <v>65</v>
      </c>
      <c r="D25" s="51">
        <v>3</v>
      </c>
      <c r="E25" s="34" t="s">
        <v>1893</v>
      </c>
      <c r="F25" s="34" t="s">
        <v>1894</v>
      </c>
      <c r="G25" s="34" t="s">
        <v>1895</v>
      </c>
      <c r="H25" s="35">
        <v>97041</v>
      </c>
      <c r="I25" s="34" t="s">
        <v>1896</v>
      </c>
      <c r="J25" s="34" t="s">
        <v>1808</v>
      </c>
      <c r="K25" s="35">
        <v>700</v>
      </c>
      <c r="L25" s="44">
        <v>1040</v>
      </c>
      <c r="M25" s="45">
        <v>42</v>
      </c>
      <c r="N25" s="46" t="s">
        <v>1819</v>
      </c>
      <c r="O25" s="47">
        <v>100</v>
      </c>
      <c r="P25" s="47">
        <v>100</v>
      </c>
      <c r="Q25" s="45">
        <v>10</v>
      </c>
      <c r="R25" s="45">
        <v>0</v>
      </c>
    </row>
    <row r="26" spans="1:18" ht="14.25" customHeight="1">
      <c r="A26" s="34" t="s">
        <v>69</v>
      </c>
      <c r="B26" s="34" t="s">
        <v>70</v>
      </c>
      <c r="C26" s="34" t="s">
        <v>69</v>
      </c>
      <c r="D26" s="51">
        <v>3</v>
      </c>
      <c r="E26" s="34" t="s">
        <v>1897</v>
      </c>
      <c r="F26" s="34" t="s">
        <v>1898</v>
      </c>
      <c r="G26" s="34" t="s">
        <v>1899</v>
      </c>
      <c r="H26" s="35">
        <v>97530</v>
      </c>
      <c r="I26" s="34" t="s">
        <v>1900</v>
      </c>
      <c r="J26" s="34" t="s">
        <v>1808</v>
      </c>
      <c r="K26" s="36">
        <v>2850</v>
      </c>
      <c r="L26" s="44">
        <v>672</v>
      </c>
      <c r="M26" s="45">
        <v>46</v>
      </c>
      <c r="N26" s="46" t="s">
        <v>1819</v>
      </c>
      <c r="O26" s="47">
        <v>554.32000000000005</v>
      </c>
      <c r="P26" s="47">
        <v>93.56</v>
      </c>
      <c r="Q26" s="45">
        <v>6</v>
      </c>
      <c r="R26" s="45">
        <v>8</v>
      </c>
    </row>
    <row r="27" spans="1:18" ht="14.25" customHeight="1">
      <c r="A27" s="34" t="s">
        <v>69</v>
      </c>
      <c r="B27" s="34" t="s">
        <v>70</v>
      </c>
      <c r="C27" s="34" t="s">
        <v>69</v>
      </c>
      <c r="D27" s="51">
        <v>4</v>
      </c>
      <c r="E27" s="34" t="s">
        <v>1901</v>
      </c>
      <c r="F27" s="34" t="s">
        <v>1902</v>
      </c>
      <c r="G27" s="34" t="s">
        <v>1903</v>
      </c>
      <c r="H27" s="35">
        <v>97520</v>
      </c>
      <c r="I27" s="34" t="s">
        <v>1904</v>
      </c>
      <c r="J27" s="34" t="s">
        <v>1808</v>
      </c>
      <c r="K27" s="36">
        <v>22655</v>
      </c>
      <c r="L27" s="44">
        <v>1552</v>
      </c>
      <c r="M27" s="45">
        <v>46</v>
      </c>
      <c r="N27" s="46" t="s">
        <v>1819</v>
      </c>
      <c r="O27" s="47">
        <v>377.42</v>
      </c>
      <c r="P27" s="47">
        <v>243.04</v>
      </c>
      <c r="Q27" s="45">
        <v>6</v>
      </c>
      <c r="R27" s="45">
        <v>8</v>
      </c>
    </row>
    <row r="28" spans="1:18" ht="14.25" customHeight="1">
      <c r="A28" s="34" t="s">
        <v>69</v>
      </c>
      <c r="B28" s="34" t="s">
        <v>70</v>
      </c>
      <c r="C28" s="34" t="s">
        <v>69</v>
      </c>
      <c r="D28" s="51">
        <v>5</v>
      </c>
      <c r="E28" s="34" t="s">
        <v>1905</v>
      </c>
      <c r="F28" s="34" t="s">
        <v>1906</v>
      </c>
      <c r="G28" s="34" t="s">
        <v>1907</v>
      </c>
      <c r="H28" s="35">
        <v>97522</v>
      </c>
      <c r="I28" s="34" t="s">
        <v>1908</v>
      </c>
      <c r="J28" s="34" t="s">
        <v>1808</v>
      </c>
      <c r="K28" s="36">
        <v>1025</v>
      </c>
      <c r="L28" s="44">
        <v>420</v>
      </c>
      <c r="M28" s="45">
        <v>46</v>
      </c>
      <c r="N28" s="46" t="s">
        <v>1819</v>
      </c>
      <c r="O28" s="47">
        <v>65.33</v>
      </c>
      <c r="P28" s="47">
        <v>90.13</v>
      </c>
      <c r="Q28" s="45">
        <v>6</v>
      </c>
      <c r="R28" s="45">
        <v>8</v>
      </c>
    </row>
    <row r="29" spans="1:18" ht="14.25" customHeight="1">
      <c r="A29" s="34" t="s">
        <v>69</v>
      </c>
      <c r="B29" s="34" t="s">
        <v>70</v>
      </c>
      <c r="C29" s="34" t="s">
        <v>69</v>
      </c>
      <c r="D29" s="51">
        <v>6</v>
      </c>
      <c r="E29" s="34" t="s">
        <v>1909</v>
      </c>
      <c r="F29" s="34" t="s">
        <v>1910</v>
      </c>
      <c r="G29" s="34" t="s">
        <v>1911</v>
      </c>
      <c r="H29" s="35">
        <v>97502</v>
      </c>
      <c r="I29" s="34" t="s">
        <v>1912</v>
      </c>
      <c r="J29" s="34" t="s">
        <v>1808</v>
      </c>
      <c r="K29" s="36">
        <v>8515</v>
      </c>
      <c r="L29" s="44">
        <v>1448</v>
      </c>
      <c r="M29" s="45">
        <v>46</v>
      </c>
      <c r="N29" s="46" t="s">
        <v>1819</v>
      </c>
      <c r="O29" s="47">
        <v>409.31</v>
      </c>
      <c r="P29" s="47">
        <v>91.2</v>
      </c>
      <c r="Q29" s="45">
        <v>6</v>
      </c>
      <c r="R29" s="45">
        <v>8</v>
      </c>
    </row>
    <row r="30" spans="1:18" ht="14.25" customHeight="1">
      <c r="A30" s="34" t="s">
        <v>69</v>
      </c>
      <c r="B30" s="34" t="s">
        <v>70</v>
      </c>
      <c r="C30" s="34" t="s">
        <v>69</v>
      </c>
      <c r="D30" s="51">
        <v>7</v>
      </c>
      <c r="E30" s="34" t="s">
        <v>1913</v>
      </c>
      <c r="F30" s="34" t="s">
        <v>1914</v>
      </c>
      <c r="G30" s="34" t="s">
        <v>1915</v>
      </c>
      <c r="H30" s="35">
        <v>97524</v>
      </c>
      <c r="I30" s="34" t="s">
        <v>1916</v>
      </c>
      <c r="J30" s="34" t="s">
        <v>1808</v>
      </c>
      <c r="K30" s="36">
        <v>8512</v>
      </c>
      <c r="L30" s="44">
        <v>1112</v>
      </c>
      <c r="M30" s="45">
        <v>46</v>
      </c>
      <c r="N30" s="46" t="s">
        <v>1819</v>
      </c>
      <c r="O30" s="47">
        <v>343.38</v>
      </c>
      <c r="P30" s="47">
        <v>90.95</v>
      </c>
      <c r="Q30" s="45">
        <v>6</v>
      </c>
      <c r="R30" s="45">
        <v>8</v>
      </c>
    </row>
    <row r="31" spans="1:18" ht="14.25" customHeight="1">
      <c r="A31" s="34" t="s">
        <v>69</v>
      </c>
      <c r="B31" s="34" t="s">
        <v>70</v>
      </c>
      <c r="C31" s="34" t="s">
        <v>69</v>
      </c>
      <c r="D31" s="51">
        <v>8</v>
      </c>
      <c r="E31" s="34" t="s">
        <v>1917</v>
      </c>
      <c r="F31" s="34" t="s">
        <v>1918</v>
      </c>
      <c r="G31" s="34" t="s">
        <v>1919</v>
      </c>
      <c r="H31" s="35">
        <v>97525</v>
      </c>
      <c r="I31" s="34" t="s">
        <v>1920</v>
      </c>
      <c r="J31" s="34" t="s">
        <v>1808</v>
      </c>
      <c r="K31" s="36">
        <v>4982</v>
      </c>
      <c r="L31" s="44">
        <v>756</v>
      </c>
      <c r="M31" s="45">
        <v>46</v>
      </c>
      <c r="N31" s="46" t="s">
        <v>1819</v>
      </c>
      <c r="O31" s="47">
        <v>659.36</v>
      </c>
      <c r="P31" s="47">
        <v>372.41</v>
      </c>
      <c r="Q31" s="45">
        <v>6</v>
      </c>
      <c r="R31" s="45">
        <v>8</v>
      </c>
    </row>
    <row r="32" spans="1:18" ht="14.25" customHeight="1">
      <c r="A32" s="34" t="s">
        <v>69</v>
      </c>
      <c r="B32" s="34" t="s">
        <v>70</v>
      </c>
      <c r="C32" s="34" t="s">
        <v>69</v>
      </c>
      <c r="D32" s="51">
        <v>9</v>
      </c>
      <c r="E32" s="34" t="s">
        <v>1921</v>
      </c>
      <c r="F32" s="34" t="s">
        <v>1922</v>
      </c>
      <c r="G32" s="34" t="s">
        <v>1923</v>
      </c>
      <c r="H32" s="35">
        <v>97530</v>
      </c>
      <c r="I32" s="34" t="s">
        <v>1924</v>
      </c>
      <c r="J32" s="34" t="s">
        <v>1808</v>
      </c>
      <c r="K32" s="36">
        <v>5646</v>
      </c>
      <c r="L32" s="44">
        <v>960</v>
      </c>
      <c r="M32" s="45">
        <v>46</v>
      </c>
      <c r="N32" s="46" t="s">
        <v>1819</v>
      </c>
      <c r="O32" s="47">
        <v>466.81</v>
      </c>
      <c r="P32" s="47">
        <v>66.44</v>
      </c>
      <c r="Q32" s="45">
        <v>6</v>
      </c>
      <c r="R32" s="45">
        <v>8</v>
      </c>
    </row>
    <row r="33" spans="1:18" ht="14.25" customHeight="1">
      <c r="A33" s="34" t="s">
        <v>69</v>
      </c>
      <c r="B33" s="34" t="s">
        <v>70</v>
      </c>
      <c r="C33" s="34" t="s">
        <v>69</v>
      </c>
      <c r="D33" s="51">
        <v>10</v>
      </c>
      <c r="E33" s="34" t="s">
        <v>1925</v>
      </c>
      <c r="F33" s="34" t="s">
        <v>1926</v>
      </c>
      <c r="G33" s="34" t="s">
        <v>1927</v>
      </c>
      <c r="H33" s="35">
        <v>97535</v>
      </c>
      <c r="I33" s="34" t="s">
        <v>1928</v>
      </c>
      <c r="J33" s="34" t="s">
        <v>1808</v>
      </c>
      <c r="K33" s="36">
        <v>5946</v>
      </c>
      <c r="L33" s="44">
        <v>924</v>
      </c>
      <c r="M33" s="45">
        <v>46</v>
      </c>
      <c r="N33" s="46" t="s">
        <v>1819</v>
      </c>
      <c r="O33" s="47">
        <v>707.5</v>
      </c>
      <c r="P33" s="47">
        <v>91.54</v>
      </c>
      <c r="Q33" s="45">
        <v>6</v>
      </c>
      <c r="R33" s="45">
        <v>8</v>
      </c>
    </row>
    <row r="34" spans="1:18" ht="14.25" customHeight="1">
      <c r="A34" s="34" t="s">
        <v>69</v>
      </c>
      <c r="B34" s="34" t="s">
        <v>70</v>
      </c>
      <c r="C34" s="34" t="s">
        <v>69</v>
      </c>
      <c r="D34" s="51">
        <v>11</v>
      </c>
      <c r="E34" s="34" t="s">
        <v>1929</v>
      </c>
      <c r="F34" s="34" t="s">
        <v>1930</v>
      </c>
      <c r="G34" s="34" t="s">
        <v>1931</v>
      </c>
      <c r="H34" s="35">
        <v>97536</v>
      </c>
      <c r="I34" s="34" t="s">
        <v>1932</v>
      </c>
      <c r="J34" s="34" t="s">
        <v>1808</v>
      </c>
      <c r="K34" s="36">
        <v>2400</v>
      </c>
      <c r="L34" s="44">
        <v>504</v>
      </c>
      <c r="M34" s="45">
        <v>46</v>
      </c>
      <c r="N34" s="46" t="s">
        <v>1819</v>
      </c>
      <c r="O34" s="47">
        <v>66.569999999999993</v>
      </c>
      <c r="P34" s="47">
        <v>89.13</v>
      </c>
      <c r="Q34" s="45">
        <v>6</v>
      </c>
      <c r="R34" s="45">
        <v>8</v>
      </c>
    </row>
    <row r="35" spans="1:18" ht="14.25" customHeight="1">
      <c r="A35" s="34" t="s">
        <v>69</v>
      </c>
      <c r="B35" s="34" t="s">
        <v>70</v>
      </c>
      <c r="C35" s="34" t="s">
        <v>69</v>
      </c>
      <c r="D35" s="51">
        <v>12</v>
      </c>
      <c r="E35" s="34" t="s">
        <v>1933</v>
      </c>
      <c r="F35" s="34" t="s">
        <v>1934</v>
      </c>
      <c r="G35" s="34" t="s">
        <v>1935</v>
      </c>
      <c r="H35" s="35">
        <v>97537</v>
      </c>
      <c r="I35" s="34" t="s">
        <v>1936</v>
      </c>
      <c r="J35" s="34" t="s">
        <v>1808</v>
      </c>
      <c r="K35" s="36">
        <v>11460</v>
      </c>
      <c r="L35" s="44">
        <v>1176</v>
      </c>
      <c r="M35" s="45">
        <v>46</v>
      </c>
      <c r="N35" s="46" t="s">
        <v>1819</v>
      </c>
      <c r="O35" s="47">
        <v>705.8</v>
      </c>
      <c r="P35" s="47">
        <v>375.67</v>
      </c>
      <c r="Q35" s="45">
        <v>6</v>
      </c>
      <c r="R35" s="45">
        <v>8</v>
      </c>
    </row>
    <row r="36" spans="1:18" ht="14.25" customHeight="1">
      <c r="A36" s="34" t="s">
        <v>69</v>
      </c>
      <c r="B36" s="34" t="s">
        <v>70</v>
      </c>
      <c r="C36" s="34" t="s">
        <v>69</v>
      </c>
      <c r="D36" s="51">
        <v>13</v>
      </c>
      <c r="E36" s="34" t="s">
        <v>1937</v>
      </c>
      <c r="F36" s="34" t="s">
        <v>1938</v>
      </c>
      <c r="G36" s="34" t="s">
        <v>1939</v>
      </c>
      <c r="H36" s="35">
        <v>97530</v>
      </c>
      <c r="I36" s="34" t="s">
        <v>1940</v>
      </c>
      <c r="J36" s="34" t="s">
        <v>1808</v>
      </c>
      <c r="K36" s="36">
        <v>5896</v>
      </c>
      <c r="L36" s="44">
        <v>756</v>
      </c>
      <c r="M36" s="45">
        <v>46</v>
      </c>
      <c r="N36" s="46" t="s">
        <v>1819</v>
      </c>
      <c r="O36" s="47"/>
      <c r="P36" s="47"/>
      <c r="Q36" s="45">
        <v>6</v>
      </c>
      <c r="R36" s="45">
        <v>8</v>
      </c>
    </row>
    <row r="37" spans="1:18" ht="14.25" customHeight="1">
      <c r="A37" s="34" t="s">
        <v>69</v>
      </c>
      <c r="B37" s="34" t="s">
        <v>70</v>
      </c>
      <c r="C37" s="34" t="s">
        <v>69</v>
      </c>
      <c r="D37" s="51">
        <v>14</v>
      </c>
      <c r="E37" s="34" t="s">
        <v>1941</v>
      </c>
      <c r="F37" s="34" t="s">
        <v>1942</v>
      </c>
      <c r="G37" s="34" t="s">
        <v>1943</v>
      </c>
      <c r="H37" s="35">
        <v>97539</v>
      </c>
      <c r="I37" s="34" t="s">
        <v>1944</v>
      </c>
      <c r="J37" s="34" t="s">
        <v>1808</v>
      </c>
      <c r="K37" s="36">
        <v>5646</v>
      </c>
      <c r="L37" s="44">
        <v>708</v>
      </c>
      <c r="M37" s="45">
        <v>46</v>
      </c>
      <c r="N37" s="46" t="s">
        <v>1819</v>
      </c>
      <c r="O37" s="47">
        <v>585.9</v>
      </c>
      <c r="P37" s="47">
        <v>477.84</v>
      </c>
      <c r="Q37" s="45">
        <v>6</v>
      </c>
      <c r="R37" s="45">
        <v>8</v>
      </c>
    </row>
    <row r="38" spans="1:18" ht="14.25" customHeight="1">
      <c r="A38" s="34" t="s">
        <v>69</v>
      </c>
      <c r="B38" s="34" t="s">
        <v>70</v>
      </c>
      <c r="C38" s="34" t="s">
        <v>69</v>
      </c>
      <c r="D38" s="51">
        <v>15</v>
      </c>
      <c r="E38" s="34" t="s">
        <v>1945</v>
      </c>
      <c r="F38" s="34" t="s">
        <v>1946</v>
      </c>
      <c r="G38" s="34" t="s">
        <v>1947</v>
      </c>
      <c r="H38" s="35">
        <v>97540</v>
      </c>
      <c r="I38" s="34" t="s">
        <v>1948</v>
      </c>
      <c r="J38" s="34" t="s">
        <v>1808</v>
      </c>
      <c r="K38" s="36">
        <v>7068</v>
      </c>
      <c r="L38" s="44">
        <v>1384</v>
      </c>
      <c r="M38" s="45">
        <v>46</v>
      </c>
      <c r="N38" s="46" t="s">
        <v>1819</v>
      </c>
      <c r="O38" s="47"/>
      <c r="P38" s="47"/>
      <c r="Q38" s="45">
        <v>6</v>
      </c>
      <c r="R38" s="45">
        <v>8</v>
      </c>
    </row>
    <row r="39" spans="1:18" ht="14.25" customHeight="1">
      <c r="A39" s="34" t="s">
        <v>69</v>
      </c>
      <c r="B39" s="34" t="s">
        <v>70</v>
      </c>
      <c r="C39" s="34" t="s">
        <v>69</v>
      </c>
      <c r="D39" s="51">
        <v>16</v>
      </c>
      <c r="E39" s="34" t="s">
        <v>1949</v>
      </c>
      <c r="F39" s="34" t="s">
        <v>1950</v>
      </c>
      <c r="G39" s="34" t="s">
        <v>1951</v>
      </c>
      <c r="H39" s="35">
        <v>97503</v>
      </c>
      <c r="I39" s="34" t="s">
        <v>1952</v>
      </c>
      <c r="J39" s="34" t="s">
        <v>1808</v>
      </c>
      <c r="K39" s="36">
        <v>6640</v>
      </c>
      <c r="L39" s="44">
        <v>876</v>
      </c>
      <c r="M39" s="45">
        <v>46</v>
      </c>
      <c r="N39" s="46" t="s">
        <v>1819</v>
      </c>
      <c r="O39" s="47">
        <v>482.26</v>
      </c>
      <c r="P39" s="47">
        <v>96.2</v>
      </c>
      <c r="Q39" s="45">
        <v>6</v>
      </c>
      <c r="R39" s="45">
        <v>8</v>
      </c>
    </row>
    <row r="40" spans="1:18" ht="14.25" customHeight="1">
      <c r="A40" s="34" t="s">
        <v>74</v>
      </c>
      <c r="B40" s="34" t="s">
        <v>1953</v>
      </c>
      <c r="C40" s="34" t="s">
        <v>74</v>
      </c>
      <c r="D40" s="51">
        <v>3</v>
      </c>
      <c r="E40" s="34" t="s">
        <v>1954</v>
      </c>
      <c r="F40" s="34" t="s">
        <v>1955</v>
      </c>
      <c r="G40" s="34" t="s">
        <v>1956</v>
      </c>
      <c r="H40" s="35">
        <v>97523</v>
      </c>
      <c r="I40" s="34" t="s">
        <v>1957</v>
      </c>
      <c r="J40" s="34" t="s">
        <v>1808</v>
      </c>
      <c r="K40" s="36">
        <v>4264</v>
      </c>
      <c r="L40" s="44">
        <v>925</v>
      </c>
      <c r="M40" s="45">
        <v>37</v>
      </c>
      <c r="N40" s="45" t="s">
        <v>1819</v>
      </c>
      <c r="O40" s="47">
        <v>100</v>
      </c>
      <c r="P40" s="47">
        <v>100</v>
      </c>
      <c r="Q40" s="45">
        <v>15</v>
      </c>
      <c r="R40" s="45">
        <v>0</v>
      </c>
    </row>
    <row r="41" spans="1:18" ht="14.25" customHeight="1">
      <c r="A41" s="34" t="s">
        <v>74</v>
      </c>
      <c r="B41" s="34" t="s">
        <v>1953</v>
      </c>
      <c r="C41" s="34" t="s">
        <v>74</v>
      </c>
      <c r="D41" s="51">
        <v>4</v>
      </c>
      <c r="E41" s="34" t="s">
        <v>1958</v>
      </c>
      <c r="F41" s="34" t="s">
        <v>1959</v>
      </c>
      <c r="G41" s="34" t="s">
        <v>1960</v>
      </c>
      <c r="H41" s="35">
        <v>97544</v>
      </c>
      <c r="I41" s="34" t="s">
        <v>1961</v>
      </c>
      <c r="J41" s="34" t="s">
        <v>1808</v>
      </c>
      <c r="K41" s="35">
        <v>864</v>
      </c>
      <c r="L41" s="44">
        <v>740</v>
      </c>
      <c r="M41" s="45">
        <v>37</v>
      </c>
      <c r="N41" s="45" t="s">
        <v>1819</v>
      </c>
      <c r="O41" s="47">
        <v>100</v>
      </c>
      <c r="P41" s="47">
        <v>100</v>
      </c>
      <c r="Q41" s="45">
        <v>15</v>
      </c>
      <c r="R41" s="45">
        <v>0</v>
      </c>
    </row>
    <row r="42" spans="1:18" ht="14.25" customHeight="1">
      <c r="A42" s="34" t="s">
        <v>74</v>
      </c>
      <c r="B42" s="34" t="s">
        <v>1953</v>
      </c>
      <c r="C42" s="34" t="s">
        <v>74</v>
      </c>
      <c r="D42" s="51">
        <v>5</v>
      </c>
      <c r="E42" s="34" t="s">
        <v>1962</v>
      </c>
      <c r="F42" s="34" t="s">
        <v>1963</v>
      </c>
      <c r="G42" s="34" t="s">
        <v>1964</v>
      </c>
      <c r="H42" s="35">
        <v>97497</v>
      </c>
      <c r="I42" s="34" t="s">
        <v>1965</v>
      </c>
      <c r="J42" s="34" t="s">
        <v>1808</v>
      </c>
      <c r="K42" s="36">
        <v>2594</v>
      </c>
      <c r="L42" s="44">
        <v>555</v>
      </c>
      <c r="M42" s="45">
        <v>37</v>
      </c>
      <c r="N42" s="45" t="s">
        <v>1819</v>
      </c>
      <c r="O42" s="47">
        <v>100</v>
      </c>
      <c r="P42" s="47">
        <v>100</v>
      </c>
      <c r="Q42" s="45">
        <v>15</v>
      </c>
      <c r="R42" s="45">
        <v>0</v>
      </c>
    </row>
    <row r="43" spans="1:18" ht="14.25" customHeight="1">
      <c r="A43" s="34" t="s">
        <v>76</v>
      </c>
      <c r="B43" s="34" t="s">
        <v>77</v>
      </c>
      <c r="C43" s="34" t="s">
        <v>76</v>
      </c>
      <c r="D43" s="51">
        <v>12</v>
      </c>
      <c r="E43" s="34" t="s">
        <v>1966</v>
      </c>
      <c r="F43" s="34" t="s">
        <v>1967</v>
      </c>
      <c r="G43" s="34" t="s">
        <v>1968</v>
      </c>
      <c r="H43" s="35">
        <v>97622</v>
      </c>
      <c r="I43" s="34" t="s">
        <v>1969</v>
      </c>
      <c r="J43" s="34" t="s">
        <v>1808</v>
      </c>
      <c r="K43" s="36">
        <v>1272</v>
      </c>
      <c r="L43" s="44">
        <v>885</v>
      </c>
      <c r="M43" s="45">
        <v>36</v>
      </c>
      <c r="N43" s="46" t="s">
        <v>1819</v>
      </c>
      <c r="O43" s="47">
        <v>0.66</v>
      </c>
      <c r="P43" s="47">
        <v>7</v>
      </c>
      <c r="Q43" s="45">
        <v>10</v>
      </c>
      <c r="R43" s="45">
        <v>6</v>
      </c>
    </row>
    <row r="44" spans="1:18" ht="14.25" customHeight="1">
      <c r="A44" s="34" t="s">
        <v>76</v>
      </c>
      <c r="B44" s="34" t="s">
        <v>77</v>
      </c>
      <c r="C44" s="34" t="s">
        <v>76</v>
      </c>
      <c r="D44" s="51">
        <v>5</v>
      </c>
      <c r="E44" s="34" t="s">
        <v>1970</v>
      </c>
      <c r="F44" s="34" t="s">
        <v>1971</v>
      </c>
      <c r="G44" s="34" t="s">
        <v>1972</v>
      </c>
      <c r="H44" s="35">
        <v>97623</v>
      </c>
      <c r="I44" s="34" t="s">
        <v>1973</v>
      </c>
      <c r="J44" s="34" t="s">
        <v>1808</v>
      </c>
      <c r="K44" s="36">
        <v>1200</v>
      </c>
      <c r="L44" s="44">
        <v>1420</v>
      </c>
      <c r="M44" s="45">
        <v>36</v>
      </c>
      <c r="N44" s="46" t="s">
        <v>1819</v>
      </c>
      <c r="O44" s="47">
        <v>853</v>
      </c>
      <c r="P44" s="47">
        <v>895</v>
      </c>
      <c r="Q44" s="45">
        <v>7</v>
      </c>
      <c r="R44" s="45">
        <v>9</v>
      </c>
    </row>
    <row r="45" spans="1:18" ht="14.25" customHeight="1">
      <c r="A45" s="34" t="s">
        <v>76</v>
      </c>
      <c r="B45" s="34" t="s">
        <v>77</v>
      </c>
      <c r="C45" s="34" t="s">
        <v>76</v>
      </c>
      <c r="D45" s="51">
        <v>13</v>
      </c>
      <c r="E45" s="34" t="s">
        <v>1974</v>
      </c>
      <c r="F45" s="34" t="s">
        <v>1975</v>
      </c>
      <c r="G45" s="34" t="s">
        <v>1976</v>
      </c>
      <c r="H45" s="35">
        <v>97731</v>
      </c>
      <c r="I45" s="34" t="s">
        <v>1977</v>
      </c>
      <c r="J45" s="34" t="s">
        <v>1808</v>
      </c>
      <c r="K45" s="35">
        <v>630</v>
      </c>
      <c r="L45" s="44">
        <v>823.5</v>
      </c>
      <c r="M45" s="45">
        <v>37</v>
      </c>
      <c r="N45" s="46" t="s">
        <v>1819</v>
      </c>
      <c r="O45" s="47">
        <v>145</v>
      </c>
      <c r="P45" s="47">
        <v>231</v>
      </c>
      <c r="Q45" s="45">
        <v>8</v>
      </c>
      <c r="R45" s="45">
        <v>7</v>
      </c>
    </row>
    <row r="46" spans="1:18" ht="14.25" customHeight="1">
      <c r="A46" s="34" t="s">
        <v>76</v>
      </c>
      <c r="B46" s="34" t="s">
        <v>77</v>
      </c>
      <c r="C46" s="34" t="s">
        <v>76</v>
      </c>
      <c r="D46" s="51">
        <v>6</v>
      </c>
      <c r="E46" s="34" t="s">
        <v>1978</v>
      </c>
      <c r="F46" s="34" t="s">
        <v>1979</v>
      </c>
      <c r="G46" s="34" t="s">
        <v>1980</v>
      </c>
      <c r="H46" s="35">
        <v>97624</v>
      </c>
      <c r="I46" s="34" t="s">
        <v>1981</v>
      </c>
      <c r="J46" s="34" t="s">
        <v>1808</v>
      </c>
      <c r="K46" s="36">
        <v>3500</v>
      </c>
      <c r="L46" s="44">
        <v>1819</v>
      </c>
      <c r="M46" s="45">
        <v>36</v>
      </c>
      <c r="N46" s="46" t="s">
        <v>1819</v>
      </c>
      <c r="O46" s="47">
        <v>92</v>
      </c>
      <c r="P46" s="47">
        <v>36</v>
      </c>
      <c r="Q46" s="45">
        <v>7</v>
      </c>
      <c r="R46" s="45">
        <v>9</v>
      </c>
    </row>
    <row r="47" spans="1:18" ht="14.25" customHeight="1">
      <c r="A47" s="34" t="s">
        <v>76</v>
      </c>
      <c r="B47" s="34" t="s">
        <v>77</v>
      </c>
      <c r="C47" s="34" t="s">
        <v>76</v>
      </c>
      <c r="D47" s="51">
        <v>16</v>
      </c>
      <c r="E47" s="34" t="s">
        <v>1982</v>
      </c>
      <c r="F47" s="34" t="s">
        <v>1983</v>
      </c>
      <c r="G47" s="34" t="s">
        <v>1984</v>
      </c>
      <c r="H47" s="35">
        <v>97737</v>
      </c>
      <c r="I47" s="34" t="s">
        <v>1985</v>
      </c>
      <c r="J47" s="34" t="s">
        <v>1808</v>
      </c>
      <c r="K47" s="35">
        <v>740</v>
      </c>
      <c r="L47" s="44">
        <v>860.5</v>
      </c>
      <c r="M47" s="45">
        <v>36</v>
      </c>
      <c r="N47" s="46" t="s">
        <v>1819</v>
      </c>
      <c r="O47" s="47">
        <v>119</v>
      </c>
      <c r="P47" s="47">
        <v>45</v>
      </c>
      <c r="Q47" s="45">
        <v>8</v>
      </c>
      <c r="R47" s="45">
        <v>8</v>
      </c>
    </row>
    <row r="48" spans="1:18" ht="14.25" customHeight="1">
      <c r="A48" s="34" t="s">
        <v>76</v>
      </c>
      <c r="B48" s="34" t="s">
        <v>77</v>
      </c>
      <c r="C48" s="34" t="s">
        <v>76</v>
      </c>
      <c r="D48" s="51">
        <v>17</v>
      </c>
      <c r="E48" s="34" t="s">
        <v>1986</v>
      </c>
      <c r="F48" s="34" t="s">
        <v>1987</v>
      </c>
      <c r="G48" s="34" t="s">
        <v>1988</v>
      </c>
      <c r="H48" s="35">
        <v>97627</v>
      </c>
      <c r="I48" s="34" t="s">
        <v>1989</v>
      </c>
      <c r="J48" s="34" t="s">
        <v>1808</v>
      </c>
      <c r="K48" s="36">
        <v>1900</v>
      </c>
      <c r="L48" s="44">
        <v>928.5</v>
      </c>
      <c r="M48" s="45">
        <v>36</v>
      </c>
      <c r="N48" s="46" t="s">
        <v>1819</v>
      </c>
      <c r="O48" s="47">
        <v>174</v>
      </c>
      <c r="P48" s="47">
        <v>202</v>
      </c>
      <c r="Q48" s="45">
        <v>7</v>
      </c>
      <c r="R48" s="45">
        <v>9</v>
      </c>
    </row>
    <row r="49" spans="1:18" ht="14.25" customHeight="1">
      <c r="A49" s="34" t="s">
        <v>76</v>
      </c>
      <c r="B49" s="34" t="s">
        <v>77</v>
      </c>
      <c r="C49" s="34" t="s">
        <v>76</v>
      </c>
      <c r="D49" s="51">
        <v>9</v>
      </c>
      <c r="E49" s="34" t="s">
        <v>1990</v>
      </c>
      <c r="F49" s="34" t="s">
        <v>1991</v>
      </c>
      <c r="G49" s="34" t="s">
        <v>1992</v>
      </c>
      <c r="H49" s="35">
        <v>97632</v>
      </c>
      <c r="I49" s="34" t="s">
        <v>1993</v>
      </c>
      <c r="J49" s="34" t="s">
        <v>1808</v>
      </c>
      <c r="K49" s="36">
        <v>1170</v>
      </c>
      <c r="L49" s="44">
        <v>1148.5</v>
      </c>
      <c r="M49" s="45">
        <v>36</v>
      </c>
      <c r="N49" s="46" t="s">
        <v>1819</v>
      </c>
      <c r="O49" s="47">
        <v>84</v>
      </c>
      <c r="P49" s="47">
        <v>83</v>
      </c>
      <c r="Q49" s="45">
        <v>7</v>
      </c>
      <c r="R49" s="45">
        <v>9</v>
      </c>
    </row>
    <row r="50" spans="1:18" ht="14.25" customHeight="1">
      <c r="A50" s="34" t="s">
        <v>76</v>
      </c>
      <c r="B50" s="34" t="s">
        <v>77</v>
      </c>
      <c r="C50" s="34" t="s">
        <v>76</v>
      </c>
      <c r="D50" s="51">
        <v>14</v>
      </c>
      <c r="E50" s="34" t="s">
        <v>1994</v>
      </c>
      <c r="F50" s="34" t="s">
        <v>1995</v>
      </c>
      <c r="G50" s="34" t="s">
        <v>1996</v>
      </c>
      <c r="H50" s="35">
        <v>97633</v>
      </c>
      <c r="I50" s="34" t="s">
        <v>1997</v>
      </c>
      <c r="J50" s="34" t="s">
        <v>1808</v>
      </c>
      <c r="K50" s="35">
        <v>660</v>
      </c>
      <c r="L50" s="44">
        <v>1343</v>
      </c>
      <c r="M50" s="45">
        <v>36</v>
      </c>
      <c r="N50" s="46" t="s">
        <v>1819</v>
      </c>
      <c r="O50" s="47">
        <v>122</v>
      </c>
      <c r="P50" s="47">
        <v>176</v>
      </c>
      <c r="Q50" s="45">
        <v>7</v>
      </c>
      <c r="R50" s="45">
        <v>9</v>
      </c>
    </row>
    <row r="51" spans="1:18" ht="14.25" customHeight="1">
      <c r="A51" s="34" t="s">
        <v>76</v>
      </c>
      <c r="B51" s="34" t="s">
        <v>77</v>
      </c>
      <c r="C51" s="34" t="s">
        <v>76</v>
      </c>
      <c r="D51" s="51">
        <v>20</v>
      </c>
      <c r="E51" s="34" t="s">
        <v>1998</v>
      </c>
      <c r="F51" s="34" t="s">
        <v>1999</v>
      </c>
      <c r="G51" s="34" t="s">
        <v>2000</v>
      </c>
      <c r="H51" s="35">
        <v>97602</v>
      </c>
      <c r="I51" s="34" t="s">
        <v>2001</v>
      </c>
      <c r="J51" s="34" t="s">
        <v>1808</v>
      </c>
      <c r="K51" s="35">
        <v>225</v>
      </c>
      <c r="L51" s="44">
        <v>326.5</v>
      </c>
      <c r="M51" s="45">
        <v>35</v>
      </c>
      <c r="N51" s="46" t="s">
        <v>1819</v>
      </c>
      <c r="O51" s="47">
        <v>35</v>
      </c>
      <c r="P51" s="47">
        <v>13</v>
      </c>
      <c r="Q51" s="45">
        <v>17</v>
      </c>
      <c r="R51" s="45">
        <v>0</v>
      </c>
    </row>
    <row r="52" spans="1:18" ht="14.25" customHeight="1">
      <c r="A52" s="34" t="s">
        <v>76</v>
      </c>
      <c r="B52" s="34" t="s">
        <v>77</v>
      </c>
      <c r="C52" s="34" t="s">
        <v>76</v>
      </c>
      <c r="D52" s="51">
        <v>18</v>
      </c>
      <c r="E52" s="34" t="s">
        <v>2002</v>
      </c>
      <c r="F52" s="34" t="s">
        <v>2003</v>
      </c>
      <c r="G52" s="34" t="s">
        <v>2000</v>
      </c>
      <c r="H52" s="35">
        <v>97603</v>
      </c>
      <c r="I52" s="34" t="s">
        <v>2004</v>
      </c>
      <c r="J52" s="34" t="s">
        <v>1808</v>
      </c>
      <c r="K52" s="36">
        <v>3600</v>
      </c>
      <c r="L52" s="44">
        <v>2528.5</v>
      </c>
      <c r="M52" s="45">
        <v>36</v>
      </c>
      <c r="N52" s="46" t="s">
        <v>1819</v>
      </c>
      <c r="O52" s="47">
        <v>50</v>
      </c>
      <c r="P52" s="47">
        <v>90</v>
      </c>
      <c r="Q52" s="45">
        <v>7</v>
      </c>
      <c r="R52" s="45">
        <v>9</v>
      </c>
    </row>
    <row r="53" spans="1:18" ht="14.25" customHeight="1">
      <c r="A53" s="34" t="s">
        <v>76</v>
      </c>
      <c r="B53" s="34" t="s">
        <v>77</v>
      </c>
      <c r="C53" s="34" t="s">
        <v>76</v>
      </c>
      <c r="D53" s="51">
        <v>15</v>
      </c>
      <c r="E53" s="34" t="s">
        <v>2005</v>
      </c>
      <c r="F53" s="34" t="s">
        <v>2006</v>
      </c>
      <c r="G53" s="34" t="s">
        <v>2007</v>
      </c>
      <c r="H53" s="35">
        <v>97639</v>
      </c>
      <c r="I53" s="34" t="s">
        <v>2008</v>
      </c>
      <c r="J53" s="34" t="s">
        <v>1808</v>
      </c>
      <c r="K53" s="36">
        <v>1600</v>
      </c>
      <c r="L53" s="44">
        <v>1111.5</v>
      </c>
      <c r="M53" s="45">
        <v>36</v>
      </c>
      <c r="N53" s="46" t="s">
        <v>1819</v>
      </c>
      <c r="O53" s="47">
        <v>5</v>
      </c>
      <c r="P53" s="47">
        <v>2.7</v>
      </c>
      <c r="Q53" s="45">
        <v>7</v>
      </c>
      <c r="R53" s="45">
        <v>9</v>
      </c>
    </row>
    <row r="54" spans="1:18" ht="14.25" customHeight="1">
      <c r="A54" s="34" t="s">
        <v>79</v>
      </c>
      <c r="B54" s="34" t="s">
        <v>80</v>
      </c>
      <c r="C54" s="34" t="s">
        <v>79</v>
      </c>
      <c r="D54" s="51">
        <v>3</v>
      </c>
      <c r="E54" s="34" t="s">
        <v>2009</v>
      </c>
      <c r="F54" s="34" t="s">
        <v>2010</v>
      </c>
      <c r="G54" s="34" t="s">
        <v>2011</v>
      </c>
      <c r="H54" s="35">
        <v>97641</v>
      </c>
      <c r="I54" s="34" t="s">
        <v>2012</v>
      </c>
      <c r="J54" s="34" t="s">
        <v>1808</v>
      </c>
      <c r="K54" s="36">
        <v>1085</v>
      </c>
      <c r="L54" s="44">
        <v>835</v>
      </c>
      <c r="M54" s="45">
        <v>37</v>
      </c>
      <c r="N54" s="46" t="s">
        <v>1819</v>
      </c>
      <c r="O54" s="47">
        <v>0.74</v>
      </c>
      <c r="P54" s="47">
        <v>10</v>
      </c>
      <c r="Q54" s="45">
        <v>9</v>
      </c>
      <c r="R54" s="45">
        <v>6</v>
      </c>
    </row>
    <row r="55" spans="1:18" ht="14.25" customHeight="1">
      <c r="A55" s="34" t="s">
        <v>79</v>
      </c>
      <c r="B55" s="34" t="s">
        <v>80</v>
      </c>
      <c r="C55" s="34" t="s">
        <v>79</v>
      </c>
      <c r="D55" s="51">
        <v>4</v>
      </c>
      <c r="E55" s="34" t="s">
        <v>2013</v>
      </c>
      <c r="F55" s="34" t="s">
        <v>2014</v>
      </c>
      <c r="G55" s="34" t="s">
        <v>2015</v>
      </c>
      <c r="H55" s="35">
        <v>97636</v>
      </c>
      <c r="I55" s="34" t="s">
        <v>2016</v>
      </c>
      <c r="J55" s="34" t="s">
        <v>1808</v>
      </c>
      <c r="K55" s="35">
        <v>806</v>
      </c>
      <c r="L55" s="44">
        <v>580</v>
      </c>
      <c r="M55" s="45">
        <v>37</v>
      </c>
      <c r="N55" s="46" t="s">
        <v>1819</v>
      </c>
      <c r="O55" s="47">
        <v>9.75</v>
      </c>
      <c r="P55" s="47">
        <v>19.39</v>
      </c>
      <c r="Q55" s="45">
        <v>9</v>
      </c>
      <c r="R55" s="45">
        <v>6</v>
      </c>
    </row>
    <row r="56" spans="1:18" ht="14.25" customHeight="1">
      <c r="A56" s="34" t="s">
        <v>79</v>
      </c>
      <c r="B56" s="34" t="s">
        <v>80</v>
      </c>
      <c r="C56" s="34" t="s">
        <v>79</v>
      </c>
      <c r="D56" s="51">
        <v>5</v>
      </c>
      <c r="E56" s="34" t="s">
        <v>2017</v>
      </c>
      <c r="F56" s="34" t="s">
        <v>2018</v>
      </c>
      <c r="G56" s="34" t="s">
        <v>2019</v>
      </c>
      <c r="H56" s="35">
        <v>97638</v>
      </c>
      <c r="I56" s="34" t="s">
        <v>2020</v>
      </c>
      <c r="J56" s="34" t="s">
        <v>1808</v>
      </c>
      <c r="K56" s="35">
        <v>535</v>
      </c>
      <c r="L56" s="44">
        <v>305</v>
      </c>
      <c r="M56" s="45">
        <v>38</v>
      </c>
      <c r="N56" s="46" t="s">
        <v>1819</v>
      </c>
      <c r="O56" s="47">
        <v>0.82</v>
      </c>
      <c r="P56" s="47">
        <v>16.27</v>
      </c>
      <c r="Q56" s="45">
        <v>8</v>
      </c>
      <c r="R56" s="45">
        <v>6</v>
      </c>
    </row>
    <row r="57" spans="1:18" ht="14.25" customHeight="1">
      <c r="A57" s="34" t="s">
        <v>95</v>
      </c>
      <c r="B57" s="34" t="s">
        <v>96</v>
      </c>
      <c r="C57" s="34" t="s">
        <v>95</v>
      </c>
      <c r="D57" s="51">
        <v>3</v>
      </c>
      <c r="E57" s="34" t="s">
        <v>2021</v>
      </c>
      <c r="F57" s="34" t="s">
        <v>2022</v>
      </c>
      <c r="G57" s="34" t="s">
        <v>2023</v>
      </c>
      <c r="H57" s="35">
        <v>97128</v>
      </c>
      <c r="I57" s="34" t="s">
        <v>1708</v>
      </c>
      <c r="J57" s="34" t="s">
        <v>1813</v>
      </c>
      <c r="K57" s="35">
        <v>0</v>
      </c>
      <c r="L57" s="44">
        <v>98</v>
      </c>
      <c r="M57" s="45">
        <v>9</v>
      </c>
      <c r="N57" s="45" t="s">
        <v>1142</v>
      </c>
      <c r="O57" s="47"/>
      <c r="P57" s="47"/>
      <c r="Q57" s="45">
        <v>1</v>
      </c>
      <c r="R57" s="45">
        <v>0</v>
      </c>
    </row>
    <row r="58" spans="1:18" ht="14.25" customHeight="1">
      <c r="A58" s="34" t="s">
        <v>101</v>
      </c>
      <c r="B58" s="34" t="s">
        <v>102</v>
      </c>
      <c r="C58" s="34" t="s">
        <v>101</v>
      </c>
      <c r="D58" s="51">
        <v>4</v>
      </c>
      <c r="E58" s="34" t="s">
        <v>2024</v>
      </c>
      <c r="F58" s="34" t="s">
        <v>2025</v>
      </c>
      <c r="G58" s="34" t="s">
        <v>475</v>
      </c>
      <c r="H58" s="35">
        <v>97212</v>
      </c>
      <c r="I58" s="34" t="s">
        <v>2026</v>
      </c>
      <c r="J58" s="34" t="s">
        <v>1808</v>
      </c>
      <c r="K58" s="36">
        <v>3500</v>
      </c>
      <c r="L58" s="44">
        <v>1931</v>
      </c>
      <c r="M58" s="45">
        <v>36.43</v>
      </c>
      <c r="N58" s="45" t="s">
        <v>1809</v>
      </c>
      <c r="O58" s="47">
        <v>293.64</v>
      </c>
      <c r="P58" s="47">
        <v>339.9</v>
      </c>
      <c r="Q58" s="45">
        <v>15.57</v>
      </c>
      <c r="R58" s="45">
        <v>0</v>
      </c>
    </row>
    <row r="59" spans="1:18" ht="14.25" customHeight="1">
      <c r="A59" s="34" t="s">
        <v>101</v>
      </c>
      <c r="B59" s="34" t="s">
        <v>102</v>
      </c>
      <c r="C59" s="34" t="s">
        <v>101</v>
      </c>
      <c r="D59" s="51">
        <v>5</v>
      </c>
      <c r="E59" s="34" t="s">
        <v>2027</v>
      </c>
      <c r="F59" s="34" t="s">
        <v>2130</v>
      </c>
      <c r="G59" s="34" t="s">
        <v>475</v>
      </c>
      <c r="H59" s="35">
        <v>97214</v>
      </c>
      <c r="I59" s="34" t="s">
        <v>2028</v>
      </c>
      <c r="J59" s="34" t="s">
        <v>1808</v>
      </c>
      <c r="K59" s="36">
        <v>5954</v>
      </c>
      <c r="L59" s="44">
        <v>2077</v>
      </c>
      <c r="M59" s="45">
        <v>36.43</v>
      </c>
      <c r="N59" s="45" t="s">
        <v>1809</v>
      </c>
      <c r="O59" s="47">
        <v>303.05</v>
      </c>
      <c r="P59" s="47">
        <v>881.23</v>
      </c>
      <c r="Q59" s="45">
        <v>15.57</v>
      </c>
      <c r="R59" s="45">
        <v>0</v>
      </c>
    </row>
    <row r="60" spans="1:18" ht="14.25" customHeight="1">
      <c r="A60" s="34" t="s">
        <v>101</v>
      </c>
      <c r="B60" s="34" t="s">
        <v>102</v>
      </c>
      <c r="C60" s="34" t="s">
        <v>101</v>
      </c>
      <c r="D60" s="51">
        <v>6</v>
      </c>
      <c r="E60" s="34" t="s">
        <v>2029</v>
      </c>
      <c r="F60" s="34" t="s">
        <v>2030</v>
      </c>
      <c r="G60" s="34" t="s">
        <v>475</v>
      </c>
      <c r="H60" s="35">
        <v>97219</v>
      </c>
      <c r="I60" s="34" t="s">
        <v>2031</v>
      </c>
      <c r="J60" s="34" t="s">
        <v>1808</v>
      </c>
      <c r="K60" s="36">
        <v>6060</v>
      </c>
      <c r="L60" s="44">
        <v>1931</v>
      </c>
      <c r="M60" s="45">
        <v>36.43</v>
      </c>
      <c r="N60" s="45" t="s">
        <v>1809</v>
      </c>
      <c r="O60" s="47">
        <v>311.05</v>
      </c>
      <c r="P60" s="47">
        <v>770.1</v>
      </c>
      <c r="Q60" s="45">
        <v>15.57</v>
      </c>
      <c r="R60" s="45">
        <v>0</v>
      </c>
    </row>
    <row r="61" spans="1:18" ht="14.25" customHeight="1">
      <c r="A61" s="34" t="s">
        <v>101</v>
      </c>
      <c r="B61" s="34" t="s">
        <v>102</v>
      </c>
      <c r="C61" s="34" t="s">
        <v>101</v>
      </c>
      <c r="D61" s="51">
        <v>20</v>
      </c>
      <c r="E61" s="34" t="s">
        <v>2032</v>
      </c>
      <c r="F61" s="34" t="s">
        <v>2033</v>
      </c>
      <c r="G61" s="34" t="s">
        <v>2034</v>
      </c>
      <c r="H61" s="35">
        <v>97024</v>
      </c>
      <c r="I61" s="34" t="s">
        <v>2035</v>
      </c>
      <c r="J61" s="34" t="s">
        <v>1808</v>
      </c>
      <c r="K61" s="36">
        <v>4000</v>
      </c>
      <c r="L61" s="44">
        <v>1931</v>
      </c>
      <c r="M61" s="45">
        <v>36.43</v>
      </c>
      <c r="N61" s="45" t="s">
        <v>1809</v>
      </c>
      <c r="O61" s="47">
        <v>296.01</v>
      </c>
      <c r="P61" s="47">
        <v>787.02</v>
      </c>
      <c r="Q61" s="45">
        <v>15.57</v>
      </c>
      <c r="R61" s="45">
        <v>0</v>
      </c>
    </row>
    <row r="62" spans="1:18" ht="14.25" customHeight="1">
      <c r="A62" s="34" t="s">
        <v>101</v>
      </c>
      <c r="B62" s="34" t="s">
        <v>102</v>
      </c>
      <c r="C62" s="34" t="s">
        <v>101</v>
      </c>
      <c r="D62" s="51">
        <v>7</v>
      </c>
      <c r="E62" s="34" t="s">
        <v>2036</v>
      </c>
      <c r="F62" s="34" t="s">
        <v>2037</v>
      </c>
      <c r="G62" s="34" t="s">
        <v>588</v>
      </c>
      <c r="H62" s="35">
        <v>97213</v>
      </c>
      <c r="I62" s="34" t="s">
        <v>2038</v>
      </c>
      <c r="J62" s="34" t="s">
        <v>1808</v>
      </c>
      <c r="K62" s="36">
        <v>5997</v>
      </c>
      <c r="L62" s="44">
        <v>1931</v>
      </c>
      <c r="M62" s="45">
        <v>36.43</v>
      </c>
      <c r="N62" s="45" t="s">
        <v>1809</v>
      </c>
      <c r="O62" s="47">
        <v>303.87</v>
      </c>
      <c r="P62" s="47">
        <v>45.44</v>
      </c>
      <c r="Q62" s="45">
        <v>15.57</v>
      </c>
      <c r="R62" s="45">
        <v>0</v>
      </c>
    </row>
    <row r="63" spans="1:18" ht="14.25" customHeight="1">
      <c r="A63" s="34" t="s">
        <v>101</v>
      </c>
      <c r="B63" s="34" t="s">
        <v>102</v>
      </c>
      <c r="C63" s="34" t="s">
        <v>101</v>
      </c>
      <c r="D63" s="51">
        <v>8</v>
      </c>
      <c r="E63" s="34" t="s">
        <v>2039</v>
      </c>
      <c r="F63" s="34" t="s">
        <v>2040</v>
      </c>
      <c r="G63" s="34" t="s">
        <v>2041</v>
      </c>
      <c r="H63" s="35">
        <v>97030</v>
      </c>
      <c r="I63" s="34" t="s">
        <v>2042</v>
      </c>
      <c r="J63" s="34" t="s">
        <v>1808</v>
      </c>
      <c r="K63" s="36">
        <v>20000</v>
      </c>
      <c r="L63" s="44">
        <v>2077</v>
      </c>
      <c r="M63" s="45">
        <v>36.43</v>
      </c>
      <c r="N63" s="45" t="s">
        <v>1809</v>
      </c>
      <c r="O63" s="47">
        <v>93.5</v>
      </c>
      <c r="P63" s="47">
        <v>92.53</v>
      </c>
      <c r="Q63" s="45">
        <v>15.57</v>
      </c>
      <c r="R63" s="45">
        <v>0</v>
      </c>
    </row>
    <row r="64" spans="1:18" ht="14.25" customHeight="1">
      <c r="A64" s="34" t="s">
        <v>101</v>
      </c>
      <c r="B64" s="34" t="s">
        <v>102</v>
      </c>
      <c r="C64" s="34" t="s">
        <v>101</v>
      </c>
      <c r="D64" s="51">
        <v>9</v>
      </c>
      <c r="E64" s="34" t="s">
        <v>2043</v>
      </c>
      <c r="F64" s="34" t="s">
        <v>2044</v>
      </c>
      <c r="G64" s="34" t="s">
        <v>475</v>
      </c>
      <c r="H64" s="35">
        <v>97239</v>
      </c>
      <c r="I64" s="34" t="s">
        <v>2045</v>
      </c>
      <c r="J64" s="34" t="s">
        <v>1808</v>
      </c>
      <c r="K64" s="36">
        <v>12000</v>
      </c>
      <c r="L64" s="44">
        <v>2077</v>
      </c>
      <c r="M64" s="45">
        <v>36.43</v>
      </c>
      <c r="N64" s="45" t="s">
        <v>1809</v>
      </c>
      <c r="O64" s="47">
        <v>322.86</v>
      </c>
      <c r="P64" s="47">
        <v>235.69</v>
      </c>
      <c r="Q64" s="45">
        <v>15.57</v>
      </c>
      <c r="R64" s="45">
        <v>0</v>
      </c>
    </row>
    <row r="65" spans="1:18" ht="14.25" customHeight="1">
      <c r="A65" s="34" t="s">
        <v>101</v>
      </c>
      <c r="B65" s="34" t="s">
        <v>102</v>
      </c>
      <c r="C65" s="34" t="s">
        <v>101</v>
      </c>
      <c r="D65" s="51">
        <v>10</v>
      </c>
      <c r="E65" s="34" t="s">
        <v>2046</v>
      </c>
      <c r="F65" s="34" t="s">
        <v>2047</v>
      </c>
      <c r="G65" s="34" t="s">
        <v>475</v>
      </c>
      <c r="H65" s="35">
        <v>97206</v>
      </c>
      <c r="I65" s="34" t="s">
        <v>2048</v>
      </c>
      <c r="J65" s="34" t="s">
        <v>1808</v>
      </c>
      <c r="K65" s="36">
        <v>6060</v>
      </c>
      <c r="L65" s="44">
        <v>1931</v>
      </c>
      <c r="M65" s="45">
        <v>36.43</v>
      </c>
      <c r="N65" s="45" t="s">
        <v>1809</v>
      </c>
      <c r="O65" s="47">
        <v>93.47</v>
      </c>
      <c r="P65" s="47">
        <v>90.69</v>
      </c>
      <c r="Q65" s="45">
        <v>15.57</v>
      </c>
      <c r="R65" s="45">
        <v>0</v>
      </c>
    </row>
    <row r="66" spans="1:18" ht="14.25" customHeight="1">
      <c r="A66" s="34" t="s">
        <v>101</v>
      </c>
      <c r="B66" s="34" t="s">
        <v>102</v>
      </c>
      <c r="C66" s="34" t="s">
        <v>101</v>
      </c>
      <c r="D66" s="51">
        <v>11</v>
      </c>
      <c r="E66" s="34" t="s">
        <v>2049</v>
      </c>
      <c r="F66" s="34" t="s">
        <v>2050</v>
      </c>
      <c r="G66" s="34" t="s">
        <v>475</v>
      </c>
      <c r="H66" s="35">
        <v>97212</v>
      </c>
      <c r="I66" s="34" t="s">
        <v>2051</v>
      </c>
      <c r="J66" s="34" t="s">
        <v>1808</v>
      </c>
      <c r="K66" s="36">
        <v>13000</v>
      </c>
      <c r="L66" s="44">
        <v>2077</v>
      </c>
      <c r="M66" s="45">
        <v>36.43</v>
      </c>
      <c r="N66" s="45" t="s">
        <v>1809</v>
      </c>
      <c r="O66" s="47">
        <v>328.11</v>
      </c>
      <c r="P66" s="47">
        <v>187.33</v>
      </c>
      <c r="Q66" s="45">
        <v>15.57</v>
      </c>
      <c r="R66" s="45">
        <v>0</v>
      </c>
    </row>
    <row r="67" spans="1:18" ht="14.25" customHeight="1">
      <c r="A67" s="34" t="s">
        <v>101</v>
      </c>
      <c r="B67" s="34" t="s">
        <v>102</v>
      </c>
      <c r="C67" s="34" t="s">
        <v>101</v>
      </c>
      <c r="D67" s="51">
        <v>22</v>
      </c>
      <c r="E67" s="34" t="s">
        <v>2052</v>
      </c>
      <c r="F67" s="34" t="s">
        <v>2053</v>
      </c>
      <c r="G67" s="34" t="s">
        <v>475</v>
      </c>
      <c r="H67" s="35">
        <v>97217</v>
      </c>
      <c r="I67" s="34" t="s">
        <v>2054</v>
      </c>
      <c r="J67" s="34" t="s">
        <v>1808</v>
      </c>
      <c r="K67" s="36">
        <v>6000</v>
      </c>
      <c r="L67" s="44">
        <v>1931</v>
      </c>
      <c r="M67" s="45">
        <v>36.43</v>
      </c>
      <c r="N67" s="45" t="s">
        <v>1809</v>
      </c>
      <c r="O67" s="47">
        <v>91.65</v>
      </c>
      <c r="P67" s="47">
        <v>91.65</v>
      </c>
      <c r="Q67" s="45">
        <v>15.57</v>
      </c>
      <c r="R67" s="45">
        <v>0</v>
      </c>
    </row>
    <row r="68" spans="1:18" ht="14.25" customHeight="1">
      <c r="A68" s="34" t="s">
        <v>101</v>
      </c>
      <c r="B68" s="34" t="s">
        <v>102</v>
      </c>
      <c r="C68" s="34" t="s">
        <v>101</v>
      </c>
      <c r="D68" s="51">
        <v>12</v>
      </c>
      <c r="E68" s="34" t="s">
        <v>2055</v>
      </c>
      <c r="F68" s="34" t="s">
        <v>2056</v>
      </c>
      <c r="G68" s="34" t="s">
        <v>475</v>
      </c>
      <c r="H68" s="35">
        <v>97233</v>
      </c>
      <c r="I68" s="34" t="s">
        <v>2057</v>
      </c>
      <c r="J68" s="34" t="s">
        <v>1808</v>
      </c>
      <c r="K68" s="36">
        <v>25000</v>
      </c>
      <c r="L68" s="44">
        <v>2077</v>
      </c>
      <c r="M68" s="45">
        <v>36.43</v>
      </c>
      <c r="N68" s="45" t="s">
        <v>1809</v>
      </c>
      <c r="O68" s="47">
        <v>300.33999999999997</v>
      </c>
      <c r="P68" s="47">
        <v>158.93</v>
      </c>
      <c r="Q68" s="45">
        <v>15.57</v>
      </c>
      <c r="R68" s="45">
        <v>0</v>
      </c>
    </row>
    <row r="69" spans="1:18" ht="14.25" customHeight="1">
      <c r="A69" s="34" t="s">
        <v>101</v>
      </c>
      <c r="B69" s="34" t="s">
        <v>102</v>
      </c>
      <c r="C69" s="34" t="s">
        <v>101</v>
      </c>
      <c r="D69" s="51">
        <v>13</v>
      </c>
      <c r="E69" s="34" t="s">
        <v>2058</v>
      </c>
      <c r="F69" s="34" t="s">
        <v>2059</v>
      </c>
      <c r="G69" s="34" t="s">
        <v>475</v>
      </c>
      <c r="H69" s="35">
        <v>97217</v>
      </c>
      <c r="I69" s="34" t="s">
        <v>2060</v>
      </c>
      <c r="J69" s="34" t="s">
        <v>1808</v>
      </c>
      <c r="K69" s="36">
        <v>9500</v>
      </c>
      <c r="L69" s="44">
        <v>1931</v>
      </c>
      <c r="M69" s="45">
        <v>36.43</v>
      </c>
      <c r="N69" s="45" t="s">
        <v>1809</v>
      </c>
      <c r="O69" s="47">
        <v>293.66000000000003</v>
      </c>
      <c r="P69" s="47">
        <v>821.42</v>
      </c>
      <c r="Q69" s="45">
        <v>15.57</v>
      </c>
      <c r="R69" s="45">
        <v>0</v>
      </c>
    </row>
    <row r="70" spans="1:18" ht="14.25" customHeight="1">
      <c r="A70" s="34" t="s">
        <v>101</v>
      </c>
      <c r="B70" s="34" t="s">
        <v>102</v>
      </c>
      <c r="C70" s="34" t="s">
        <v>101</v>
      </c>
      <c r="D70" s="51">
        <v>21</v>
      </c>
      <c r="E70" s="34" t="s">
        <v>2061</v>
      </c>
      <c r="F70" s="34" t="s">
        <v>2062</v>
      </c>
      <c r="G70" s="34" t="s">
        <v>475</v>
      </c>
      <c r="H70" s="35">
        <v>97210</v>
      </c>
      <c r="I70" s="34" t="s">
        <v>2063</v>
      </c>
      <c r="J70" s="34" t="s">
        <v>1808</v>
      </c>
      <c r="K70" s="36">
        <v>5000</v>
      </c>
      <c r="L70" s="44">
        <v>1931</v>
      </c>
      <c r="M70" s="45">
        <v>36.43</v>
      </c>
      <c r="N70" s="45" t="s">
        <v>1809</v>
      </c>
      <c r="O70" s="47">
        <v>296.7</v>
      </c>
      <c r="P70" s="47">
        <v>594</v>
      </c>
      <c r="Q70" s="45">
        <v>15.57</v>
      </c>
      <c r="R70" s="45">
        <v>0</v>
      </c>
    </row>
    <row r="71" spans="1:18" ht="14.25" customHeight="1">
      <c r="A71" s="34" t="s">
        <v>101</v>
      </c>
      <c r="B71" s="34" t="s">
        <v>102</v>
      </c>
      <c r="C71" s="34" t="s">
        <v>101</v>
      </c>
      <c r="D71" s="51">
        <v>14</v>
      </c>
      <c r="E71" s="34" t="s">
        <v>2064</v>
      </c>
      <c r="F71" s="34" t="s">
        <v>2065</v>
      </c>
      <c r="G71" s="34" t="s">
        <v>475</v>
      </c>
      <c r="H71" s="35">
        <v>97233</v>
      </c>
      <c r="I71" s="34" t="s">
        <v>2066</v>
      </c>
      <c r="J71" s="34" t="s">
        <v>1808</v>
      </c>
      <c r="K71" s="36">
        <v>6435</v>
      </c>
      <c r="L71" s="44">
        <v>1931</v>
      </c>
      <c r="M71" s="45">
        <v>36.43</v>
      </c>
      <c r="N71" s="45" t="s">
        <v>1809</v>
      </c>
      <c r="O71" s="47">
        <v>311.83999999999997</v>
      </c>
      <c r="P71" s="47">
        <v>653.87</v>
      </c>
      <c r="Q71" s="45">
        <v>15.57</v>
      </c>
      <c r="R71" s="45">
        <v>0</v>
      </c>
    </row>
    <row r="72" spans="1:18" ht="14.25" customHeight="1">
      <c r="A72" s="34" t="s">
        <v>101</v>
      </c>
      <c r="B72" s="34" t="s">
        <v>102</v>
      </c>
      <c r="C72" s="34" t="s">
        <v>101</v>
      </c>
      <c r="D72" s="51">
        <v>15</v>
      </c>
      <c r="E72" s="34" t="s">
        <v>2067</v>
      </c>
      <c r="F72" s="34" t="s">
        <v>2068</v>
      </c>
      <c r="G72" s="34" t="s">
        <v>475</v>
      </c>
      <c r="H72" s="35">
        <v>97202</v>
      </c>
      <c r="I72" s="34" t="s">
        <v>2069</v>
      </c>
      <c r="J72" s="34" t="s">
        <v>1808</v>
      </c>
      <c r="K72" s="36">
        <v>4375</v>
      </c>
      <c r="L72" s="44">
        <v>1931</v>
      </c>
      <c r="M72" s="45">
        <v>36.43</v>
      </c>
      <c r="N72" s="45" t="s">
        <v>1809</v>
      </c>
      <c r="O72" s="47">
        <v>91.08</v>
      </c>
      <c r="P72" s="47">
        <v>60.59</v>
      </c>
      <c r="Q72" s="45">
        <v>15.57</v>
      </c>
      <c r="R72" s="45">
        <v>0</v>
      </c>
    </row>
    <row r="73" spans="1:18" ht="14.25" customHeight="1">
      <c r="A73" s="34" t="s">
        <v>101</v>
      </c>
      <c r="B73" s="34" t="s">
        <v>102</v>
      </c>
      <c r="C73" s="34" t="s">
        <v>101</v>
      </c>
      <c r="D73" s="51">
        <v>16</v>
      </c>
      <c r="E73" s="34" t="s">
        <v>2070</v>
      </c>
      <c r="F73" s="34" t="s">
        <v>2071</v>
      </c>
      <c r="G73" s="34" t="s">
        <v>475</v>
      </c>
      <c r="H73" s="35">
        <v>97203</v>
      </c>
      <c r="I73" s="34" t="s">
        <v>2072</v>
      </c>
      <c r="J73" s="34" t="s">
        <v>1808</v>
      </c>
      <c r="K73" s="36">
        <v>6381</v>
      </c>
      <c r="L73" s="44">
        <v>1931</v>
      </c>
      <c r="M73" s="45">
        <v>36.43</v>
      </c>
      <c r="N73" s="45" t="s">
        <v>1809</v>
      </c>
      <c r="O73" s="47">
        <v>91.29</v>
      </c>
      <c r="P73" s="47">
        <v>92.72</v>
      </c>
      <c r="Q73" s="45">
        <v>15.57</v>
      </c>
      <c r="R73" s="45">
        <v>0</v>
      </c>
    </row>
    <row r="74" spans="1:18" ht="14.25" customHeight="1">
      <c r="A74" s="34" t="s">
        <v>101</v>
      </c>
      <c r="B74" s="34" t="s">
        <v>102</v>
      </c>
      <c r="C74" s="34" t="s">
        <v>101</v>
      </c>
      <c r="D74" s="51">
        <v>23</v>
      </c>
      <c r="E74" s="34" t="s">
        <v>2073</v>
      </c>
      <c r="F74" s="34" t="s">
        <v>2074</v>
      </c>
      <c r="G74" s="34" t="s">
        <v>2075</v>
      </c>
      <c r="H74" s="35">
        <v>97060</v>
      </c>
      <c r="I74" s="34" t="s">
        <v>2076</v>
      </c>
      <c r="J74" s="34" t="s">
        <v>1808</v>
      </c>
      <c r="K74" s="36">
        <v>6000</v>
      </c>
      <c r="L74" s="44">
        <v>1931</v>
      </c>
      <c r="M74" s="45">
        <v>36.43</v>
      </c>
      <c r="N74" s="45" t="s">
        <v>1809</v>
      </c>
      <c r="O74" s="47">
        <v>93.31</v>
      </c>
      <c r="P74" s="47">
        <v>88.79</v>
      </c>
      <c r="Q74" s="45">
        <v>15.57</v>
      </c>
      <c r="R74" s="45">
        <v>0</v>
      </c>
    </row>
    <row r="75" spans="1:18" ht="14.25" customHeight="1">
      <c r="A75" s="34" t="s">
        <v>101</v>
      </c>
      <c r="B75" s="34" t="s">
        <v>102</v>
      </c>
      <c r="C75" s="34" t="s">
        <v>101</v>
      </c>
      <c r="D75" s="51">
        <v>17</v>
      </c>
      <c r="E75" s="34" t="s">
        <v>2077</v>
      </c>
      <c r="F75" s="34" t="s">
        <v>2078</v>
      </c>
      <c r="G75" s="34" t="s">
        <v>475</v>
      </c>
      <c r="H75" s="35">
        <v>97206</v>
      </c>
      <c r="I75" s="34" t="s">
        <v>2079</v>
      </c>
      <c r="J75" s="34" t="s">
        <v>1808</v>
      </c>
      <c r="K75" s="36">
        <v>7500</v>
      </c>
      <c r="L75" s="44">
        <v>1931</v>
      </c>
      <c r="M75" s="45">
        <v>36.43</v>
      </c>
      <c r="N75" s="45" t="s">
        <v>1809</v>
      </c>
      <c r="O75" s="47">
        <v>305.33999999999997</v>
      </c>
      <c r="P75" s="47">
        <v>495.32</v>
      </c>
      <c r="Q75" s="45">
        <v>15.57</v>
      </c>
      <c r="R75" s="45">
        <v>0</v>
      </c>
    </row>
    <row r="76" spans="1:18" ht="14.25" customHeight="1">
      <c r="A76" s="34" t="s">
        <v>113</v>
      </c>
      <c r="B76" s="34" t="s">
        <v>114</v>
      </c>
      <c r="C76" s="34" t="s">
        <v>113</v>
      </c>
      <c r="D76" s="51">
        <v>3</v>
      </c>
      <c r="E76" s="34" t="s">
        <v>2080</v>
      </c>
      <c r="F76" s="34" t="s">
        <v>2081</v>
      </c>
      <c r="G76" s="34" t="s">
        <v>2082</v>
      </c>
      <c r="H76" s="35">
        <v>97914</v>
      </c>
      <c r="I76" s="34" t="s">
        <v>802</v>
      </c>
      <c r="J76" s="34" t="s">
        <v>1813</v>
      </c>
      <c r="K76" s="35">
        <v>0</v>
      </c>
      <c r="L76" s="44">
        <v>2121</v>
      </c>
      <c r="M76" s="45">
        <v>43</v>
      </c>
      <c r="N76" s="46" t="s">
        <v>1839</v>
      </c>
      <c r="O76" s="47"/>
      <c r="P76" s="47"/>
      <c r="Q76" s="45">
        <v>9</v>
      </c>
      <c r="R76" s="45">
        <v>4</v>
      </c>
    </row>
    <row r="77" spans="1:18" ht="14.25" customHeight="1">
      <c r="A77" s="34" t="s">
        <v>116</v>
      </c>
      <c r="B77" s="34" t="s">
        <v>117</v>
      </c>
      <c r="C77" s="34" t="s">
        <v>116</v>
      </c>
      <c r="D77" s="51">
        <v>2</v>
      </c>
      <c r="E77" s="34" t="s">
        <v>2083</v>
      </c>
      <c r="F77" s="34" t="s">
        <v>2084</v>
      </c>
      <c r="G77" s="34" t="s">
        <v>2085</v>
      </c>
      <c r="H77" s="35">
        <v>97836</v>
      </c>
      <c r="I77" s="34" t="s">
        <v>2086</v>
      </c>
      <c r="J77" s="34" t="s">
        <v>1808</v>
      </c>
      <c r="K77" s="36">
        <v>1667</v>
      </c>
      <c r="L77" s="44">
        <v>1664</v>
      </c>
      <c r="M77" s="45">
        <v>45</v>
      </c>
      <c r="N77" s="45" t="s">
        <v>1819</v>
      </c>
      <c r="O77" s="47">
        <v>75</v>
      </c>
      <c r="P77" s="47">
        <v>82.78</v>
      </c>
      <c r="Q77" s="45">
        <v>6</v>
      </c>
      <c r="R77" s="45">
        <v>1</v>
      </c>
    </row>
    <row r="78" spans="1:18" ht="14.25" customHeight="1">
      <c r="A78" s="34" t="s">
        <v>116</v>
      </c>
      <c r="B78" s="34" t="s">
        <v>117</v>
      </c>
      <c r="C78" s="34" t="s">
        <v>116</v>
      </c>
      <c r="D78" s="51">
        <v>4</v>
      </c>
      <c r="E78" s="34" t="s">
        <v>2087</v>
      </c>
      <c r="F78" s="34" t="s">
        <v>2088</v>
      </c>
      <c r="G78" s="34" t="s">
        <v>2089</v>
      </c>
      <c r="H78" s="35">
        <v>97844</v>
      </c>
      <c r="I78" s="34" t="s">
        <v>2090</v>
      </c>
      <c r="J78" s="34" t="s">
        <v>1808</v>
      </c>
      <c r="K78" s="36">
        <v>6000</v>
      </c>
      <c r="L78" s="44">
        <v>1664</v>
      </c>
      <c r="M78" s="45">
        <v>45</v>
      </c>
      <c r="N78" s="45" t="s">
        <v>1819</v>
      </c>
      <c r="O78" s="47">
        <v>4.08</v>
      </c>
      <c r="P78" s="47">
        <v>3.69</v>
      </c>
      <c r="Q78" s="45">
        <v>6</v>
      </c>
      <c r="R78" s="45">
        <v>1</v>
      </c>
    </row>
    <row r="79" spans="1:18" ht="14.25" customHeight="1">
      <c r="A79" s="34" t="s">
        <v>120</v>
      </c>
      <c r="B79" s="34" t="s">
        <v>121</v>
      </c>
      <c r="C79" s="34" t="s">
        <v>120</v>
      </c>
      <c r="D79" s="51">
        <v>3</v>
      </c>
      <c r="E79" s="34" t="s">
        <v>2091</v>
      </c>
      <c r="F79" s="34" t="s">
        <v>2092</v>
      </c>
      <c r="G79" s="34" t="s">
        <v>2093</v>
      </c>
      <c r="H79" s="35">
        <v>97465</v>
      </c>
      <c r="I79" s="34" t="s">
        <v>807</v>
      </c>
      <c r="J79" s="34" t="s">
        <v>1808</v>
      </c>
      <c r="K79" s="36">
        <v>1500</v>
      </c>
      <c r="L79" s="44">
        <v>810</v>
      </c>
      <c r="M79" s="45">
        <v>24</v>
      </c>
      <c r="N79" s="46" t="s">
        <v>1814</v>
      </c>
      <c r="O79" s="47">
        <v>80</v>
      </c>
      <c r="P79" s="47">
        <v>88</v>
      </c>
      <c r="Q79" s="45">
        <v>19</v>
      </c>
      <c r="R79" s="45">
        <v>2</v>
      </c>
    </row>
    <row r="80" spans="1:18" ht="14.25" customHeight="1">
      <c r="A80" s="34" t="s">
        <v>120</v>
      </c>
      <c r="B80" s="34" t="s">
        <v>121</v>
      </c>
      <c r="C80" s="34" t="s">
        <v>120</v>
      </c>
      <c r="D80" s="51">
        <v>4</v>
      </c>
      <c r="E80" s="34" t="s">
        <v>2094</v>
      </c>
      <c r="F80" s="34" t="s">
        <v>2095</v>
      </c>
      <c r="G80" s="34" t="s">
        <v>2096</v>
      </c>
      <c r="H80" s="35">
        <v>97476</v>
      </c>
      <c r="I80" s="34" t="s">
        <v>807</v>
      </c>
      <c r="J80" s="34" t="s">
        <v>1808</v>
      </c>
      <c r="K80" s="36">
        <v>1200</v>
      </c>
      <c r="L80" s="44">
        <v>810</v>
      </c>
      <c r="M80" s="45">
        <v>24</v>
      </c>
      <c r="N80" s="46" t="s">
        <v>1814</v>
      </c>
      <c r="O80" s="47">
        <v>80</v>
      </c>
      <c r="P80" s="47">
        <v>88</v>
      </c>
      <c r="Q80" s="45">
        <v>19</v>
      </c>
      <c r="R80" s="45">
        <v>2</v>
      </c>
    </row>
    <row r="81" spans="1:18" ht="14.25" customHeight="1">
      <c r="A81" s="34" t="s">
        <v>125</v>
      </c>
      <c r="B81" s="34" t="s">
        <v>126</v>
      </c>
      <c r="C81" s="34" t="s">
        <v>125</v>
      </c>
      <c r="D81" s="51">
        <v>4</v>
      </c>
      <c r="E81" s="34" t="s">
        <v>2097</v>
      </c>
      <c r="F81" s="34" t="s">
        <v>2098</v>
      </c>
      <c r="G81" s="34" t="s">
        <v>2099</v>
      </c>
      <c r="H81" s="35">
        <v>97304</v>
      </c>
      <c r="I81" s="34" t="s">
        <v>2100</v>
      </c>
      <c r="J81" s="34" t="s">
        <v>1808</v>
      </c>
      <c r="K81" s="36">
        <v>6000</v>
      </c>
      <c r="L81" s="44">
        <v>1053</v>
      </c>
      <c r="M81" s="45">
        <v>36</v>
      </c>
      <c r="N81" s="46" t="s">
        <v>1839</v>
      </c>
      <c r="O81" s="47">
        <v>100</v>
      </c>
      <c r="P81" s="47">
        <v>100</v>
      </c>
      <c r="Q81" s="45">
        <v>14</v>
      </c>
      <c r="R81" s="45">
        <v>0</v>
      </c>
    </row>
    <row r="82" spans="1:18" ht="14.25" customHeight="1">
      <c r="A82" s="34" t="s">
        <v>127</v>
      </c>
      <c r="B82" s="34" t="s">
        <v>128</v>
      </c>
      <c r="C82" s="34" t="s">
        <v>127</v>
      </c>
      <c r="D82" s="51">
        <v>3</v>
      </c>
      <c r="E82" s="34" t="s">
        <v>2101</v>
      </c>
      <c r="F82" s="34" t="s">
        <v>2102</v>
      </c>
      <c r="G82" s="34" t="s">
        <v>2103</v>
      </c>
      <c r="H82" s="35">
        <v>97067</v>
      </c>
      <c r="I82" s="34" t="s">
        <v>2104</v>
      </c>
      <c r="J82" s="34" t="s">
        <v>1808</v>
      </c>
      <c r="K82" s="36">
        <v>1909</v>
      </c>
      <c r="L82" s="44">
        <v>1313</v>
      </c>
      <c r="M82" s="45">
        <v>37</v>
      </c>
      <c r="N82" s="45" t="s">
        <v>1839</v>
      </c>
      <c r="O82" s="47">
        <v>93.05</v>
      </c>
      <c r="P82" s="47">
        <v>93.36</v>
      </c>
      <c r="Q82" s="45">
        <v>15</v>
      </c>
      <c r="R82" s="45">
        <v>0</v>
      </c>
    </row>
    <row r="83" spans="1:18" ht="14.25" customHeight="1">
      <c r="A83" s="34" t="s">
        <v>137</v>
      </c>
      <c r="B83" s="34" t="s">
        <v>138</v>
      </c>
      <c r="C83" s="34" t="s">
        <v>137</v>
      </c>
      <c r="D83" s="51">
        <v>3</v>
      </c>
      <c r="E83" s="34" t="s">
        <v>2105</v>
      </c>
      <c r="F83" s="34" t="s">
        <v>2106</v>
      </c>
      <c r="G83" s="34" t="s">
        <v>2107</v>
      </c>
      <c r="H83" s="35">
        <v>97453</v>
      </c>
      <c r="I83" s="34" t="s">
        <v>2108</v>
      </c>
      <c r="J83" s="34" t="s">
        <v>1808</v>
      </c>
      <c r="K83" s="35">
        <v>975</v>
      </c>
      <c r="L83" s="44">
        <v>900</v>
      </c>
      <c r="M83" s="45">
        <v>37</v>
      </c>
      <c r="N83" s="46" t="s">
        <v>1809</v>
      </c>
      <c r="O83" s="47">
        <v>1</v>
      </c>
      <c r="P83" s="47">
        <v>17.3</v>
      </c>
      <c r="Q83" s="45">
        <v>15</v>
      </c>
      <c r="R83" s="45">
        <v>0</v>
      </c>
    </row>
    <row r="84" spans="1:18" ht="14.25" customHeight="1">
      <c r="A84" s="34" t="s">
        <v>148</v>
      </c>
      <c r="B84" s="34" t="s">
        <v>149</v>
      </c>
      <c r="C84" s="34" t="s">
        <v>148</v>
      </c>
      <c r="D84" s="51">
        <v>4</v>
      </c>
      <c r="E84" s="34" t="s">
        <v>2109</v>
      </c>
      <c r="F84" s="34" t="s">
        <v>2110</v>
      </c>
      <c r="G84" s="34" t="s">
        <v>2111</v>
      </c>
      <c r="H84" s="35">
        <v>97107</v>
      </c>
      <c r="I84" s="34" t="s">
        <v>2112</v>
      </c>
      <c r="J84" s="34" t="s">
        <v>1808</v>
      </c>
      <c r="K84" s="35">
        <v>700</v>
      </c>
      <c r="L84" s="44">
        <v>1520</v>
      </c>
      <c r="M84" s="45">
        <v>42</v>
      </c>
      <c r="N84" s="45" t="s">
        <v>1819</v>
      </c>
      <c r="O84" s="47">
        <v>300</v>
      </c>
      <c r="P84" s="47">
        <v>300</v>
      </c>
      <c r="Q84" s="45">
        <v>15</v>
      </c>
      <c r="R84" s="45">
        <v>6</v>
      </c>
    </row>
    <row r="85" spans="1:18" ht="14.25" customHeight="1">
      <c r="A85" s="34" t="s">
        <v>148</v>
      </c>
      <c r="B85" s="34" t="s">
        <v>149</v>
      </c>
      <c r="C85" s="34" t="s">
        <v>148</v>
      </c>
      <c r="D85" s="51">
        <v>5</v>
      </c>
      <c r="E85" s="34" t="s">
        <v>2113</v>
      </c>
      <c r="F85" s="34" t="s">
        <v>2114</v>
      </c>
      <c r="G85" s="34" t="s">
        <v>2115</v>
      </c>
      <c r="H85" s="35">
        <v>97118</v>
      </c>
      <c r="I85" s="34" t="s">
        <v>2116</v>
      </c>
      <c r="J85" s="34" t="s">
        <v>1808</v>
      </c>
      <c r="K85" s="35">
        <v>700</v>
      </c>
      <c r="L85" s="44">
        <v>1520</v>
      </c>
      <c r="M85" s="45">
        <v>42</v>
      </c>
      <c r="N85" s="45" t="s">
        <v>1819</v>
      </c>
      <c r="O85" s="47">
        <v>300</v>
      </c>
      <c r="P85" s="47">
        <v>300</v>
      </c>
      <c r="Q85" s="45">
        <v>15</v>
      </c>
      <c r="R85" s="45">
        <v>6</v>
      </c>
    </row>
    <row r="86" spans="1:18" ht="14.25" customHeight="1">
      <c r="A86" s="34" t="s">
        <v>148</v>
      </c>
      <c r="B86" s="34" t="s">
        <v>149</v>
      </c>
      <c r="C86" s="34" t="s">
        <v>148</v>
      </c>
      <c r="D86" s="51">
        <v>6</v>
      </c>
      <c r="E86" s="34" t="s">
        <v>2117</v>
      </c>
      <c r="F86" s="34" t="s">
        <v>2118</v>
      </c>
      <c r="G86" s="34" t="s">
        <v>2119</v>
      </c>
      <c r="H86" s="35">
        <v>97130</v>
      </c>
      <c r="I86" s="34" t="s">
        <v>2120</v>
      </c>
      <c r="J86" s="34" t="s">
        <v>1808</v>
      </c>
      <c r="K86" s="36">
        <v>2000</v>
      </c>
      <c r="L86" s="44">
        <v>1872</v>
      </c>
      <c r="M86" s="45">
        <v>42</v>
      </c>
      <c r="N86" s="45" t="s">
        <v>1819</v>
      </c>
      <c r="O86" s="47">
        <v>300</v>
      </c>
      <c r="P86" s="47">
        <v>300</v>
      </c>
      <c r="Q86" s="45">
        <v>15</v>
      </c>
      <c r="R86" s="45">
        <v>6</v>
      </c>
    </row>
    <row r="87" spans="1:18" ht="14.25" customHeight="1">
      <c r="A87" s="34" t="s">
        <v>148</v>
      </c>
      <c r="B87" s="34" t="s">
        <v>149</v>
      </c>
      <c r="C87" s="34" t="s">
        <v>148</v>
      </c>
      <c r="D87" s="51">
        <v>7</v>
      </c>
      <c r="E87" s="34" t="s">
        <v>2121</v>
      </c>
      <c r="F87" s="34" t="s">
        <v>2122</v>
      </c>
      <c r="G87" s="34" t="s">
        <v>2123</v>
      </c>
      <c r="H87" s="35">
        <v>97135</v>
      </c>
      <c r="I87" s="34" t="s">
        <v>2124</v>
      </c>
      <c r="J87" s="34" t="s">
        <v>1808</v>
      </c>
      <c r="K87" s="36">
        <v>3000</v>
      </c>
      <c r="L87" s="44">
        <v>1872</v>
      </c>
      <c r="M87" s="45">
        <v>42</v>
      </c>
      <c r="N87" s="45" t="s">
        <v>1819</v>
      </c>
      <c r="O87" s="47">
        <v>300</v>
      </c>
      <c r="P87" s="47">
        <v>300</v>
      </c>
      <c r="Q87" s="45">
        <v>15</v>
      </c>
      <c r="R87" s="45">
        <v>6</v>
      </c>
    </row>
    <row r="88" spans="1:18" ht="14.25" customHeight="1">
      <c r="A88" s="34" t="s">
        <v>148</v>
      </c>
      <c r="B88" s="34" t="s">
        <v>149</v>
      </c>
      <c r="C88" s="34" t="s">
        <v>148</v>
      </c>
      <c r="D88" s="51">
        <v>8</v>
      </c>
      <c r="E88" s="34" t="s">
        <v>2125</v>
      </c>
      <c r="F88" s="34" t="s">
        <v>2126</v>
      </c>
      <c r="G88" s="34" t="s">
        <v>2127</v>
      </c>
      <c r="H88" s="35">
        <v>97136</v>
      </c>
      <c r="I88" s="34" t="s">
        <v>2128</v>
      </c>
      <c r="J88" s="34" t="s">
        <v>1808</v>
      </c>
      <c r="K88" s="35">
        <v>800</v>
      </c>
      <c r="L88" s="44">
        <v>1520</v>
      </c>
      <c r="M88" s="45">
        <v>42</v>
      </c>
      <c r="N88" s="45" t="s">
        <v>1819</v>
      </c>
      <c r="O88" s="47">
        <v>300</v>
      </c>
      <c r="P88" s="47">
        <v>300</v>
      </c>
      <c r="Q88" s="45">
        <v>15</v>
      </c>
      <c r="R88" s="45">
        <v>6</v>
      </c>
    </row>
    <row r="89" spans="1:18" ht="14.25" customHeight="1">
      <c r="A89" s="34" t="s">
        <v>148</v>
      </c>
      <c r="B89" s="37" t="s">
        <v>149</v>
      </c>
      <c r="C89" s="34" t="s">
        <v>148</v>
      </c>
      <c r="D89" s="51">
        <v>9</v>
      </c>
      <c r="E89" s="37" t="s">
        <v>2129</v>
      </c>
      <c r="F89" s="34" t="s">
        <v>436</v>
      </c>
      <c r="G89" s="37" t="s">
        <v>706</v>
      </c>
      <c r="H89" s="34">
        <v>97141</v>
      </c>
      <c r="I89" s="34" t="s">
        <v>830</v>
      </c>
      <c r="J89" s="34" t="s">
        <v>1813</v>
      </c>
      <c r="K89" s="37">
        <v>0</v>
      </c>
      <c r="L89" s="48">
        <v>1520</v>
      </c>
      <c r="M89" s="48">
        <v>42</v>
      </c>
      <c r="N89" s="45" t="s">
        <v>1142</v>
      </c>
      <c r="O89" s="49"/>
      <c r="P89" s="49"/>
      <c r="Q89" s="50">
        <v>15</v>
      </c>
      <c r="R89" s="50">
        <v>6</v>
      </c>
    </row>
    <row r="90" spans="1:18" ht="14.25" customHeight="1">
      <c r="A90" s="34"/>
      <c r="B90" s="34"/>
      <c r="C90" s="34"/>
      <c r="D90" s="34"/>
      <c r="E90" s="34"/>
      <c r="F90" s="34"/>
      <c r="G90" s="34"/>
      <c r="H90" s="34"/>
      <c r="I90" s="34"/>
      <c r="J90" s="34"/>
      <c r="K90" s="34"/>
      <c r="L90" s="34"/>
      <c r="M90" s="34"/>
      <c r="N90" s="34"/>
      <c r="O90" s="40"/>
      <c r="P90" s="40"/>
    </row>
    <row r="91" spans="1:18" ht="14.25" customHeight="1">
      <c r="A91" s="34"/>
      <c r="B91" s="34"/>
      <c r="C91" s="34"/>
      <c r="D91" s="34"/>
      <c r="E91" s="34"/>
      <c r="F91" s="34"/>
      <c r="G91" s="34"/>
      <c r="H91" s="34"/>
      <c r="I91" s="34"/>
      <c r="J91" s="34"/>
      <c r="K91" s="34"/>
      <c r="L91" s="34"/>
      <c r="M91" s="34"/>
      <c r="N91" s="34"/>
      <c r="O91" s="40"/>
      <c r="P91" s="40"/>
    </row>
    <row r="92" spans="1:18" ht="14.25" customHeight="1">
      <c r="A92" s="34"/>
      <c r="B92" s="34"/>
      <c r="C92" s="34"/>
      <c r="D92" s="34"/>
      <c r="E92" s="34"/>
      <c r="F92" s="34"/>
      <c r="G92" s="34"/>
      <c r="H92" s="34"/>
      <c r="I92" s="34"/>
      <c r="J92" s="34"/>
      <c r="K92" s="34"/>
      <c r="L92" s="34"/>
      <c r="M92" s="34"/>
      <c r="N92" s="34"/>
      <c r="O92" s="40"/>
      <c r="P92" s="40"/>
    </row>
    <row r="93" spans="1:18" ht="14.25" customHeight="1">
      <c r="A93" s="34"/>
      <c r="B93" s="34"/>
      <c r="C93" s="34"/>
      <c r="D93" s="34"/>
      <c r="E93" s="34"/>
      <c r="F93" s="34"/>
      <c r="G93" s="34"/>
      <c r="H93" s="34"/>
      <c r="I93" s="34"/>
      <c r="J93" s="34"/>
      <c r="K93" s="34"/>
      <c r="L93" s="34"/>
      <c r="M93" s="34"/>
      <c r="N93" s="34"/>
      <c r="O93" s="40"/>
      <c r="P93" s="40"/>
    </row>
    <row r="94" spans="1:18" ht="14.25" customHeight="1">
      <c r="A94" s="34"/>
      <c r="B94" s="34"/>
      <c r="C94" s="34"/>
      <c r="D94" s="34"/>
      <c r="E94" s="34"/>
      <c r="F94" s="34"/>
      <c r="G94" s="34"/>
      <c r="H94" s="34"/>
      <c r="I94" s="34"/>
      <c r="J94" s="34"/>
      <c r="K94" s="34"/>
      <c r="L94" s="34"/>
      <c r="M94" s="34"/>
      <c r="N94" s="34"/>
      <c r="O94" s="40"/>
      <c r="P94" s="40"/>
    </row>
    <row r="95" spans="1:18" ht="14.25" customHeight="1">
      <c r="A95" s="34"/>
      <c r="B95" s="34"/>
      <c r="C95" s="34"/>
      <c r="D95" s="34"/>
      <c r="E95" s="34"/>
      <c r="F95" s="34"/>
      <c r="G95" s="34"/>
      <c r="H95" s="34"/>
      <c r="I95" s="34"/>
      <c r="J95" s="34"/>
      <c r="K95" s="34"/>
      <c r="L95" s="34"/>
      <c r="M95" s="34"/>
      <c r="N95" s="34"/>
      <c r="O95" s="40"/>
      <c r="P95" s="40"/>
    </row>
    <row r="96" spans="1:18" ht="14.25" customHeight="1">
      <c r="A96" s="34"/>
      <c r="B96" s="34"/>
      <c r="C96" s="34"/>
      <c r="D96" s="34"/>
      <c r="E96" s="34"/>
      <c r="F96" s="34"/>
      <c r="G96" s="34"/>
      <c r="H96" s="34"/>
      <c r="I96" s="34"/>
      <c r="J96" s="34"/>
      <c r="K96" s="34"/>
      <c r="L96" s="34"/>
      <c r="M96" s="34"/>
      <c r="N96" s="34"/>
      <c r="O96" s="40"/>
      <c r="P96" s="40"/>
    </row>
    <row r="97" spans="1:16" ht="14.25" customHeight="1">
      <c r="A97" s="34"/>
      <c r="B97" s="34"/>
      <c r="C97" s="34"/>
      <c r="D97" s="34"/>
      <c r="E97" s="34"/>
      <c r="F97" s="34"/>
      <c r="G97" s="34"/>
      <c r="H97" s="34"/>
      <c r="I97" s="34"/>
      <c r="J97" s="34"/>
      <c r="K97" s="34"/>
      <c r="L97" s="34"/>
      <c r="M97" s="34"/>
      <c r="N97" s="34"/>
      <c r="O97" s="40"/>
      <c r="P97" s="40"/>
    </row>
    <row r="98" spans="1:16" ht="14.25" customHeight="1">
      <c r="A98" s="34"/>
      <c r="B98" s="34"/>
      <c r="C98" s="34"/>
      <c r="D98" s="34"/>
      <c r="E98" s="34"/>
      <c r="F98" s="34"/>
      <c r="G98" s="34"/>
      <c r="H98" s="34"/>
      <c r="I98" s="34"/>
      <c r="J98" s="34"/>
      <c r="K98" s="34"/>
      <c r="L98" s="34"/>
      <c r="M98" s="34"/>
      <c r="N98" s="34"/>
      <c r="O98" s="40"/>
      <c r="P98" s="40"/>
    </row>
    <row r="99" spans="1:16" ht="14.25" customHeight="1">
      <c r="A99" s="34"/>
      <c r="B99" s="34"/>
      <c r="C99" s="34"/>
      <c r="D99" s="34"/>
      <c r="E99" s="34"/>
      <c r="F99" s="34"/>
      <c r="G99" s="34"/>
      <c r="H99" s="34"/>
      <c r="I99" s="34"/>
      <c r="J99" s="34"/>
      <c r="K99" s="34"/>
      <c r="L99" s="34"/>
      <c r="M99" s="34"/>
      <c r="N99" s="34"/>
      <c r="O99" s="40"/>
      <c r="P99" s="40"/>
    </row>
    <row r="100" spans="1:16" ht="14.25" customHeight="1">
      <c r="A100" s="34"/>
      <c r="B100" s="34"/>
      <c r="C100" s="34"/>
      <c r="D100" s="34"/>
      <c r="E100" s="34"/>
      <c r="F100" s="34"/>
      <c r="G100" s="34"/>
      <c r="H100" s="34"/>
      <c r="I100" s="34"/>
      <c r="J100" s="34"/>
      <c r="K100" s="34"/>
      <c r="L100" s="34"/>
      <c r="M100" s="34"/>
      <c r="N100" s="34"/>
      <c r="O100" s="40"/>
      <c r="P100" s="40"/>
    </row>
    <row r="101" spans="1:16" ht="14.25" customHeight="1">
      <c r="A101" s="34"/>
      <c r="B101" s="34"/>
      <c r="C101" s="34"/>
      <c r="D101" s="34"/>
      <c r="E101" s="34"/>
      <c r="F101" s="34"/>
      <c r="G101" s="34"/>
      <c r="H101" s="34"/>
      <c r="I101" s="34"/>
      <c r="J101" s="34"/>
      <c r="K101" s="34"/>
      <c r="L101" s="34"/>
      <c r="M101" s="34"/>
      <c r="N101" s="34"/>
      <c r="O101" s="40"/>
      <c r="P101" s="40"/>
    </row>
    <row r="102" spans="1:16" ht="14.25" customHeight="1">
      <c r="A102" s="34"/>
      <c r="B102" s="34"/>
      <c r="C102" s="34"/>
      <c r="D102" s="34"/>
      <c r="E102" s="34"/>
      <c r="F102" s="34"/>
      <c r="G102" s="34"/>
      <c r="H102" s="34"/>
      <c r="I102" s="34"/>
      <c r="J102" s="34"/>
      <c r="K102" s="34"/>
      <c r="L102" s="34"/>
      <c r="M102" s="34"/>
      <c r="N102" s="34"/>
      <c r="O102" s="40"/>
      <c r="P102" s="40"/>
    </row>
    <row r="103" spans="1:16" ht="14.25" customHeight="1">
      <c r="A103" s="34"/>
      <c r="B103" s="34"/>
      <c r="C103" s="34"/>
      <c r="D103" s="34"/>
      <c r="E103" s="34"/>
      <c r="F103" s="34"/>
      <c r="G103" s="34"/>
      <c r="H103" s="34"/>
      <c r="I103" s="34"/>
      <c r="J103" s="34"/>
      <c r="K103" s="34"/>
      <c r="L103" s="34"/>
      <c r="M103" s="34"/>
      <c r="N103" s="34"/>
      <c r="O103" s="40"/>
      <c r="P103" s="40"/>
    </row>
    <row r="104" spans="1:16" ht="14.25" customHeight="1">
      <c r="A104" s="34"/>
      <c r="B104" s="34"/>
      <c r="C104" s="34"/>
      <c r="D104" s="34"/>
      <c r="E104" s="34"/>
      <c r="F104" s="34"/>
      <c r="G104" s="34"/>
      <c r="H104" s="34"/>
      <c r="I104" s="34"/>
      <c r="J104" s="34"/>
      <c r="K104" s="34"/>
      <c r="L104" s="34"/>
      <c r="M104" s="34"/>
      <c r="N104" s="34"/>
      <c r="O104" s="40"/>
      <c r="P104" s="40"/>
    </row>
    <row r="105" spans="1:16" ht="14.25" customHeight="1">
      <c r="A105" s="34"/>
      <c r="B105" s="34"/>
      <c r="C105" s="34"/>
      <c r="D105" s="34"/>
      <c r="E105" s="34"/>
      <c r="F105" s="34"/>
      <c r="G105" s="34"/>
      <c r="H105" s="34"/>
      <c r="I105" s="34"/>
      <c r="J105" s="34"/>
      <c r="K105" s="34"/>
      <c r="L105" s="34"/>
      <c r="M105" s="34"/>
      <c r="N105" s="34"/>
      <c r="O105" s="40"/>
      <c r="P105" s="40"/>
    </row>
    <row r="106" spans="1:16" ht="14.25" customHeight="1">
      <c r="A106" s="34"/>
      <c r="B106" s="34"/>
      <c r="C106" s="34"/>
      <c r="D106" s="34"/>
      <c r="E106" s="34"/>
      <c r="F106" s="34"/>
      <c r="G106" s="34"/>
      <c r="H106" s="34"/>
      <c r="I106" s="34"/>
      <c r="J106" s="34"/>
      <c r="K106" s="34"/>
      <c r="L106" s="34"/>
      <c r="M106" s="34"/>
      <c r="N106" s="34"/>
      <c r="O106" s="40"/>
      <c r="P106" s="40"/>
    </row>
    <row r="107" spans="1:16" ht="14.25" customHeight="1">
      <c r="A107" s="34"/>
      <c r="B107" s="34"/>
      <c r="C107" s="34"/>
      <c r="D107" s="34"/>
      <c r="E107" s="34"/>
      <c r="F107" s="34"/>
      <c r="G107" s="34"/>
      <c r="H107" s="34"/>
      <c r="I107" s="34"/>
      <c r="J107" s="34"/>
      <c r="K107" s="34"/>
      <c r="L107" s="34"/>
      <c r="M107" s="34"/>
      <c r="N107" s="34"/>
      <c r="O107" s="40"/>
      <c r="P107" s="40"/>
    </row>
    <row r="108" spans="1:16" ht="14.25" customHeight="1">
      <c r="A108" s="34"/>
      <c r="B108" s="34"/>
      <c r="C108" s="34"/>
      <c r="D108" s="34"/>
      <c r="E108" s="34"/>
      <c r="F108" s="34"/>
      <c r="G108" s="34"/>
      <c r="H108" s="34"/>
      <c r="I108" s="34"/>
      <c r="J108" s="34"/>
      <c r="K108" s="34"/>
      <c r="L108" s="34"/>
      <c r="M108" s="34"/>
      <c r="N108" s="34"/>
      <c r="O108" s="40"/>
      <c r="P108" s="40"/>
    </row>
    <row r="109" spans="1:16" ht="14.25" customHeight="1">
      <c r="A109" s="34"/>
      <c r="B109" s="34"/>
      <c r="C109" s="34"/>
      <c r="D109" s="34"/>
      <c r="E109" s="34"/>
      <c r="F109" s="34"/>
      <c r="G109" s="34"/>
      <c r="H109" s="34"/>
      <c r="I109" s="34"/>
      <c r="J109" s="34"/>
      <c r="K109" s="34"/>
      <c r="L109" s="34"/>
      <c r="M109" s="34"/>
      <c r="N109" s="34"/>
      <c r="O109" s="40"/>
      <c r="P109" s="40"/>
    </row>
    <row r="110" spans="1:16" ht="14.25" customHeight="1">
      <c r="A110" s="34"/>
      <c r="B110" s="34"/>
      <c r="C110" s="34"/>
      <c r="D110" s="34"/>
      <c r="E110" s="34"/>
      <c r="F110" s="34"/>
      <c r="G110" s="34"/>
      <c r="H110" s="34"/>
      <c r="I110" s="34"/>
      <c r="J110" s="34"/>
      <c r="K110" s="34"/>
      <c r="L110" s="34"/>
      <c r="M110" s="34"/>
      <c r="N110" s="34"/>
      <c r="O110" s="40"/>
      <c r="P110" s="40"/>
    </row>
    <row r="111" spans="1:16" ht="14.25" customHeight="1">
      <c r="A111" s="34"/>
      <c r="B111" s="34"/>
      <c r="C111" s="34"/>
      <c r="D111" s="34"/>
      <c r="E111" s="34"/>
      <c r="F111" s="34"/>
      <c r="G111" s="34"/>
      <c r="H111" s="34"/>
      <c r="I111" s="34"/>
      <c r="J111" s="34"/>
      <c r="K111" s="34"/>
      <c r="L111" s="34"/>
      <c r="M111" s="34"/>
      <c r="N111" s="34"/>
      <c r="O111" s="40"/>
      <c r="P111" s="40"/>
    </row>
    <row r="112" spans="1:16" ht="14.25" customHeight="1">
      <c r="A112" s="34"/>
      <c r="B112" s="34"/>
      <c r="C112" s="34"/>
      <c r="D112" s="34"/>
      <c r="E112" s="34"/>
      <c r="F112" s="34"/>
      <c r="G112" s="34"/>
      <c r="H112" s="34"/>
      <c r="I112" s="34"/>
      <c r="J112" s="34"/>
      <c r="K112" s="34"/>
      <c r="L112" s="34"/>
      <c r="M112" s="34"/>
      <c r="N112" s="34"/>
      <c r="O112" s="40"/>
      <c r="P112" s="40"/>
    </row>
    <row r="113" spans="1:16" ht="14.25" customHeight="1">
      <c r="A113" s="34"/>
      <c r="B113" s="34"/>
      <c r="C113" s="34"/>
      <c r="D113" s="34"/>
      <c r="E113" s="34"/>
      <c r="F113" s="34"/>
      <c r="G113" s="34"/>
      <c r="H113" s="34"/>
      <c r="I113" s="34"/>
      <c r="J113" s="34"/>
      <c r="K113" s="34"/>
      <c r="L113" s="34"/>
      <c r="M113" s="34"/>
      <c r="N113" s="34"/>
      <c r="O113" s="40"/>
      <c r="P113" s="40"/>
    </row>
    <row r="114" spans="1:16" ht="14.25" customHeight="1">
      <c r="A114" s="34"/>
      <c r="B114" s="34"/>
      <c r="C114" s="34"/>
      <c r="D114" s="34"/>
      <c r="E114" s="34"/>
      <c r="F114" s="34"/>
      <c r="G114" s="34"/>
      <c r="H114" s="34"/>
      <c r="I114" s="34"/>
      <c r="J114" s="34"/>
      <c r="K114" s="34"/>
      <c r="L114" s="34"/>
      <c r="M114" s="34"/>
      <c r="N114" s="34"/>
      <c r="O114" s="40"/>
      <c r="P114" s="40"/>
    </row>
    <row r="115" spans="1:16" ht="14.25" customHeight="1">
      <c r="A115" s="34"/>
      <c r="B115" s="34"/>
      <c r="C115" s="34"/>
      <c r="D115" s="34"/>
      <c r="E115" s="34"/>
      <c r="F115" s="34"/>
      <c r="G115" s="34"/>
      <c r="H115" s="34"/>
      <c r="I115" s="34"/>
      <c r="J115" s="34"/>
      <c r="K115" s="34"/>
      <c r="L115" s="34"/>
      <c r="M115" s="34"/>
      <c r="N115" s="34"/>
      <c r="O115" s="40"/>
      <c r="P115" s="40"/>
    </row>
    <row r="116" spans="1:16" ht="14.25" customHeight="1">
      <c r="A116" s="34"/>
      <c r="B116" s="34"/>
      <c r="C116" s="34"/>
      <c r="D116" s="34"/>
      <c r="E116" s="34"/>
      <c r="F116" s="34"/>
      <c r="G116" s="34"/>
      <c r="H116" s="34"/>
      <c r="I116" s="34"/>
      <c r="J116" s="34"/>
      <c r="K116" s="34"/>
      <c r="L116" s="34"/>
      <c r="M116" s="34"/>
      <c r="N116" s="34"/>
      <c r="O116" s="40"/>
      <c r="P116" s="40"/>
    </row>
    <row r="117" spans="1:16" ht="14.25" customHeight="1">
      <c r="A117" s="34"/>
      <c r="B117" s="34"/>
      <c r="C117" s="34"/>
      <c r="D117" s="34"/>
      <c r="E117" s="34"/>
      <c r="F117" s="34"/>
      <c r="G117" s="34"/>
      <c r="H117" s="34"/>
      <c r="I117" s="34"/>
      <c r="J117" s="34"/>
      <c r="K117" s="34"/>
      <c r="L117" s="34"/>
      <c r="M117" s="34"/>
      <c r="N117" s="34"/>
      <c r="O117" s="40"/>
      <c r="P117" s="40"/>
    </row>
    <row r="118" spans="1:16" ht="14.25" customHeight="1">
      <c r="A118" s="34"/>
      <c r="B118" s="34"/>
      <c r="C118" s="34"/>
      <c r="D118" s="34"/>
      <c r="E118" s="34"/>
      <c r="F118" s="34"/>
      <c r="G118" s="34"/>
      <c r="H118" s="34"/>
      <c r="I118" s="34"/>
      <c r="J118" s="34"/>
      <c r="K118" s="34"/>
      <c r="L118" s="34"/>
      <c r="M118" s="34"/>
      <c r="N118" s="34"/>
      <c r="O118" s="40"/>
      <c r="P118" s="40"/>
    </row>
    <row r="119" spans="1:16" ht="14.25" customHeight="1">
      <c r="A119" s="34"/>
      <c r="B119" s="34"/>
      <c r="C119" s="34"/>
      <c r="D119" s="34"/>
      <c r="E119" s="34"/>
      <c r="F119" s="34"/>
      <c r="G119" s="34"/>
      <c r="H119" s="34"/>
      <c r="I119" s="34"/>
      <c r="J119" s="34"/>
      <c r="K119" s="34"/>
      <c r="L119" s="34"/>
      <c r="M119" s="34"/>
      <c r="N119" s="34"/>
      <c r="O119" s="40"/>
      <c r="P119" s="40"/>
    </row>
    <row r="120" spans="1:16" ht="14.25" customHeight="1">
      <c r="A120" s="34"/>
      <c r="B120" s="34"/>
      <c r="C120" s="34"/>
      <c r="D120" s="34"/>
      <c r="E120" s="34"/>
      <c r="F120" s="34"/>
      <c r="G120" s="34"/>
      <c r="H120" s="34"/>
      <c r="I120" s="34"/>
      <c r="J120" s="34"/>
      <c r="K120" s="34"/>
      <c r="L120" s="34"/>
      <c r="M120" s="34"/>
      <c r="N120" s="34"/>
      <c r="O120" s="40"/>
      <c r="P120" s="40"/>
    </row>
    <row r="121" spans="1:16" ht="14.25" customHeight="1">
      <c r="A121" s="34"/>
      <c r="B121" s="34"/>
      <c r="C121" s="34"/>
      <c r="D121" s="34"/>
      <c r="E121" s="34"/>
      <c r="F121" s="34"/>
      <c r="G121" s="34"/>
      <c r="H121" s="34"/>
      <c r="I121" s="34"/>
      <c r="J121" s="34"/>
      <c r="K121" s="34"/>
      <c r="L121" s="34"/>
      <c r="M121" s="34"/>
      <c r="N121" s="34"/>
      <c r="O121" s="40"/>
      <c r="P121" s="40"/>
    </row>
    <row r="122" spans="1:16" ht="14.25" customHeight="1">
      <c r="A122" s="34"/>
      <c r="B122" s="34"/>
      <c r="C122" s="34"/>
      <c r="D122" s="34"/>
      <c r="E122" s="34"/>
      <c r="F122" s="34"/>
      <c r="G122" s="34"/>
      <c r="H122" s="34"/>
      <c r="I122" s="34"/>
      <c r="J122" s="34"/>
      <c r="K122" s="34"/>
      <c r="L122" s="34"/>
      <c r="M122" s="34"/>
      <c r="N122" s="34"/>
      <c r="O122" s="40"/>
      <c r="P122" s="40"/>
    </row>
    <row r="123" spans="1:16" ht="14.25" customHeight="1">
      <c r="A123" s="34"/>
      <c r="B123" s="34"/>
      <c r="C123" s="34"/>
      <c r="D123" s="34"/>
      <c r="E123" s="34"/>
      <c r="F123" s="34"/>
      <c r="G123" s="34"/>
      <c r="H123" s="34"/>
      <c r="I123" s="34"/>
      <c r="J123" s="34"/>
      <c r="K123" s="34"/>
      <c r="L123" s="34"/>
      <c r="M123" s="34"/>
      <c r="N123" s="34"/>
      <c r="O123" s="40"/>
      <c r="P123" s="40"/>
    </row>
    <row r="124" spans="1:16" ht="14.25" customHeight="1">
      <c r="A124" s="34"/>
      <c r="B124" s="34"/>
      <c r="C124" s="34"/>
      <c r="D124" s="34"/>
      <c r="E124" s="34"/>
      <c r="F124" s="34"/>
      <c r="G124" s="34"/>
      <c r="H124" s="34"/>
      <c r="I124" s="34"/>
      <c r="J124" s="34"/>
      <c r="K124" s="34"/>
      <c r="L124" s="34"/>
      <c r="M124" s="34"/>
      <c r="N124" s="34"/>
      <c r="O124" s="40"/>
      <c r="P124" s="40"/>
    </row>
    <row r="125" spans="1:16" ht="14.25" customHeight="1">
      <c r="A125" s="34"/>
      <c r="B125" s="34"/>
      <c r="C125" s="34"/>
      <c r="D125" s="34"/>
      <c r="E125" s="34"/>
      <c r="F125" s="34"/>
      <c r="G125" s="34"/>
      <c r="H125" s="34"/>
      <c r="I125" s="34"/>
      <c r="J125" s="34"/>
      <c r="K125" s="34"/>
      <c r="L125" s="34"/>
      <c r="M125" s="34"/>
      <c r="N125" s="34"/>
      <c r="O125" s="40"/>
      <c r="P125" s="40"/>
    </row>
    <row r="126" spans="1:16" ht="14.25" customHeight="1">
      <c r="A126" s="34"/>
      <c r="B126" s="34"/>
      <c r="C126" s="34"/>
      <c r="D126" s="34"/>
      <c r="E126" s="34"/>
      <c r="F126" s="34"/>
      <c r="G126" s="34"/>
      <c r="H126" s="34"/>
      <c r="I126" s="34"/>
      <c r="J126" s="34"/>
      <c r="K126" s="34"/>
      <c r="L126" s="34"/>
      <c r="M126" s="34"/>
      <c r="N126" s="34"/>
      <c r="O126" s="40"/>
      <c r="P126" s="40"/>
    </row>
    <row r="127" spans="1:16" ht="14.25" customHeight="1">
      <c r="A127" s="34"/>
      <c r="B127" s="34"/>
      <c r="C127" s="34"/>
      <c r="D127" s="34"/>
      <c r="E127" s="34"/>
      <c r="F127" s="34"/>
      <c r="G127" s="34"/>
      <c r="H127" s="34"/>
      <c r="I127" s="34"/>
      <c r="J127" s="34"/>
      <c r="K127" s="34"/>
      <c r="L127" s="34"/>
      <c r="M127" s="34"/>
      <c r="N127" s="34"/>
      <c r="O127" s="40"/>
      <c r="P127" s="40"/>
    </row>
    <row r="128" spans="1:16" ht="14.25" customHeight="1">
      <c r="A128" s="34"/>
      <c r="B128" s="34"/>
      <c r="C128" s="34"/>
      <c r="D128" s="34"/>
      <c r="E128" s="34"/>
      <c r="F128" s="34"/>
      <c r="G128" s="34"/>
      <c r="H128" s="34"/>
      <c r="I128" s="34"/>
      <c r="J128" s="34"/>
      <c r="K128" s="34"/>
      <c r="L128" s="34"/>
      <c r="M128" s="34"/>
      <c r="N128" s="34"/>
      <c r="O128" s="40"/>
      <c r="P128" s="40"/>
    </row>
    <row r="129" spans="1:16" ht="14.25" customHeight="1">
      <c r="A129" s="34"/>
      <c r="B129" s="34"/>
      <c r="C129" s="34"/>
      <c r="D129" s="34"/>
      <c r="E129" s="34"/>
      <c r="F129" s="34"/>
      <c r="G129" s="34"/>
      <c r="H129" s="34"/>
      <c r="I129" s="34"/>
      <c r="J129" s="34"/>
      <c r="K129" s="34"/>
      <c r="L129" s="34"/>
      <c r="M129" s="34"/>
      <c r="N129" s="34"/>
      <c r="O129" s="40"/>
      <c r="P129" s="40"/>
    </row>
    <row r="130" spans="1:16" ht="14.25" customHeight="1">
      <c r="A130" s="34"/>
      <c r="B130" s="34"/>
      <c r="C130" s="34"/>
      <c r="D130" s="34"/>
      <c r="E130" s="34"/>
      <c r="F130" s="34"/>
      <c r="G130" s="34"/>
      <c r="H130" s="34"/>
      <c r="I130" s="34"/>
      <c r="J130" s="34"/>
      <c r="K130" s="34"/>
      <c r="L130" s="34"/>
      <c r="M130" s="34"/>
      <c r="N130" s="34"/>
      <c r="O130" s="40"/>
      <c r="P130" s="40"/>
    </row>
    <row r="131" spans="1:16" ht="14.25" customHeight="1">
      <c r="A131" s="34"/>
      <c r="B131" s="34"/>
      <c r="C131" s="34"/>
      <c r="D131" s="34"/>
      <c r="E131" s="34"/>
      <c r="F131" s="34"/>
      <c r="G131" s="34"/>
      <c r="H131" s="34"/>
      <c r="I131" s="34"/>
      <c r="J131" s="34"/>
      <c r="K131" s="34"/>
      <c r="L131" s="34"/>
      <c r="M131" s="34"/>
      <c r="N131" s="34"/>
      <c r="O131" s="40"/>
      <c r="P131" s="40"/>
    </row>
    <row r="132" spans="1:16" ht="14.25" customHeight="1">
      <c r="A132" s="34"/>
      <c r="B132" s="34"/>
      <c r="C132" s="34"/>
      <c r="D132" s="34"/>
      <c r="E132" s="34"/>
      <c r="F132" s="34"/>
      <c r="G132" s="34"/>
      <c r="H132" s="34"/>
      <c r="I132" s="34"/>
      <c r="J132" s="34"/>
      <c r="K132" s="34"/>
      <c r="L132" s="34"/>
      <c r="M132" s="34"/>
      <c r="N132" s="34"/>
      <c r="O132" s="40"/>
      <c r="P132" s="40"/>
    </row>
    <row r="133" spans="1:16" ht="14.25" customHeight="1">
      <c r="A133" s="34"/>
      <c r="B133" s="34"/>
      <c r="C133" s="34"/>
      <c r="D133" s="34"/>
      <c r="E133" s="34"/>
      <c r="F133" s="34"/>
      <c r="G133" s="34"/>
      <c r="H133" s="34"/>
      <c r="I133" s="34"/>
      <c r="J133" s="34"/>
      <c r="K133" s="34"/>
      <c r="L133" s="34"/>
      <c r="M133" s="34"/>
      <c r="N133" s="34"/>
      <c r="O133" s="40"/>
      <c r="P133" s="40"/>
    </row>
    <row r="134" spans="1:16" ht="14.25" customHeight="1">
      <c r="A134" s="34"/>
      <c r="B134" s="34"/>
      <c r="C134" s="34"/>
      <c r="D134" s="34"/>
      <c r="E134" s="34"/>
      <c r="F134" s="34"/>
      <c r="G134" s="34"/>
      <c r="H134" s="34"/>
      <c r="I134" s="34"/>
      <c r="J134" s="34"/>
      <c r="K134" s="34"/>
      <c r="L134" s="34"/>
      <c r="M134" s="34"/>
      <c r="N134" s="34"/>
      <c r="O134" s="40"/>
      <c r="P134" s="40"/>
    </row>
    <row r="135" spans="1:16" ht="14.25" customHeight="1">
      <c r="A135" s="34"/>
      <c r="B135" s="34"/>
      <c r="C135" s="34"/>
      <c r="D135" s="34"/>
      <c r="E135" s="34"/>
      <c r="F135" s="34"/>
      <c r="G135" s="34"/>
      <c r="H135" s="34"/>
      <c r="I135" s="34"/>
      <c r="J135" s="34"/>
      <c r="K135" s="34"/>
      <c r="L135" s="34"/>
      <c r="M135" s="34"/>
      <c r="N135" s="34"/>
      <c r="O135" s="40"/>
      <c r="P135" s="40"/>
    </row>
    <row r="136" spans="1:16" ht="14.25" customHeight="1">
      <c r="A136" s="34"/>
      <c r="B136" s="34"/>
      <c r="C136" s="34"/>
      <c r="D136" s="34"/>
      <c r="E136" s="34"/>
      <c r="F136" s="34"/>
      <c r="G136" s="34"/>
      <c r="H136" s="34"/>
      <c r="I136" s="34"/>
      <c r="J136" s="34"/>
      <c r="K136" s="34"/>
      <c r="L136" s="34"/>
      <c r="M136" s="34"/>
      <c r="N136" s="34"/>
      <c r="O136" s="40"/>
      <c r="P136" s="40"/>
    </row>
    <row r="137" spans="1:16" ht="14.25" customHeight="1">
      <c r="A137" s="34"/>
      <c r="B137" s="34"/>
      <c r="C137" s="34"/>
      <c r="D137" s="34"/>
      <c r="E137" s="34"/>
      <c r="F137" s="34"/>
      <c r="G137" s="34"/>
      <c r="H137" s="34"/>
      <c r="I137" s="34"/>
      <c r="J137" s="34"/>
      <c r="K137" s="34"/>
      <c r="L137" s="34"/>
      <c r="M137" s="34"/>
      <c r="N137" s="34"/>
      <c r="O137" s="40"/>
      <c r="P137" s="40"/>
    </row>
    <row r="138" spans="1:16" ht="14.25" customHeight="1">
      <c r="A138" s="34"/>
      <c r="B138" s="34"/>
      <c r="C138" s="34"/>
      <c r="D138" s="34"/>
      <c r="E138" s="34"/>
      <c r="F138" s="34"/>
      <c r="G138" s="34"/>
      <c r="H138" s="34"/>
      <c r="I138" s="34"/>
      <c r="J138" s="34"/>
      <c r="K138" s="34"/>
      <c r="L138" s="34"/>
      <c r="M138" s="34"/>
      <c r="N138" s="34"/>
      <c r="O138" s="40"/>
      <c r="P138" s="40"/>
    </row>
    <row r="139" spans="1:16" ht="14.25" customHeight="1">
      <c r="A139" s="34"/>
      <c r="B139" s="34"/>
      <c r="C139" s="34"/>
      <c r="D139" s="34"/>
      <c r="E139" s="34"/>
      <c r="F139" s="34"/>
      <c r="G139" s="34"/>
      <c r="H139" s="34"/>
      <c r="I139" s="34"/>
      <c r="J139" s="34"/>
      <c r="K139" s="34"/>
      <c r="L139" s="34"/>
      <c r="M139" s="34"/>
      <c r="N139" s="34"/>
      <c r="O139" s="40"/>
      <c r="P139" s="40"/>
    </row>
    <row r="140" spans="1:16" ht="14.25" customHeight="1">
      <c r="A140" s="34"/>
      <c r="B140" s="34"/>
      <c r="C140" s="34"/>
      <c r="D140" s="34"/>
      <c r="E140" s="34"/>
      <c r="F140" s="34"/>
      <c r="G140" s="34"/>
      <c r="H140" s="34"/>
      <c r="I140" s="34"/>
      <c r="J140" s="34"/>
      <c r="K140" s="34"/>
      <c r="L140" s="34"/>
      <c r="M140" s="34"/>
      <c r="N140" s="34"/>
      <c r="O140" s="40"/>
      <c r="P140" s="40"/>
    </row>
    <row r="141" spans="1:16" ht="14.25" customHeight="1">
      <c r="A141" s="34"/>
      <c r="B141" s="34"/>
      <c r="C141" s="34"/>
      <c r="D141" s="34"/>
      <c r="E141" s="34"/>
      <c r="F141" s="34"/>
      <c r="G141" s="34"/>
      <c r="H141" s="34"/>
      <c r="I141" s="34"/>
      <c r="J141" s="34"/>
      <c r="K141" s="34"/>
      <c r="L141" s="34"/>
      <c r="M141" s="34"/>
      <c r="N141" s="34"/>
      <c r="O141" s="40"/>
      <c r="P141" s="40"/>
    </row>
    <row r="142" spans="1:16" ht="14.25" customHeight="1">
      <c r="A142" s="34"/>
      <c r="B142" s="34"/>
      <c r="C142" s="34"/>
      <c r="D142" s="34"/>
      <c r="E142" s="34"/>
      <c r="F142" s="34"/>
      <c r="G142" s="34"/>
      <c r="H142" s="34"/>
      <c r="I142" s="34"/>
      <c r="J142" s="34"/>
      <c r="K142" s="34"/>
      <c r="L142" s="34"/>
      <c r="M142" s="34"/>
      <c r="N142" s="34"/>
      <c r="O142" s="40"/>
      <c r="P142" s="40"/>
    </row>
    <row r="143" spans="1:16" ht="14.25" customHeight="1">
      <c r="A143" s="34"/>
      <c r="B143" s="34"/>
      <c r="C143" s="34"/>
      <c r="D143" s="34"/>
      <c r="E143" s="34"/>
      <c r="F143" s="34"/>
      <c r="G143" s="34"/>
      <c r="H143" s="34"/>
      <c r="I143" s="34"/>
      <c r="J143" s="34"/>
      <c r="K143" s="34"/>
      <c r="L143" s="34"/>
      <c r="M143" s="34"/>
      <c r="N143" s="34"/>
      <c r="O143" s="40"/>
      <c r="P143" s="40"/>
    </row>
    <row r="144" spans="1:16" ht="14.25" customHeight="1">
      <c r="A144" s="34"/>
      <c r="B144" s="34"/>
      <c r="C144" s="34"/>
      <c r="D144" s="34"/>
      <c r="E144" s="34"/>
      <c r="F144" s="34"/>
      <c r="G144" s="34"/>
      <c r="H144" s="34"/>
      <c r="I144" s="34"/>
      <c r="J144" s="34"/>
      <c r="K144" s="34"/>
      <c r="L144" s="34"/>
      <c r="M144" s="34"/>
      <c r="N144" s="34"/>
      <c r="O144" s="40"/>
      <c r="P144" s="40"/>
    </row>
    <row r="145" spans="1:16" ht="14.25" customHeight="1">
      <c r="A145" s="34"/>
      <c r="B145" s="34"/>
      <c r="C145" s="34"/>
      <c r="D145" s="34"/>
      <c r="E145" s="34"/>
      <c r="F145" s="34"/>
      <c r="G145" s="34"/>
      <c r="H145" s="34"/>
      <c r="I145" s="34"/>
      <c r="J145" s="34"/>
      <c r="K145" s="34"/>
      <c r="L145" s="34"/>
      <c r="M145" s="34"/>
      <c r="N145" s="34"/>
      <c r="O145" s="40"/>
      <c r="P145" s="40"/>
    </row>
    <row r="146" spans="1:16" ht="14.25" customHeight="1">
      <c r="A146" s="34"/>
      <c r="B146" s="34"/>
      <c r="C146" s="34"/>
      <c r="D146" s="34"/>
      <c r="E146" s="34"/>
      <c r="F146" s="34"/>
      <c r="G146" s="34"/>
      <c r="H146" s="34"/>
      <c r="I146" s="34"/>
      <c r="J146" s="34"/>
      <c r="K146" s="34"/>
      <c r="L146" s="34"/>
      <c r="M146" s="34"/>
      <c r="N146" s="34"/>
      <c r="O146" s="40"/>
      <c r="P146" s="40"/>
    </row>
    <row r="147" spans="1:16" ht="14.25" customHeight="1">
      <c r="A147" s="34"/>
      <c r="B147" s="34"/>
      <c r="C147" s="34"/>
      <c r="D147" s="34"/>
      <c r="E147" s="34"/>
      <c r="F147" s="34"/>
      <c r="G147" s="34"/>
      <c r="H147" s="34"/>
      <c r="I147" s="34"/>
      <c r="J147" s="34"/>
      <c r="K147" s="34"/>
      <c r="L147" s="34"/>
      <c r="M147" s="34"/>
      <c r="N147" s="34"/>
      <c r="O147" s="40"/>
      <c r="P147" s="40"/>
    </row>
    <row r="148" spans="1:16" ht="14.25" customHeight="1">
      <c r="A148" s="34"/>
      <c r="B148" s="34"/>
      <c r="C148" s="34"/>
      <c r="D148" s="34"/>
      <c r="E148" s="34"/>
      <c r="F148" s="34"/>
      <c r="G148" s="34"/>
      <c r="H148" s="34"/>
      <c r="I148" s="34"/>
      <c r="J148" s="34"/>
      <c r="K148" s="34"/>
      <c r="L148" s="34"/>
      <c r="M148" s="34"/>
      <c r="N148" s="34"/>
      <c r="O148" s="40"/>
      <c r="P148" s="40"/>
    </row>
    <row r="149" spans="1:16" ht="14.25" customHeight="1">
      <c r="A149" s="34"/>
      <c r="B149" s="34"/>
      <c r="C149" s="34"/>
      <c r="D149" s="34"/>
      <c r="E149" s="34"/>
      <c r="F149" s="34"/>
      <c r="G149" s="34"/>
      <c r="H149" s="34"/>
      <c r="I149" s="34"/>
      <c r="J149" s="34"/>
      <c r="K149" s="34"/>
      <c r="L149" s="34"/>
      <c r="M149" s="34"/>
      <c r="N149" s="34"/>
      <c r="O149" s="40"/>
      <c r="P149" s="40"/>
    </row>
    <row r="150" spans="1:16" ht="14.25" customHeight="1">
      <c r="A150" s="34"/>
      <c r="B150" s="34"/>
      <c r="C150" s="34"/>
      <c r="D150" s="34"/>
      <c r="E150" s="34"/>
      <c r="F150" s="34"/>
      <c r="G150" s="34"/>
      <c r="H150" s="34"/>
      <c r="I150" s="34"/>
      <c r="J150" s="34"/>
      <c r="K150" s="34"/>
      <c r="L150" s="34"/>
      <c r="M150" s="34"/>
      <c r="N150" s="34"/>
      <c r="O150" s="40"/>
      <c r="P150" s="40"/>
    </row>
    <row r="151" spans="1:16" ht="14.25" customHeight="1">
      <c r="A151" s="34"/>
      <c r="B151" s="34"/>
      <c r="C151" s="34"/>
      <c r="D151" s="34"/>
      <c r="E151" s="34"/>
      <c r="F151" s="34"/>
      <c r="G151" s="34"/>
      <c r="H151" s="34"/>
      <c r="I151" s="34"/>
      <c r="J151" s="34"/>
      <c r="K151" s="34"/>
      <c r="L151" s="34"/>
      <c r="M151" s="34"/>
      <c r="N151" s="34"/>
      <c r="O151" s="40"/>
      <c r="P151" s="40"/>
    </row>
    <row r="152" spans="1:16" ht="14.25" customHeight="1">
      <c r="A152" s="34"/>
      <c r="B152" s="34"/>
      <c r="C152" s="34"/>
      <c r="D152" s="34"/>
      <c r="E152" s="34"/>
      <c r="F152" s="34"/>
      <c r="G152" s="34"/>
      <c r="H152" s="34"/>
      <c r="I152" s="34"/>
      <c r="J152" s="34"/>
      <c r="K152" s="34"/>
      <c r="L152" s="34"/>
      <c r="M152" s="34"/>
      <c r="N152" s="34"/>
      <c r="O152" s="40"/>
      <c r="P152" s="40"/>
    </row>
    <row r="153" spans="1:16" ht="14.25" customHeight="1">
      <c r="A153" s="34"/>
      <c r="B153" s="34"/>
      <c r="C153" s="34"/>
      <c r="D153" s="34"/>
      <c r="E153" s="34"/>
      <c r="F153" s="34"/>
      <c r="G153" s="34"/>
      <c r="H153" s="34"/>
      <c r="I153" s="34"/>
      <c r="J153" s="34"/>
      <c r="K153" s="34"/>
      <c r="L153" s="34"/>
      <c r="M153" s="34"/>
      <c r="N153" s="34"/>
      <c r="O153" s="40"/>
      <c r="P153" s="40"/>
    </row>
    <row r="154" spans="1:16" ht="14.25" customHeight="1">
      <c r="A154" s="34"/>
      <c r="B154" s="34"/>
      <c r="C154" s="34"/>
      <c r="D154" s="34"/>
      <c r="E154" s="34"/>
      <c r="F154" s="34"/>
      <c r="G154" s="34"/>
      <c r="H154" s="34"/>
      <c r="I154" s="34"/>
      <c r="J154" s="34"/>
      <c r="K154" s="34"/>
      <c r="L154" s="34"/>
      <c r="M154" s="34"/>
      <c r="N154" s="34"/>
      <c r="O154" s="40"/>
      <c r="P154" s="40"/>
    </row>
    <row r="155" spans="1:16" ht="14.25" customHeight="1">
      <c r="A155" s="34"/>
      <c r="B155" s="34"/>
      <c r="C155" s="34"/>
      <c r="D155" s="34"/>
      <c r="E155" s="34"/>
      <c r="F155" s="34"/>
      <c r="G155" s="34"/>
      <c r="H155" s="34"/>
      <c r="I155" s="34"/>
      <c r="J155" s="34"/>
      <c r="K155" s="34"/>
      <c r="L155" s="34"/>
      <c r="M155" s="34"/>
      <c r="N155" s="34"/>
      <c r="O155" s="40"/>
      <c r="P155" s="40"/>
    </row>
    <row r="156" spans="1:16" ht="14.25" customHeight="1">
      <c r="A156" s="34"/>
      <c r="B156" s="34"/>
      <c r="C156" s="34"/>
      <c r="D156" s="34"/>
      <c r="E156" s="34"/>
      <c r="F156" s="34"/>
      <c r="G156" s="34"/>
      <c r="H156" s="34"/>
      <c r="I156" s="34"/>
      <c r="J156" s="34"/>
      <c r="K156" s="34"/>
      <c r="L156" s="34"/>
      <c r="M156" s="34"/>
      <c r="N156" s="34"/>
      <c r="O156" s="40"/>
      <c r="P156" s="40"/>
    </row>
    <row r="157" spans="1:16" ht="14.25" customHeight="1">
      <c r="A157" s="34"/>
      <c r="B157" s="34"/>
      <c r="C157" s="34"/>
      <c r="D157" s="34"/>
      <c r="E157" s="34"/>
      <c r="F157" s="34"/>
      <c r="G157" s="34"/>
      <c r="H157" s="34"/>
      <c r="I157" s="34"/>
      <c r="J157" s="34"/>
      <c r="K157" s="34"/>
      <c r="L157" s="34"/>
      <c r="M157" s="34"/>
      <c r="N157" s="34"/>
      <c r="O157" s="40"/>
      <c r="P157" s="40"/>
    </row>
    <row r="158" spans="1:16" ht="14.25" customHeight="1">
      <c r="A158" s="34"/>
      <c r="B158" s="34"/>
      <c r="C158" s="34"/>
      <c r="D158" s="34"/>
      <c r="E158" s="34"/>
      <c r="F158" s="34"/>
      <c r="G158" s="34"/>
      <c r="H158" s="34"/>
      <c r="I158" s="34"/>
      <c r="J158" s="34"/>
      <c r="K158" s="34"/>
      <c r="L158" s="34"/>
      <c r="M158" s="34"/>
      <c r="N158" s="34"/>
      <c r="O158" s="40"/>
      <c r="P158" s="40"/>
    </row>
    <row r="159" spans="1:16" ht="14.25" customHeight="1">
      <c r="A159" s="34"/>
      <c r="B159" s="34"/>
      <c r="C159" s="34"/>
      <c r="D159" s="34"/>
      <c r="E159" s="34"/>
      <c r="F159" s="34"/>
      <c r="G159" s="34"/>
      <c r="H159" s="34"/>
      <c r="I159" s="34"/>
      <c r="J159" s="34"/>
      <c r="K159" s="34"/>
      <c r="L159" s="34"/>
      <c r="M159" s="34"/>
      <c r="N159" s="34"/>
      <c r="O159" s="40"/>
      <c r="P159" s="40"/>
    </row>
    <row r="160" spans="1:16" ht="14.25" customHeight="1">
      <c r="A160" s="34"/>
      <c r="B160" s="34"/>
      <c r="C160" s="34"/>
      <c r="D160" s="34"/>
      <c r="E160" s="34"/>
      <c r="F160" s="34"/>
      <c r="G160" s="34"/>
      <c r="H160" s="34"/>
      <c r="I160" s="34"/>
      <c r="J160" s="34"/>
      <c r="K160" s="34"/>
      <c r="L160" s="34"/>
      <c r="M160" s="34"/>
      <c r="N160" s="34"/>
      <c r="O160" s="40"/>
      <c r="P160" s="40"/>
    </row>
    <row r="161" spans="1:16" ht="14.25" customHeight="1">
      <c r="A161" s="34"/>
      <c r="B161" s="34"/>
      <c r="C161" s="34"/>
      <c r="D161" s="34"/>
      <c r="E161" s="34"/>
      <c r="F161" s="34"/>
      <c r="G161" s="34"/>
      <c r="H161" s="34"/>
      <c r="I161" s="34"/>
      <c r="J161" s="34"/>
      <c r="K161" s="34"/>
      <c r="L161" s="34"/>
      <c r="M161" s="34"/>
      <c r="N161" s="34"/>
      <c r="O161" s="40"/>
      <c r="P161" s="40"/>
    </row>
    <row r="162" spans="1:16" ht="14.25" customHeight="1">
      <c r="A162" s="34"/>
      <c r="B162" s="34"/>
      <c r="C162" s="34"/>
      <c r="D162" s="34"/>
      <c r="E162" s="34"/>
      <c r="F162" s="34"/>
      <c r="G162" s="34"/>
      <c r="H162" s="34"/>
      <c r="I162" s="34"/>
      <c r="J162" s="34"/>
      <c r="K162" s="34"/>
      <c r="L162" s="34"/>
      <c r="M162" s="34"/>
      <c r="N162" s="34"/>
      <c r="O162" s="40"/>
      <c r="P162" s="40"/>
    </row>
    <row r="163" spans="1:16" ht="14.25" customHeight="1">
      <c r="A163" s="34"/>
      <c r="B163" s="34"/>
      <c r="C163" s="34"/>
      <c r="D163" s="34"/>
      <c r="E163" s="34"/>
      <c r="F163" s="34"/>
      <c r="G163" s="34"/>
      <c r="H163" s="34"/>
      <c r="I163" s="34"/>
      <c r="J163" s="34"/>
      <c r="K163" s="34"/>
      <c r="L163" s="34"/>
      <c r="M163" s="34"/>
      <c r="N163" s="34"/>
      <c r="O163" s="40"/>
      <c r="P163" s="40"/>
    </row>
    <row r="164" spans="1:16" ht="14.25" customHeight="1">
      <c r="A164" s="34"/>
      <c r="B164" s="34"/>
      <c r="C164" s="34"/>
      <c r="D164" s="34"/>
      <c r="E164" s="34"/>
      <c r="F164" s="34"/>
      <c r="G164" s="34"/>
      <c r="H164" s="34"/>
      <c r="I164" s="34"/>
      <c r="J164" s="34"/>
      <c r="K164" s="34"/>
      <c r="L164" s="34"/>
      <c r="M164" s="34"/>
      <c r="N164" s="34"/>
      <c r="O164" s="40"/>
      <c r="P164" s="40"/>
    </row>
    <row r="165" spans="1:16" ht="14.25" customHeight="1">
      <c r="A165" s="34"/>
      <c r="B165" s="34"/>
      <c r="C165" s="34"/>
      <c r="D165" s="34"/>
      <c r="E165" s="34"/>
      <c r="F165" s="34"/>
      <c r="G165" s="34"/>
      <c r="H165" s="34"/>
      <c r="I165" s="34"/>
      <c r="J165" s="34"/>
      <c r="K165" s="34"/>
      <c r="L165" s="34"/>
      <c r="M165" s="34"/>
      <c r="N165" s="34"/>
      <c r="O165" s="40"/>
      <c r="P165" s="40"/>
    </row>
    <row r="166" spans="1:16" ht="14.25" customHeight="1">
      <c r="A166" s="34"/>
      <c r="B166" s="34"/>
      <c r="C166" s="34"/>
      <c r="D166" s="34"/>
      <c r="E166" s="34"/>
      <c r="F166" s="34"/>
      <c r="G166" s="34"/>
      <c r="H166" s="34"/>
      <c r="I166" s="34"/>
      <c r="J166" s="34"/>
      <c r="K166" s="34"/>
      <c r="L166" s="34"/>
      <c r="M166" s="34"/>
      <c r="N166" s="34"/>
      <c r="O166" s="40"/>
      <c r="P166" s="40"/>
    </row>
    <row r="167" spans="1:16" ht="14.25" customHeight="1">
      <c r="A167" s="34"/>
      <c r="B167" s="34"/>
      <c r="C167" s="34"/>
      <c r="D167" s="34"/>
      <c r="E167" s="34"/>
      <c r="F167" s="34"/>
      <c r="G167" s="34"/>
      <c r="H167" s="34"/>
      <c r="I167" s="34"/>
      <c r="J167" s="34"/>
      <c r="K167" s="34"/>
      <c r="L167" s="34"/>
      <c r="M167" s="34"/>
      <c r="N167" s="34"/>
      <c r="O167" s="40"/>
      <c r="P167" s="40"/>
    </row>
    <row r="168" spans="1:16" ht="14.25" customHeight="1">
      <c r="A168" s="34"/>
      <c r="B168" s="34"/>
      <c r="C168" s="34"/>
      <c r="D168" s="34"/>
      <c r="E168" s="34"/>
      <c r="F168" s="34"/>
      <c r="G168" s="34"/>
      <c r="H168" s="34"/>
      <c r="I168" s="34"/>
      <c r="J168" s="34"/>
      <c r="K168" s="34"/>
      <c r="L168" s="34"/>
      <c r="M168" s="34"/>
      <c r="N168" s="34"/>
      <c r="O168" s="40"/>
      <c r="P168" s="40"/>
    </row>
    <row r="169" spans="1:16" ht="14.25" customHeight="1">
      <c r="A169" s="34"/>
      <c r="B169" s="34"/>
      <c r="C169" s="34"/>
      <c r="D169" s="34"/>
      <c r="E169" s="34"/>
      <c r="F169" s="34"/>
      <c r="G169" s="34"/>
      <c r="H169" s="34"/>
      <c r="I169" s="34"/>
      <c r="J169" s="34"/>
      <c r="K169" s="34"/>
      <c r="L169" s="34"/>
      <c r="M169" s="34"/>
      <c r="N169" s="34"/>
      <c r="O169" s="40"/>
      <c r="P169" s="40"/>
    </row>
    <row r="170" spans="1:16" ht="14.25" customHeight="1">
      <c r="A170" s="34"/>
      <c r="B170" s="34"/>
      <c r="C170" s="34"/>
      <c r="D170" s="34"/>
      <c r="E170" s="34"/>
      <c r="F170" s="34"/>
      <c r="G170" s="34"/>
      <c r="H170" s="34"/>
      <c r="I170" s="34"/>
      <c r="J170" s="34"/>
      <c r="K170" s="34"/>
      <c r="L170" s="34"/>
      <c r="M170" s="34"/>
      <c r="N170" s="34"/>
      <c r="O170" s="40"/>
      <c r="P170" s="40"/>
    </row>
    <row r="171" spans="1:16" ht="14.25" customHeight="1">
      <c r="A171" s="34"/>
      <c r="B171" s="34"/>
      <c r="C171" s="34"/>
      <c r="D171" s="34"/>
      <c r="E171" s="34"/>
      <c r="F171" s="34"/>
      <c r="G171" s="34"/>
      <c r="H171" s="34"/>
      <c r="I171" s="34"/>
      <c r="J171" s="34"/>
      <c r="K171" s="34"/>
      <c r="L171" s="34"/>
      <c r="M171" s="34"/>
      <c r="N171" s="34"/>
      <c r="O171" s="40"/>
      <c r="P171" s="40"/>
    </row>
    <row r="172" spans="1:16" ht="14.25" customHeight="1">
      <c r="A172" s="34"/>
      <c r="B172" s="34"/>
      <c r="C172" s="34"/>
      <c r="D172" s="34"/>
      <c r="E172" s="34"/>
      <c r="F172" s="34"/>
      <c r="G172" s="34"/>
      <c r="H172" s="34"/>
      <c r="I172" s="34"/>
      <c r="J172" s="34"/>
      <c r="K172" s="34"/>
      <c r="L172" s="34"/>
      <c r="M172" s="34"/>
      <c r="N172" s="34"/>
      <c r="O172" s="40"/>
      <c r="P172" s="40"/>
    </row>
    <row r="173" spans="1:16" ht="14.25" customHeight="1">
      <c r="A173" s="34"/>
      <c r="B173" s="34"/>
      <c r="C173" s="34"/>
      <c r="D173" s="34"/>
      <c r="E173" s="34"/>
      <c r="F173" s="34"/>
      <c r="G173" s="34"/>
      <c r="H173" s="34"/>
      <c r="I173" s="34"/>
      <c r="J173" s="34"/>
      <c r="K173" s="34"/>
      <c r="L173" s="34"/>
      <c r="M173" s="34"/>
      <c r="N173" s="34"/>
      <c r="O173" s="40"/>
      <c r="P173" s="40"/>
    </row>
    <row r="174" spans="1:16" ht="14.25" customHeight="1">
      <c r="A174" s="34"/>
      <c r="B174" s="34"/>
      <c r="C174" s="34"/>
      <c r="D174" s="34"/>
      <c r="E174" s="34"/>
      <c r="F174" s="34"/>
      <c r="G174" s="34"/>
      <c r="H174" s="34"/>
      <c r="I174" s="34"/>
      <c r="J174" s="34"/>
      <c r="K174" s="34"/>
      <c r="L174" s="34"/>
      <c r="M174" s="34"/>
      <c r="N174" s="34"/>
      <c r="O174" s="40"/>
      <c r="P174" s="40"/>
    </row>
    <row r="175" spans="1:16" ht="14.25" customHeight="1">
      <c r="A175" s="34"/>
      <c r="B175" s="34"/>
      <c r="C175" s="34"/>
      <c r="D175" s="34"/>
      <c r="E175" s="34"/>
      <c r="F175" s="34"/>
      <c r="G175" s="34"/>
      <c r="H175" s="34"/>
      <c r="I175" s="34"/>
      <c r="J175" s="34"/>
      <c r="K175" s="34"/>
      <c r="L175" s="34"/>
      <c r="M175" s="34"/>
      <c r="N175" s="34"/>
      <c r="O175" s="40"/>
      <c r="P175" s="40"/>
    </row>
    <row r="176" spans="1:16" ht="14.25" customHeight="1">
      <c r="A176" s="34"/>
      <c r="B176" s="34"/>
      <c r="C176" s="34"/>
      <c r="D176" s="34"/>
      <c r="E176" s="34"/>
      <c r="F176" s="34"/>
      <c r="G176" s="34"/>
      <c r="H176" s="34"/>
      <c r="I176" s="34"/>
      <c r="J176" s="34"/>
      <c r="K176" s="34"/>
      <c r="L176" s="34"/>
      <c r="M176" s="34"/>
      <c r="N176" s="34"/>
      <c r="O176" s="40"/>
      <c r="P176" s="40"/>
    </row>
    <row r="177" spans="1:16" ht="14.25" customHeight="1">
      <c r="A177" s="34"/>
      <c r="B177" s="34"/>
      <c r="C177" s="34"/>
      <c r="D177" s="34"/>
      <c r="E177" s="34"/>
      <c r="F177" s="34"/>
      <c r="G177" s="34"/>
      <c r="H177" s="34"/>
      <c r="I177" s="34"/>
      <c r="J177" s="34"/>
      <c r="K177" s="34"/>
      <c r="L177" s="34"/>
      <c r="M177" s="34"/>
      <c r="N177" s="34"/>
      <c r="O177" s="40"/>
      <c r="P177" s="40"/>
    </row>
    <row r="178" spans="1:16" ht="14.25" customHeight="1">
      <c r="A178" s="34"/>
      <c r="B178" s="34"/>
      <c r="C178" s="34"/>
      <c r="D178" s="34"/>
      <c r="E178" s="34"/>
      <c r="F178" s="34"/>
      <c r="G178" s="34"/>
      <c r="H178" s="34"/>
      <c r="I178" s="34"/>
      <c r="J178" s="34"/>
      <c r="K178" s="34"/>
      <c r="L178" s="34"/>
      <c r="M178" s="34"/>
      <c r="N178" s="34"/>
      <c r="O178" s="40"/>
      <c r="P178" s="40"/>
    </row>
    <row r="179" spans="1:16" ht="14.25" customHeight="1">
      <c r="A179" s="34"/>
      <c r="B179" s="34"/>
      <c r="C179" s="34"/>
      <c r="D179" s="34"/>
      <c r="E179" s="34"/>
      <c r="F179" s="34"/>
      <c r="G179" s="34"/>
      <c r="H179" s="34"/>
      <c r="I179" s="34"/>
      <c r="J179" s="34"/>
      <c r="K179" s="34"/>
      <c r="L179" s="34"/>
      <c r="M179" s="34"/>
      <c r="N179" s="34"/>
      <c r="O179" s="40"/>
      <c r="P179" s="40"/>
    </row>
    <row r="180" spans="1:16" ht="14.25" customHeight="1">
      <c r="A180" s="34"/>
      <c r="B180" s="34"/>
      <c r="C180" s="34"/>
      <c r="D180" s="34"/>
      <c r="E180" s="34"/>
      <c r="F180" s="34"/>
      <c r="G180" s="34"/>
      <c r="H180" s="34"/>
      <c r="I180" s="34"/>
      <c r="J180" s="34"/>
      <c r="K180" s="34"/>
      <c r="L180" s="34"/>
      <c r="M180" s="34"/>
      <c r="N180" s="34"/>
      <c r="O180" s="40"/>
      <c r="P180" s="40"/>
    </row>
    <row r="181" spans="1:16" ht="14.25" customHeight="1">
      <c r="A181" s="34"/>
      <c r="B181" s="34"/>
      <c r="C181" s="34"/>
      <c r="D181" s="34"/>
      <c r="E181" s="34"/>
      <c r="F181" s="34"/>
      <c r="G181" s="34"/>
      <c r="H181" s="34"/>
      <c r="I181" s="34"/>
      <c r="J181" s="34"/>
      <c r="K181" s="34"/>
      <c r="L181" s="34"/>
      <c r="M181" s="34"/>
      <c r="N181" s="34"/>
      <c r="O181" s="40"/>
      <c r="P181" s="40"/>
    </row>
    <row r="182" spans="1:16" ht="14.25" customHeight="1">
      <c r="A182" s="34"/>
      <c r="B182" s="34"/>
      <c r="C182" s="34"/>
      <c r="D182" s="34"/>
      <c r="E182" s="34"/>
      <c r="F182" s="34"/>
      <c r="G182" s="34"/>
      <c r="H182" s="34"/>
      <c r="I182" s="34"/>
      <c r="J182" s="34"/>
      <c r="K182" s="34"/>
      <c r="L182" s="34"/>
      <c r="M182" s="34"/>
      <c r="N182" s="34"/>
      <c r="O182" s="40"/>
      <c r="P182" s="40"/>
    </row>
    <row r="183" spans="1:16" ht="14.25" customHeight="1">
      <c r="A183" s="34"/>
      <c r="B183" s="34"/>
      <c r="C183" s="34"/>
      <c r="D183" s="34"/>
      <c r="E183" s="34"/>
      <c r="F183" s="34"/>
      <c r="G183" s="34"/>
      <c r="H183" s="34"/>
      <c r="I183" s="34"/>
      <c r="J183" s="34"/>
      <c r="K183" s="34"/>
      <c r="L183" s="34"/>
      <c r="M183" s="34"/>
      <c r="N183" s="34"/>
      <c r="O183" s="40"/>
      <c r="P183" s="40"/>
    </row>
    <row r="184" spans="1:16" ht="14.25" customHeight="1">
      <c r="A184" s="34"/>
      <c r="B184" s="34"/>
      <c r="C184" s="34"/>
      <c r="D184" s="34"/>
      <c r="E184" s="34"/>
      <c r="F184" s="34"/>
      <c r="G184" s="34"/>
      <c r="H184" s="34"/>
      <c r="I184" s="34"/>
      <c r="J184" s="34"/>
      <c r="K184" s="34"/>
      <c r="L184" s="34"/>
      <c r="M184" s="34"/>
      <c r="N184" s="34"/>
      <c r="O184" s="40"/>
      <c r="P184" s="40"/>
    </row>
    <row r="185" spans="1:16" ht="14.25" customHeight="1">
      <c r="A185" s="34"/>
      <c r="B185" s="34"/>
      <c r="C185" s="34"/>
      <c r="D185" s="34"/>
      <c r="E185" s="34"/>
      <c r="F185" s="34"/>
      <c r="G185" s="34"/>
      <c r="H185" s="34"/>
      <c r="I185" s="34"/>
      <c r="J185" s="34"/>
      <c r="K185" s="34"/>
      <c r="L185" s="34"/>
      <c r="M185" s="34"/>
      <c r="N185" s="34"/>
      <c r="O185" s="40"/>
      <c r="P185" s="40"/>
    </row>
    <row r="186" spans="1:16" ht="14.25" customHeight="1">
      <c r="A186" s="34"/>
      <c r="B186" s="34"/>
      <c r="C186" s="34"/>
      <c r="D186" s="34"/>
      <c r="E186" s="34"/>
      <c r="F186" s="34"/>
      <c r="G186" s="34"/>
      <c r="H186" s="34"/>
      <c r="I186" s="34"/>
      <c r="J186" s="34"/>
      <c r="K186" s="34"/>
      <c r="L186" s="34"/>
      <c r="M186" s="34"/>
      <c r="N186" s="34"/>
      <c r="O186" s="40"/>
      <c r="P186" s="40"/>
    </row>
    <row r="187" spans="1:16" ht="14.25" customHeight="1">
      <c r="A187" s="34"/>
      <c r="B187" s="34"/>
      <c r="C187" s="34"/>
      <c r="D187" s="34"/>
      <c r="E187" s="34"/>
      <c r="F187" s="34"/>
      <c r="G187" s="34"/>
      <c r="H187" s="34"/>
      <c r="I187" s="34"/>
      <c r="J187" s="34"/>
      <c r="K187" s="34"/>
      <c r="L187" s="34"/>
      <c r="M187" s="34"/>
      <c r="N187" s="34"/>
      <c r="O187" s="40"/>
      <c r="P187" s="40"/>
    </row>
    <row r="188" spans="1:16" ht="14.25" customHeight="1">
      <c r="A188" s="34"/>
      <c r="B188" s="34"/>
      <c r="C188" s="34"/>
      <c r="D188" s="34"/>
      <c r="E188" s="34"/>
      <c r="F188" s="34"/>
      <c r="G188" s="34"/>
      <c r="H188" s="34"/>
      <c r="I188" s="34"/>
      <c r="J188" s="34"/>
      <c r="K188" s="34"/>
      <c r="L188" s="34"/>
      <c r="M188" s="34"/>
      <c r="N188" s="34"/>
      <c r="O188" s="40"/>
      <c r="P188" s="40"/>
    </row>
    <row r="189" spans="1:16" ht="14.25" customHeight="1">
      <c r="A189" s="34"/>
      <c r="B189" s="34"/>
      <c r="C189" s="34"/>
      <c r="D189" s="34"/>
      <c r="E189" s="34"/>
      <c r="F189" s="34"/>
      <c r="G189" s="34"/>
      <c r="H189" s="34"/>
      <c r="I189" s="34"/>
      <c r="J189" s="34"/>
      <c r="K189" s="34"/>
      <c r="L189" s="34"/>
      <c r="M189" s="34"/>
      <c r="N189" s="34"/>
      <c r="O189" s="40"/>
      <c r="P189" s="40"/>
    </row>
    <row r="190" spans="1:16" ht="14.25" customHeight="1">
      <c r="A190" s="34"/>
      <c r="B190" s="34"/>
      <c r="C190" s="34"/>
      <c r="D190" s="34"/>
      <c r="E190" s="34"/>
      <c r="F190" s="34"/>
      <c r="G190" s="34"/>
      <c r="H190" s="34"/>
      <c r="I190" s="34"/>
      <c r="J190" s="34"/>
      <c r="K190" s="34"/>
      <c r="L190" s="34"/>
      <c r="M190" s="34"/>
      <c r="N190" s="34"/>
      <c r="O190" s="40"/>
      <c r="P190" s="40"/>
    </row>
    <row r="191" spans="1:16" ht="14.25" customHeight="1">
      <c r="A191" s="34"/>
      <c r="B191" s="34"/>
      <c r="C191" s="34"/>
      <c r="D191" s="34"/>
      <c r="E191" s="34"/>
      <c r="F191" s="34"/>
      <c r="G191" s="34"/>
      <c r="H191" s="34"/>
      <c r="I191" s="34"/>
      <c r="J191" s="34"/>
      <c r="K191" s="34"/>
      <c r="L191" s="34"/>
      <c r="M191" s="34"/>
      <c r="N191" s="34"/>
      <c r="O191" s="40"/>
      <c r="P191" s="40"/>
    </row>
    <row r="192" spans="1:16" ht="14.25" customHeight="1">
      <c r="A192" s="34"/>
      <c r="B192" s="34"/>
      <c r="C192" s="34"/>
      <c r="D192" s="34"/>
      <c r="E192" s="34"/>
      <c r="F192" s="34"/>
      <c r="G192" s="34"/>
      <c r="H192" s="34"/>
      <c r="I192" s="34"/>
      <c r="J192" s="34"/>
      <c r="K192" s="34"/>
      <c r="L192" s="34"/>
      <c r="M192" s="34"/>
      <c r="N192" s="34"/>
      <c r="O192" s="40"/>
      <c r="P192" s="40"/>
    </row>
    <row r="193" spans="1:16" ht="14.25" customHeight="1">
      <c r="A193" s="34"/>
      <c r="B193" s="34"/>
      <c r="C193" s="34"/>
      <c r="D193" s="34"/>
      <c r="E193" s="34"/>
      <c r="F193" s="34"/>
      <c r="G193" s="34"/>
      <c r="H193" s="34"/>
      <c r="I193" s="34"/>
      <c r="J193" s="34"/>
      <c r="K193" s="34"/>
      <c r="L193" s="34"/>
      <c r="M193" s="34"/>
      <c r="N193" s="34"/>
      <c r="O193" s="40"/>
      <c r="P193" s="40"/>
    </row>
    <row r="194" spans="1:16" ht="14.25" customHeight="1">
      <c r="A194" s="34"/>
      <c r="B194" s="34"/>
      <c r="C194" s="34"/>
      <c r="D194" s="34"/>
      <c r="E194" s="34"/>
      <c r="F194" s="34"/>
      <c r="G194" s="34"/>
      <c r="H194" s="34"/>
      <c r="I194" s="34"/>
      <c r="J194" s="34"/>
      <c r="K194" s="34"/>
      <c r="L194" s="34"/>
      <c r="M194" s="34"/>
      <c r="N194" s="34"/>
      <c r="O194" s="40"/>
      <c r="P194" s="40"/>
    </row>
    <row r="195" spans="1:16" ht="14.25" customHeight="1">
      <c r="A195" s="34"/>
      <c r="B195" s="34"/>
      <c r="C195" s="34"/>
      <c r="D195" s="34"/>
      <c r="E195" s="34"/>
      <c r="F195" s="34"/>
      <c r="G195" s="34"/>
      <c r="H195" s="34"/>
      <c r="I195" s="34"/>
      <c r="J195" s="34"/>
      <c r="K195" s="34"/>
      <c r="L195" s="34"/>
      <c r="M195" s="34"/>
      <c r="N195" s="34"/>
      <c r="O195" s="40"/>
      <c r="P195" s="40"/>
    </row>
    <row r="196" spans="1:16" ht="14.25" customHeight="1">
      <c r="A196" s="34"/>
      <c r="B196" s="34"/>
      <c r="C196" s="34"/>
      <c r="D196" s="34"/>
      <c r="E196" s="34"/>
      <c r="F196" s="34"/>
      <c r="G196" s="34"/>
      <c r="H196" s="34"/>
      <c r="I196" s="34"/>
      <c r="J196" s="34"/>
      <c r="K196" s="34"/>
      <c r="L196" s="34"/>
      <c r="M196" s="34"/>
      <c r="N196" s="34"/>
      <c r="O196" s="40"/>
      <c r="P196" s="40"/>
    </row>
    <row r="197" spans="1:16" ht="14.25" customHeight="1">
      <c r="A197" s="34"/>
      <c r="B197" s="34"/>
      <c r="C197" s="34"/>
      <c r="D197" s="34"/>
      <c r="E197" s="34"/>
      <c r="F197" s="34"/>
      <c r="G197" s="34"/>
      <c r="H197" s="34"/>
      <c r="I197" s="34"/>
      <c r="J197" s="34"/>
      <c r="K197" s="34"/>
      <c r="L197" s="34"/>
      <c r="M197" s="34"/>
      <c r="N197" s="34"/>
      <c r="O197" s="40"/>
      <c r="P197" s="40"/>
    </row>
    <row r="198" spans="1:16" ht="14.25" customHeight="1">
      <c r="A198" s="34"/>
      <c r="B198" s="34"/>
      <c r="C198" s="34"/>
      <c r="D198" s="34"/>
      <c r="E198" s="34"/>
      <c r="F198" s="34"/>
      <c r="G198" s="34"/>
      <c r="H198" s="34"/>
      <c r="I198" s="34"/>
      <c r="J198" s="34"/>
      <c r="K198" s="34"/>
      <c r="L198" s="34"/>
      <c r="M198" s="34"/>
      <c r="N198" s="34"/>
      <c r="O198" s="40"/>
      <c r="P198" s="40"/>
    </row>
    <row r="199" spans="1:16" ht="14.25" customHeight="1">
      <c r="A199" s="34"/>
      <c r="B199" s="34"/>
      <c r="C199" s="34"/>
      <c r="D199" s="34"/>
      <c r="E199" s="34"/>
      <c r="F199" s="34"/>
      <c r="G199" s="34"/>
      <c r="H199" s="34"/>
      <c r="I199" s="34"/>
      <c r="J199" s="34"/>
      <c r="K199" s="34"/>
      <c r="L199" s="34"/>
      <c r="M199" s="34"/>
      <c r="N199" s="34"/>
      <c r="O199" s="40"/>
      <c r="P199" s="40"/>
    </row>
    <row r="200" spans="1:16" ht="14.25" customHeight="1">
      <c r="A200" s="34"/>
      <c r="B200" s="34"/>
      <c r="C200" s="34"/>
      <c r="D200" s="34"/>
      <c r="E200" s="34"/>
      <c r="F200" s="34"/>
      <c r="G200" s="34"/>
      <c r="H200" s="34"/>
      <c r="I200" s="34"/>
      <c r="J200" s="34"/>
      <c r="K200" s="34"/>
      <c r="L200" s="34"/>
      <c r="M200" s="34"/>
      <c r="N200" s="34"/>
      <c r="O200" s="40"/>
      <c r="P200" s="40"/>
    </row>
    <row r="201" spans="1:16" ht="14.25" customHeight="1">
      <c r="A201" s="34"/>
      <c r="B201" s="34"/>
      <c r="C201" s="34"/>
      <c r="D201" s="34"/>
      <c r="E201" s="34"/>
      <c r="F201" s="34"/>
      <c r="G201" s="34"/>
      <c r="H201" s="34"/>
      <c r="I201" s="34"/>
      <c r="J201" s="34"/>
      <c r="K201" s="34"/>
      <c r="L201" s="34"/>
      <c r="M201" s="34"/>
      <c r="N201" s="34"/>
      <c r="O201" s="40"/>
      <c r="P201" s="40"/>
    </row>
    <row r="202" spans="1:16" ht="14.25" customHeight="1">
      <c r="A202" s="34"/>
      <c r="B202" s="34"/>
      <c r="C202" s="34"/>
      <c r="D202" s="34"/>
      <c r="E202" s="34"/>
      <c r="F202" s="34"/>
      <c r="G202" s="34"/>
      <c r="H202" s="34"/>
      <c r="I202" s="34"/>
      <c r="J202" s="34"/>
      <c r="K202" s="34"/>
      <c r="L202" s="34"/>
      <c r="M202" s="34"/>
      <c r="N202" s="34"/>
      <c r="O202" s="40"/>
      <c r="P202" s="40"/>
    </row>
    <row r="203" spans="1:16" ht="14.25" customHeight="1">
      <c r="A203" s="34"/>
      <c r="B203" s="34"/>
      <c r="C203" s="34"/>
      <c r="D203" s="34"/>
      <c r="E203" s="34"/>
      <c r="F203" s="34"/>
      <c r="G203" s="34"/>
      <c r="H203" s="34"/>
      <c r="I203" s="34"/>
      <c r="J203" s="34"/>
      <c r="K203" s="34"/>
      <c r="L203" s="34"/>
      <c r="M203" s="34"/>
      <c r="N203" s="34"/>
      <c r="O203" s="40"/>
      <c r="P203" s="40"/>
    </row>
    <row r="204" spans="1:16" ht="14.25" customHeight="1">
      <c r="A204" s="34"/>
      <c r="B204" s="34"/>
      <c r="C204" s="34"/>
      <c r="D204" s="34"/>
      <c r="E204" s="34"/>
      <c r="F204" s="34"/>
      <c r="G204" s="34"/>
      <c r="H204" s="34"/>
      <c r="I204" s="34"/>
      <c r="J204" s="34"/>
      <c r="K204" s="34"/>
      <c r="L204" s="34"/>
      <c r="M204" s="34"/>
      <c r="N204" s="34"/>
      <c r="O204" s="40"/>
      <c r="P204" s="40"/>
    </row>
    <row r="205" spans="1:16" ht="14.25" customHeight="1">
      <c r="A205" s="34"/>
      <c r="B205" s="34"/>
      <c r="C205" s="34"/>
      <c r="D205" s="34"/>
      <c r="E205" s="34"/>
      <c r="F205" s="34"/>
      <c r="G205" s="34"/>
      <c r="H205" s="34"/>
      <c r="I205" s="34"/>
      <c r="J205" s="34"/>
      <c r="K205" s="34"/>
      <c r="L205" s="34"/>
      <c r="M205" s="34"/>
      <c r="N205" s="34"/>
      <c r="O205" s="40"/>
      <c r="P205" s="40"/>
    </row>
    <row r="206" spans="1:16" ht="14.25" customHeight="1">
      <c r="A206" s="34"/>
      <c r="B206" s="34"/>
      <c r="C206" s="34"/>
      <c r="D206" s="34"/>
      <c r="E206" s="34"/>
      <c r="F206" s="34"/>
      <c r="G206" s="34"/>
      <c r="H206" s="34"/>
      <c r="I206" s="34"/>
      <c r="J206" s="34"/>
      <c r="K206" s="34"/>
      <c r="L206" s="34"/>
      <c r="M206" s="34"/>
      <c r="N206" s="34"/>
      <c r="O206" s="40"/>
      <c r="P206" s="40"/>
    </row>
    <row r="207" spans="1:16" ht="14.25" customHeight="1">
      <c r="A207" s="34"/>
      <c r="B207" s="34"/>
      <c r="C207" s="34"/>
      <c r="D207" s="34"/>
      <c r="E207" s="34"/>
      <c r="F207" s="34"/>
      <c r="G207" s="34"/>
      <c r="H207" s="34"/>
      <c r="I207" s="34"/>
      <c r="J207" s="34"/>
      <c r="K207" s="34"/>
      <c r="L207" s="34"/>
      <c r="M207" s="34"/>
      <c r="N207" s="34"/>
      <c r="O207" s="40"/>
      <c r="P207" s="40"/>
    </row>
    <row r="208" spans="1:16" ht="14.25" customHeight="1">
      <c r="A208" s="34"/>
      <c r="B208" s="34"/>
      <c r="C208" s="34"/>
      <c r="D208" s="34"/>
      <c r="E208" s="34"/>
      <c r="F208" s="34"/>
      <c r="G208" s="34"/>
      <c r="H208" s="34"/>
      <c r="I208" s="34"/>
      <c r="J208" s="34"/>
      <c r="K208" s="34"/>
      <c r="L208" s="34"/>
      <c r="M208" s="34"/>
      <c r="N208" s="34"/>
      <c r="O208" s="40"/>
      <c r="P208" s="40"/>
    </row>
    <row r="209" spans="1:16" ht="14.25" customHeight="1">
      <c r="A209" s="34"/>
      <c r="B209" s="34"/>
      <c r="C209" s="34"/>
      <c r="D209" s="34"/>
      <c r="E209" s="34"/>
      <c r="F209" s="34"/>
      <c r="G209" s="34"/>
      <c r="H209" s="34"/>
      <c r="I209" s="34"/>
      <c r="J209" s="34"/>
      <c r="K209" s="34"/>
      <c r="L209" s="34"/>
      <c r="M209" s="34"/>
      <c r="N209" s="34"/>
      <c r="O209" s="40"/>
      <c r="P209" s="40"/>
    </row>
    <row r="210" spans="1:16" ht="14.25" customHeight="1">
      <c r="A210" s="34"/>
      <c r="B210" s="34"/>
      <c r="C210" s="34"/>
      <c r="D210" s="34"/>
      <c r="E210" s="34"/>
      <c r="F210" s="34"/>
      <c r="G210" s="34"/>
      <c r="H210" s="34"/>
      <c r="I210" s="34"/>
      <c r="J210" s="34"/>
      <c r="K210" s="34"/>
      <c r="L210" s="34"/>
      <c r="M210" s="34"/>
      <c r="N210" s="34"/>
      <c r="O210" s="40"/>
      <c r="P210" s="40"/>
    </row>
    <row r="211" spans="1:16" ht="14.25" customHeight="1">
      <c r="A211" s="34"/>
      <c r="B211" s="34"/>
      <c r="C211" s="34"/>
      <c r="D211" s="34"/>
      <c r="E211" s="34"/>
      <c r="F211" s="34"/>
      <c r="G211" s="34"/>
      <c r="H211" s="34"/>
      <c r="I211" s="34"/>
      <c r="J211" s="34"/>
      <c r="K211" s="34"/>
      <c r="L211" s="34"/>
      <c r="M211" s="34"/>
      <c r="N211" s="34"/>
      <c r="O211" s="40"/>
      <c r="P211" s="40"/>
    </row>
    <row r="212" spans="1:16" ht="14.25" customHeight="1">
      <c r="A212" s="34"/>
      <c r="B212" s="34"/>
      <c r="C212" s="34"/>
      <c r="D212" s="34"/>
      <c r="E212" s="34"/>
      <c r="F212" s="34"/>
      <c r="G212" s="34"/>
      <c r="H212" s="34"/>
      <c r="I212" s="34"/>
      <c r="J212" s="34"/>
      <c r="K212" s="34"/>
      <c r="L212" s="34"/>
      <c r="M212" s="34"/>
      <c r="N212" s="34"/>
      <c r="O212" s="40"/>
      <c r="P212" s="40"/>
    </row>
    <row r="213" spans="1:16" ht="14.25" customHeight="1">
      <c r="A213" s="34"/>
      <c r="B213" s="34"/>
      <c r="C213" s="34"/>
      <c r="D213" s="34"/>
      <c r="E213" s="34"/>
      <c r="F213" s="34"/>
      <c r="G213" s="34"/>
      <c r="H213" s="34"/>
      <c r="I213" s="34"/>
      <c r="J213" s="34"/>
      <c r="K213" s="34"/>
      <c r="L213" s="34"/>
      <c r="M213" s="34"/>
      <c r="N213" s="34"/>
      <c r="O213" s="40"/>
      <c r="P213" s="40"/>
    </row>
    <row r="214" spans="1:16" ht="14.25" customHeight="1">
      <c r="A214" s="34"/>
      <c r="B214" s="34"/>
      <c r="C214" s="34"/>
      <c r="D214" s="34"/>
      <c r="E214" s="34"/>
      <c r="F214" s="34"/>
      <c r="G214" s="34"/>
      <c r="H214" s="34"/>
      <c r="I214" s="34"/>
      <c r="J214" s="34"/>
      <c r="K214" s="34"/>
      <c r="L214" s="34"/>
      <c r="M214" s="34"/>
      <c r="N214" s="34"/>
      <c r="O214" s="40"/>
      <c r="P214" s="40"/>
    </row>
    <row r="215" spans="1:16" ht="14.25" customHeight="1">
      <c r="A215" s="34"/>
      <c r="B215" s="34"/>
      <c r="C215" s="34"/>
      <c r="D215" s="34"/>
      <c r="E215" s="34"/>
      <c r="F215" s="34"/>
      <c r="G215" s="34"/>
      <c r="H215" s="34"/>
      <c r="I215" s="34"/>
      <c r="J215" s="34"/>
      <c r="K215" s="34"/>
      <c r="L215" s="34"/>
      <c r="M215" s="34"/>
      <c r="N215" s="34"/>
      <c r="O215" s="40"/>
      <c r="P215" s="40"/>
    </row>
    <row r="216" spans="1:16" ht="14.25" customHeight="1">
      <c r="A216" s="34"/>
      <c r="B216" s="34"/>
      <c r="C216" s="34"/>
      <c r="D216" s="34"/>
      <c r="E216" s="34"/>
      <c r="F216" s="34"/>
      <c r="G216" s="34"/>
      <c r="H216" s="34"/>
      <c r="I216" s="34"/>
      <c r="J216" s="34"/>
      <c r="K216" s="34"/>
      <c r="L216" s="34"/>
      <c r="M216" s="34"/>
      <c r="N216" s="34"/>
      <c r="O216" s="40"/>
      <c r="P216" s="40"/>
    </row>
    <row r="217" spans="1:16" ht="14.25" customHeight="1">
      <c r="A217" s="34"/>
      <c r="B217" s="34"/>
      <c r="C217" s="34"/>
      <c r="D217" s="34"/>
      <c r="E217" s="34"/>
      <c r="F217" s="34"/>
      <c r="G217" s="34"/>
      <c r="H217" s="34"/>
      <c r="I217" s="34"/>
      <c r="J217" s="34"/>
      <c r="K217" s="34"/>
      <c r="L217" s="34"/>
      <c r="M217" s="34"/>
      <c r="N217" s="34"/>
      <c r="O217" s="40"/>
      <c r="P217" s="40"/>
    </row>
    <row r="218" spans="1:16" ht="14.25" customHeight="1">
      <c r="A218" s="34"/>
      <c r="B218" s="34"/>
      <c r="C218" s="34"/>
      <c r="D218" s="34"/>
      <c r="E218" s="34"/>
      <c r="F218" s="34"/>
      <c r="G218" s="34"/>
      <c r="H218" s="34"/>
      <c r="I218" s="34"/>
      <c r="J218" s="34"/>
      <c r="K218" s="34"/>
      <c r="L218" s="34"/>
      <c r="M218" s="34"/>
      <c r="N218" s="34"/>
      <c r="O218" s="40"/>
      <c r="P218" s="40"/>
    </row>
    <row r="219" spans="1:16" ht="14.25" customHeight="1">
      <c r="A219" s="34"/>
      <c r="B219" s="34"/>
      <c r="C219" s="34"/>
      <c r="D219" s="34"/>
      <c r="E219" s="34"/>
      <c r="F219" s="34"/>
      <c r="G219" s="34"/>
      <c r="H219" s="34"/>
      <c r="I219" s="34"/>
      <c r="J219" s="34"/>
      <c r="K219" s="34"/>
      <c r="L219" s="34"/>
      <c r="M219" s="34"/>
      <c r="N219" s="34"/>
      <c r="O219" s="40"/>
      <c r="P219" s="40"/>
    </row>
    <row r="220" spans="1:16" ht="14.25" customHeight="1">
      <c r="A220" s="34"/>
      <c r="B220" s="34"/>
      <c r="C220" s="34"/>
      <c r="D220" s="34"/>
      <c r="E220" s="34"/>
      <c r="F220" s="34"/>
      <c r="G220" s="34"/>
      <c r="H220" s="34"/>
      <c r="I220" s="34"/>
      <c r="J220" s="34"/>
      <c r="K220" s="34"/>
      <c r="L220" s="34"/>
      <c r="M220" s="34"/>
      <c r="N220" s="34"/>
      <c r="O220" s="40"/>
      <c r="P220" s="40"/>
    </row>
    <row r="221" spans="1:16" ht="14.25" customHeight="1">
      <c r="A221" s="34"/>
      <c r="B221" s="34"/>
      <c r="C221" s="34"/>
      <c r="D221" s="34"/>
      <c r="E221" s="34"/>
      <c r="F221" s="34"/>
      <c r="G221" s="34"/>
      <c r="H221" s="34"/>
      <c r="I221" s="34"/>
      <c r="J221" s="34"/>
      <c r="K221" s="34"/>
      <c r="L221" s="34"/>
      <c r="M221" s="34"/>
      <c r="N221" s="34"/>
      <c r="O221" s="40"/>
      <c r="P221" s="40"/>
    </row>
    <row r="222" spans="1:16" ht="14.25" customHeight="1">
      <c r="A222" s="34"/>
      <c r="B222" s="34"/>
      <c r="C222" s="34"/>
      <c r="D222" s="34"/>
      <c r="E222" s="34"/>
      <c r="F222" s="34"/>
      <c r="G222" s="34"/>
      <c r="H222" s="34"/>
      <c r="I222" s="34"/>
      <c r="J222" s="34"/>
      <c r="K222" s="34"/>
      <c r="L222" s="34"/>
      <c r="M222" s="34"/>
      <c r="N222" s="34"/>
      <c r="O222" s="40"/>
      <c r="P222" s="40"/>
    </row>
    <row r="223" spans="1:16" ht="14.25" customHeight="1">
      <c r="A223" s="34"/>
      <c r="B223" s="34"/>
      <c r="C223" s="34"/>
      <c r="D223" s="34"/>
      <c r="E223" s="34"/>
      <c r="F223" s="34"/>
      <c r="G223" s="34"/>
      <c r="H223" s="34"/>
      <c r="I223" s="34"/>
      <c r="J223" s="34"/>
      <c r="K223" s="34"/>
      <c r="L223" s="34"/>
      <c r="M223" s="34"/>
      <c r="N223" s="34"/>
      <c r="O223" s="40"/>
      <c r="P223" s="40"/>
    </row>
    <row r="224" spans="1:16" ht="14.25" customHeight="1">
      <c r="A224" s="34"/>
      <c r="B224" s="34"/>
      <c r="C224" s="34"/>
      <c r="D224" s="34"/>
      <c r="E224" s="34"/>
      <c r="F224" s="34"/>
      <c r="G224" s="34"/>
      <c r="H224" s="34"/>
      <c r="I224" s="34"/>
      <c r="J224" s="34"/>
      <c r="K224" s="34"/>
      <c r="L224" s="34"/>
      <c r="M224" s="34"/>
      <c r="N224" s="34"/>
      <c r="O224" s="40"/>
      <c r="P224" s="40"/>
    </row>
    <row r="225" spans="1:16" ht="14.25" customHeight="1">
      <c r="A225" s="34"/>
      <c r="B225" s="34"/>
      <c r="C225" s="34"/>
      <c r="D225" s="34"/>
      <c r="E225" s="34"/>
      <c r="F225" s="34"/>
      <c r="G225" s="34"/>
      <c r="H225" s="34"/>
      <c r="I225" s="34"/>
      <c r="J225" s="34"/>
      <c r="K225" s="34"/>
      <c r="L225" s="34"/>
      <c r="M225" s="34"/>
      <c r="N225" s="34"/>
      <c r="O225" s="40"/>
      <c r="P225" s="40"/>
    </row>
    <row r="226" spans="1:16" ht="14.25" customHeight="1">
      <c r="A226" s="34"/>
      <c r="B226" s="34"/>
      <c r="C226" s="34"/>
      <c r="D226" s="34"/>
      <c r="E226" s="34"/>
      <c r="F226" s="34"/>
      <c r="G226" s="34"/>
      <c r="H226" s="34"/>
      <c r="I226" s="34"/>
      <c r="J226" s="34"/>
      <c r="K226" s="34"/>
      <c r="L226" s="34"/>
      <c r="M226" s="34"/>
      <c r="N226" s="34"/>
      <c r="O226" s="40"/>
      <c r="P226" s="40"/>
    </row>
    <row r="227" spans="1:16" ht="14.25" customHeight="1">
      <c r="A227" s="34"/>
      <c r="B227" s="34"/>
      <c r="C227" s="34"/>
      <c r="D227" s="34"/>
      <c r="E227" s="34"/>
      <c r="F227" s="34"/>
      <c r="G227" s="34"/>
      <c r="H227" s="34"/>
      <c r="I227" s="34"/>
      <c r="J227" s="34"/>
      <c r="K227" s="34"/>
      <c r="L227" s="34"/>
      <c r="M227" s="34"/>
      <c r="N227" s="34"/>
      <c r="O227" s="40"/>
      <c r="P227" s="40"/>
    </row>
    <row r="228" spans="1:16" ht="14.25" customHeight="1">
      <c r="A228" s="34"/>
      <c r="B228" s="34"/>
      <c r="C228" s="34"/>
      <c r="D228" s="34"/>
      <c r="E228" s="34"/>
      <c r="F228" s="34"/>
      <c r="G228" s="34"/>
      <c r="H228" s="34"/>
      <c r="I228" s="34"/>
      <c r="J228" s="34"/>
      <c r="K228" s="34"/>
      <c r="L228" s="34"/>
      <c r="M228" s="34"/>
      <c r="N228" s="34"/>
      <c r="O228" s="40"/>
      <c r="P228" s="40"/>
    </row>
    <row r="229" spans="1:16" ht="14.25" customHeight="1">
      <c r="A229" s="34"/>
      <c r="B229" s="34"/>
      <c r="C229" s="34"/>
      <c r="D229" s="34"/>
      <c r="E229" s="34"/>
      <c r="F229" s="34"/>
      <c r="G229" s="34"/>
      <c r="H229" s="34"/>
      <c r="I229" s="34"/>
      <c r="J229" s="34"/>
      <c r="K229" s="34"/>
      <c r="L229" s="34"/>
      <c r="M229" s="34"/>
      <c r="N229" s="34"/>
      <c r="O229" s="40"/>
      <c r="P229" s="40"/>
    </row>
    <row r="230" spans="1:16" ht="14.25" customHeight="1">
      <c r="A230" s="34"/>
      <c r="B230" s="34"/>
      <c r="C230" s="34"/>
      <c r="D230" s="34"/>
      <c r="E230" s="34"/>
      <c r="F230" s="34"/>
      <c r="G230" s="34"/>
      <c r="H230" s="34"/>
      <c r="I230" s="34"/>
      <c r="J230" s="34"/>
      <c r="K230" s="34"/>
      <c r="L230" s="34"/>
      <c r="M230" s="34"/>
      <c r="N230" s="34"/>
      <c r="O230" s="40"/>
      <c r="P230" s="40"/>
    </row>
    <row r="231" spans="1:16" ht="14.25" customHeight="1">
      <c r="A231" s="34"/>
      <c r="B231" s="34"/>
      <c r="C231" s="34"/>
      <c r="D231" s="34"/>
      <c r="E231" s="34"/>
      <c r="F231" s="34"/>
      <c r="G231" s="34"/>
      <c r="H231" s="34"/>
      <c r="I231" s="34"/>
      <c r="J231" s="34"/>
      <c r="K231" s="34"/>
      <c r="L231" s="34"/>
      <c r="M231" s="34"/>
      <c r="N231" s="34"/>
      <c r="O231" s="40"/>
      <c r="P231" s="40"/>
    </row>
    <row r="232" spans="1:16" ht="14.25" customHeight="1">
      <c r="A232" s="34"/>
      <c r="B232" s="34"/>
      <c r="C232" s="34"/>
      <c r="D232" s="34"/>
      <c r="E232" s="34"/>
      <c r="F232" s="34"/>
      <c r="G232" s="34"/>
      <c r="H232" s="34"/>
      <c r="I232" s="34"/>
      <c r="J232" s="34"/>
      <c r="K232" s="34"/>
      <c r="L232" s="34"/>
      <c r="M232" s="34"/>
      <c r="N232" s="34"/>
      <c r="O232" s="40"/>
      <c r="P232" s="40"/>
    </row>
    <row r="233" spans="1:16" ht="14.25" customHeight="1">
      <c r="A233" s="34"/>
      <c r="B233" s="34"/>
      <c r="C233" s="34"/>
      <c r="D233" s="34"/>
      <c r="E233" s="34"/>
      <c r="F233" s="34"/>
      <c r="G233" s="34"/>
      <c r="H233" s="34"/>
      <c r="I233" s="34"/>
      <c r="J233" s="34"/>
      <c r="K233" s="34"/>
      <c r="L233" s="34"/>
      <c r="M233" s="34"/>
      <c r="N233" s="34"/>
      <c r="O233" s="40"/>
      <c r="P233" s="40"/>
    </row>
    <row r="234" spans="1:16" ht="14.25" customHeight="1">
      <c r="A234" s="34"/>
      <c r="B234" s="34"/>
      <c r="C234" s="34"/>
      <c r="D234" s="34"/>
      <c r="E234" s="34"/>
      <c r="F234" s="34"/>
      <c r="G234" s="34"/>
      <c r="H234" s="34"/>
      <c r="I234" s="34"/>
      <c r="J234" s="34"/>
      <c r="K234" s="34"/>
      <c r="L234" s="34"/>
      <c r="M234" s="34"/>
      <c r="N234" s="34"/>
      <c r="O234" s="40"/>
      <c r="P234" s="40"/>
    </row>
    <row r="235" spans="1:16" ht="14.25" customHeight="1">
      <c r="A235" s="34"/>
      <c r="B235" s="34"/>
      <c r="C235" s="34"/>
      <c r="D235" s="34"/>
      <c r="E235" s="34"/>
      <c r="F235" s="34"/>
      <c r="G235" s="34"/>
      <c r="H235" s="34"/>
      <c r="I235" s="34"/>
      <c r="J235" s="34"/>
      <c r="K235" s="34"/>
      <c r="L235" s="34"/>
      <c r="M235" s="34"/>
      <c r="N235" s="34"/>
      <c r="O235" s="40"/>
      <c r="P235" s="40"/>
    </row>
    <row r="236" spans="1:16" ht="14.25" customHeight="1">
      <c r="A236" s="34"/>
      <c r="B236" s="34"/>
      <c r="C236" s="34"/>
      <c r="D236" s="34"/>
      <c r="E236" s="34"/>
      <c r="F236" s="34"/>
      <c r="G236" s="34"/>
      <c r="H236" s="34"/>
      <c r="I236" s="34"/>
      <c r="J236" s="34"/>
      <c r="K236" s="34"/>
      <c r="L236" s="34"/>
      <c r="M236" s="34"/>
      <c r="N236" s="34"/>
      <c r="O236" s="40"/>
      <c r="P236" s="40"/>
    </row>
    <row r="237" spans="1:16" ht="14.25" customHeight="1">
      <c r="A237" s="34"/>
      <c r="B237" s="34"/>
      <c r="C237" s="34"/>
      <c r="D237" s="34"/>
      <c r="E237" s="34"/>
      <c r="F237" s="34"/>
      <c r="G237" s="34"/>
      <c r="H237" s="34"/>
      <c r="I237" s="34"/>
      <c r="J237" s="34"/>
      <c r="K237" s="34"/>
      <c r="L237" s="34"/>
      <c r="M237" s="34"/>
      <c r="N237" s="34"/>
      <c r="O237" s="40"/>
      <c r="P237" s="40"/>
    </row>
    <row r="238" spans="1:16" ht="14.25" customHeight="1">
      <c r="A238" s="34"/>
      <c r="B238" s="34"/>
      <c r="C238" s="34"/>
      <c r="D238" s="34"/>
      <c r="E238" s="34"/>
      <c r="F238" s="34"/>
      <c r="G238" s="34"/>
      <c r="H238" s="34"/>
      <c r="I238" s="34"/>
      <c r="J238" s="34"/>
      <c r="K238" s="34"/>
      <c r="L238" s="34"/>
      <c r="M238" s="34"/>
      <c r="N238" s="34"/>
      <c r="O238" s="40"/>
      <c r="P238" s="40"/>
    </row>
    <row r="239" spans="1:16" ht="14.25" customHeight="1">
      <c r="A239" s="34"/>
      <c r="B239" s="34"/>
      <c r="C239" s="34"/>
      <c r="D239" s="34"/>
      <c r="E239" s="34"/>
      <c r="F239" s="34"/>
      <c r="G239" s="34"/>
      <c r="H239" s="34"/>
      <c r="I239" s="34"/>
      <c r="J239" s="34"/>
      <c r="K239" s="34"/>
      <c r="L239" s="34"/>
      <c r="M239" s="34"/>
      <c r="N239" s="34"/>
      <c r="O239" s="40"/>
      <c r="P239" s="40"/>
    </row>
    <row r="240" spans="1:16" ht="14.25" customHeight="1">
      <c r="A240" s="34"/>
      <c r="B240" s="34"/>
      <c r="C240" s="34"/>
      <c r="D240" s="34"/>
      <c r="E240" s="34"/>
      <c r="F240" s="34"/>
      <c r="G240" s="34"/>
      <c r="H240" s="34"/>
      <c r="I240" s="34"/>
      <c r="J240" s="34"/>
      <c r="K240" s="34"/>
      <c r="L240" s="34"/>
      <c r="M240" s="34"/>
      <c r="N240" s="34"/>
      <c r="O240" s="40"/>
      <c r="P240" s="40"/>
    </row>
    <row r="241" spans="1:16" ht="14.25" customHeight="1">
      <c r="A241" s="34"/>
      <c r="B241" s="34"/>
      <c r="C241" s="34"/>
      <c r="D241" s="34"/>
      <c r="E241" s="34"/>
      <c r="F241" s="34"/>
      <c r="G241" s="34"/>
      <c r="H241" s="34"/>
      <c r="I241" s="34"/>
      <c r="J241" s="34"/>
      <c r="K241" s="34"/>
      <c r="L241" s="34"/>
      <c r="M241" s="34"/>
      <c r="N241" s="34"/>
      <c r="O241" s="40"/>
      <c r="P241" s="40"/>
    </row>
    <row r="242" spans="1:16" ht="14.25" customHeight="1">
      <c r="A242" s="34"/>
      <c r="B242" s="34"/>
      <c r="C242" s="34"/>
      <c r="D242" s="34"/>
      <c r="E242" s="34"/>
      <c r="F242" s="34"/>
      <c r="G242" s="34"/>
      <c r="H242" s="34"/>
      <c r="I242" s="34"/>
      <c r="J242" s="34"/>
      <c r="K242" s="34"/>
      <c r="L242" s="34"/>
      <c r="M242" s="34"/>
      <c r="N242" s="34"/>
      <c r="O242" s="40"/>
      <c r="P242" s="40"/>
    </row>
    <row r="243" spans="1:16" ht="14.25" customHeight="1">
      <c r="A243" s="34"/>
      <c r="B243" s="34"/>
      <c r="C243" s="34"/>
      <c r="D243" s="34"/>
      <c r="E243" s="34"/>
      <c r="F243" s="34"/>
      <c r="G243" s="34"/>
      <c r="H243" s="34"/>
      <c r="I243" s="34"/>
      <c r="J243" s="34"/>
      <c r="K243" s="34"/>
      <c r="L243" s="34"/>
      <c r="M243" s="34"/>
      <c r="N243" s="34"/>
      <c r="O243" s="40"/>
      <c r="P243" s="40"/>
    </row>
    <row r="244" spans="1:16" ht="14.25" customHeight="1">
      <c r="A244" s="34"/>
      <c r="B244" s="34"/>
      <c r="C244" s="34"/>
      <c r="D244" s="34"/>
      <c r="E244" s="34"/>
      <c r="F244" s="34"/>
      <c r="G244" s="34"/>
      <c r="H244" s="34"/>
      <c r="I244" s="34"/>
      <c r="J244" s="34"/>
      <c r="K244" s="34"/>
      <c r="L244" s="34"/>
      <c r="M244" s="34"/>
      <c r="N244" s="34"/>
      <c r="O244" s="40"/>
      <c r="P244" s="40"/>
    </row>
    <row r="245" spans="1:16" ht="14.25" customHeight="1">
      <c r="A245" s="34"/>
      <c r="B245" s="34"/>
      <c r="C245" s="34"/>
      <c r="D245" s="34"/>
      <c r="E245" s="34"/>
      <c r="F245" s="34"/>
      <c r="G245" s="34"/>
      <c r="H245" s="34"/>
      <c r="I245" s="34"/>
      <c r="J245" s="34"/>
      <c r="K245" s="34"/>
      <c r="L245" s="34"/>
      <c r="M245" s="34"/>
      <c r="N245" s="34"/>
      <c r="O245" s="40"/>
      <c r="P245" s="40"/>
    </row>
    <row r="246" spans="1:16" ht="14.25" customHeight="1">
      <c r="A246" s="34"/>
      <c r="B246" s="34"/>
      <c r="C246" s="34"/>
      <c r="D246" s="34"/>
      <c r="E246" s="34"/>
      <c r="F246" s="34"/>
      <c r="G246" s="34"/>
      <c r="H246" s="34"/>
      <c r="I246" s="34"/>
      <c r="J246" s="34"/>
      <c r="K246" s="34"/>
      <c r="L246" s="34"/>
      <c r="M246" s="34"/>
      <c r="N246" s="34"/>
      <c r="O246" s="40"/>
      <c r="P246" s="40"/>
    </row>
    <row r="247" spans="1:16" ht="14.25" customHeight="1">
      <c r="A247" s="34"/>
      <c r="B247" s="34"/>
      <c r="C247" s="34"/>
      <c r="D247" s="34"/>
      <c r="E247" s="34"/>
      <c r="F247" s="34"/>
      <c r="G247" s="34"/>
      <c r="H247" s="34"/>
      <c r="I247" s="34"/>
      <c r="J247" s="34"/>
      <c r="K247" s="34"/>
      <c r="L247" s="34"/>
      <c r="M247" s="34"/>
      <c r="N247" s="34"/>
      <c r="O247" s="40"/>
      <c r="P247" s="40"/>
    </row>
    <row r="248" spans="1:16" ht="14.25" customHeight="1">
      <c r="A248" s="34"/>
      <c r="B248" s="34"/>
      <c r="C248" s="34"/>
      <c r="D248" s="34"/>
      <c r="E248" s="34"/>
      <c r="F248" s="34"/>
      <c r="G248" s="34"/>
      <c r="H248" s="34"/>
      <c r="I248" s="34"/>
      <c r="J248" s="34"/>
      <c r="K248" s="34"/>
      <c r="L248" s="34"/>
      <c r="M248" s="34"/>
      <c r="N248" s="34"/>
      <c r="O248" s="40"/>
      <c r="P248" s="40"/>
    </row>
    <row r="249" spans="1:16" ht="14.25" customHeight="1">
      <c r="A249" s="34"/>
      <c r="B249" s="34"/>
      <c r="C249" s="34"/>
      <c r="D249" s="34"/>
      <c r="E249" s="34"/>
      <c r="F249" s="34"/>
      <c r="G249" s="34"/>
      <c r="H249" s="34"/>
      <c r="I249" s="34"/>
      <c r="J249" s="34"/>
      <c r="K249" s="34"/>
      <c r="L249" s="34"/>
      <c r="M249" s="34"/>
      <c r="N249" s="34"/>
      <c r="O249" s="40"/>
      <c r="P249" s="40"/>
    </row>
    <row r="250" spans="1:16" ht="14.25" customHeight="1">
      <c r="A250" s="34"/>
      <c r="B250" s="34"/>
      <c r="C250" s="34"/>
      <c r="D250" s="34"/>
      <c r="E250" s="34"/>
      <c r="F250" s="34"/>
      <c r="G250" s="34"/>
      <c r="H250" s="34"/>
      <c r="I250" s="34"/>
      <c r="J250" s="34"/>
      <c r="K250" s="34"/>
      <c r="L250" s="34"/>
      <c r="M250" s="34"/>
      <c r="N250" s="34"/>
      <c r="O250" s="40"/>
      <c r="P250" s="40"/>
    </row>
    <row r="251" spans="1:16" ht="14.25" customHeight="1">
      <c r="A251" s="34"/>
      <c r="B251" s="34"/>
      <c r="C251" s="34"/>
      <c r="D251" s="34"/>
      <c r="E251" s="34"/>
      <c r="F251" s="34"/>
      <c r="G251" s="34"/>
      <c r="H251" s="34"/>
      <c r="I251" s="34"/>
      <c r="J251" s="34"/>
      <c r="K251" s="34"/>
      <c r="L251" s="34"/>
      <c r="M251" s="34"/>
      <c r="N251" s="34"/>
      <c r="O251" s="40"/>
      <c r="P251" s="40"/>
    </row>
    <row r="252" spans="1:16" ht="14.25" customHeight="1">
      <c r="A252" s="34"/>
      <c r="B252" s="34"/>
      <c r="C252" s="34"/>
      <c r="D252" s="34"/>
      <c r="E252" s="34"/>
      <c r="F252" s="34"/>
      <c r="G252" s="34"/>
      <c r="H252" s="34"/>
      <c r="I252" s="34"/>
      <c r="J252" s="34"/>
      <c r="K252" s="34"/>
      <c r="L252" s="34"/>
      <c r="M252" s="34"/>
      <c r="N252" s="34"/>
      <c r="O252" s="40"/>
      <c r="P252" s="40"/>
    </row>
    <row r="253" spans="1:16" ht="14.25" customHeight="1">
      <c r="A253" s="34"/>
      <c r="B253" s="34"/>
      <c r="C253" s="34"/>
      <c r="D253" s="34"/>
      <c r="E253" s="34"/>
      <c r="F253" s="34"/>
      <c r="G253" s="34"/>
      <c r="H253" s="34"/>
      <c r="I253" s="34"/>
      <c r="J253" s="34"/>
      <c r="K253" s="34"/>
      <c r="L253" s="34"/>
      <c r="M253" s="34"/>
      <c r="N253" s="34"/>
      <c r="O253" s="40"/>
      <c r="P253" s="40"/>
    </row>
    <row r="254" spans="1:16" ht="14.25" customHeight="1">
      <c r="A254" s="34"/>
      <c r="B254" s="34"/>
      <c r="C254" s="34"/>
      <c r="D254" s="34"/>
      <c r="E254" s="34"/>
      <c r="F254" s="34"/>
      <c r="G254" s="34"/>
      <c r="H254" s="34"/>
      <c r="I254" s="34"/>
      <c r="J254" s="34"/>
      <c r="K254" s="34"/>
      <c r="L254" s="34"/>
      <c r="M254" s="34"/>
      <c r="N254" s="34"/>
      <c r="O254" s="40"/>
      <c r="P254" s="40"/>
    </row>
    <row r="255" spans="1:16" ht="14.25" customHeight="1">
      <c r="A255" s="34"/>
      <c r="B255" s="34"/>
      <c r="C255" s="34"/>
      <c r="D255" s="34"/>
      <c r="E255" s="34"/>
      <c r="F255" s="34"/>
      <c r="G255" s="34"/>
      <c r="H255" s="34"/>
      <c r="I255" s="34"/>
      <c r="J255" s="34"/>
      <c r="K255" s="34"/>
      <c r="L255" s="34"/>
      <c r="M255" s="34"/>
      <c r="N255" s="34"/>
      <c r="O255" s="40"/>
      <c r="P255" s="40"/>
    </row>
    <row r="256" spans="1:16" ht="14.25" customHeight="1">
      <c r="A256" s="34"/>
      <c r="B256" s="34"/>
      <c r="C256" s="34"/>
      <c r="D256" s="34"/>
      <c r="E256" s="34"/>
      <c r="F256" s="34"/>
      <c r="G256" s="34"/>
      <c r="H256" s="34"/>
      <c r="I256" s="34"/>
      <c r="J256" s="34"/>
      <c r="K256" s="34"/>
      <c r="L256" s="34"/>
      <c r="M256" s="34"/>
      <c r="N256" s="34"/>
      <c r="O256" s="40"/>
      <c r="P256" s="40"/>
    </row>
    <row r="257" spans="1:16" ht="14.25" customHeight="1">
      <c r="A257" s="34"/>
      <c r="B257" s="34"/>
      <c r="C257" s="34"/>
      <c r="D257" s="34"/>
      <c r="E257" s="34"/>
      <c r="F257" s="34"/>
      <c r="G257" s="34"/>
      <c r="H257" s="34"/>
      <c r="I257" s="34"/>
      <c r="J257" s="34"/>
      <c r="K257" s="34"/>
      <c r="L257" s="34"/>
      <c r="M257" s="34"/>
      <c r="N257" s="34"/>
      <c r="O257" s="40"/>
      <c r="P257" s="40"/>
    </row>
    <row r="258" spans="1:16" ht="14.25" customHeight="1">
      <c r="A258" s="34"/>
      <c r="B258" s="34"/>
      <c r="C258" s="34"/>
      <c r="D258" s="34"/>
      <c r="E258" s="34"/>
      <c r="F258" s="34"/>
      <c r="G258" s="34"/>
      <c r="H258" s="34"/>
      <c r="I258" s="34"/>
      <c r="J258" s="34"/>
      <c r="K258" s="34"/>
      <c r="L258" s="34"/>
      <c r="M258" s="34"/>
      <c r="N258" s="34"/>
      <c r="O258" s="40"/>
      <c r="P258" s="40"/>
    </row>
    <row r="259" spans="1:16" ht="14.25" customHeight="1">
      <c r="A259" s="34"/>
      <c r="B259" s="34"/>
      <c r="C259" s="34"/>
      <c r="D259" s="34"/>
      <c r="E259" s="34"/>
      <c r="F259" s="34"/>
      <c r="G259" s="34"/>
      <c r="H259" s="34"/>
      <c r="I259" s="34"/>
      <c r="J259" s="34"/>
      <c r="K259" s="34"/>
      <c r="L259" s="34"/>
      <c r="M259" s="34"/>
      <c r="N259" s="34"/>
      <c r="O259" s="40"/>
      <c r="P259" s="40"/>
    </row>
    <row r="260" spans="1:16" ht="14.25" customHeight="1">
      <c r="A260" s="34"/>
      <c r="B260" s="34"/>
      <c r="C260" s="34"/>
      <c r="D260" s="34"/>
      <c r="E260" s="34"/>
      <c r="F260" s="34"/>
      <c r="G260" s="34"/>
      <c r="H260" s="34"/>
      <c r="I260" s="34"/>
      <c r="J260" s="34"/>
      <c r="K260" s="34"/>
      <c r="L260" s="34"/>
      <c r="M260" s="34"/>
      <c r="N260" s="34"/>
      <c r="O260" s="40"/>
      <c r="P260" s="40"/>
    </row>
    <row r="261" spans="1:16" ht="14.25" customHeight="1">
      <c r="A261" s="34"/>
      <c r="B261" s="34"/>
      <c r="C261" s="34"/>
      <c r="D261" s="34"/>
      <c r="E261" s="34"/>
      <c r="F261" s="34"/>
      <c r="G261" s="34"/>
      <c r="H261" s="34"/>
      <c r="I261" s="34"/>
      <c r="J261" s="34"/>
      <c r="K261" s="34"/>
      <c r="L261" s="34"/>
      <c r="M261" s="34"/>
      <c r="N261" s="34"/>
      <c r="O261" s="40"/>
      <c r="P261" s="40"/>
    </row>
    <row r="262" spans="1:16" ht="14.25" customHeight="1">
      <c r="A262" s="34"/>
      <c r="B262" s="34"/>
      <c r="C262" s="34"/>
      <c r="D262" s="34"/>
      <c r="E262" s="34"/>
      <c r="F262" s="34"/>
      <c r="G262" s="34"/>
      <c r="H262" s="34"/>
      <c r="I262" s="34"/>
      <c r="J262" s="34"/>
      <c r="K262" s="34"/>
      <c r="L262" s="34"/>
      <c r="M262" s="34"/>
      <c r="N262" s="34"/>
      <c r="O262" s="40"/>
      <c r="P262" s="40"/>
    </row>
    <row r="263" spans="1:16" ht="14.25" customHeight="1">
      <c r="A263" s="34"/>
      <c r="B263" s="34"/>
      <c r="C263" s="34"/>
      <c r="D263" s="34"/>
      <c r="E263" s="34"/>
      <c r="F263" s="34"/>
      <c r="G263" s="34"/>
      <c r="H263" s="34"/>
      <c r="I263" s="34"/>
      <c r="J263" s="34"/>
      <c r="K263" s="34"/>
      <c r="L263" s="34"/>
      <c r="M263" s="34"/>
      <c r="N263" s="34"/>
      <c r="O263" s="40"/>
      <c r="P263" s="40"/>
    </row>
    <row r="264" spans="1:16" ht="14.25" customHeight="1">
      <c r="A264" s="34"/>
      <c r="B264" s="34"/>
      <c r="C264" s="34"/>
      <c r="D264" s="34"/>
      <c r="E264" s="34"/>
      <c r="F264" s="34"/>
      <c r="G264" s="34"/>
      <c r="H264" s="34"/>
      <c r="I264" s="34"/>
      <c r="J264" s="34"/>
      <c r="K264" s="34"/>
      <c r="L264" s="34"/>
      <c r="M264" s="34"/>
      <c r="N264" s="34"/>
      <c r="O264" s="40"/>
      <c r="P264" s="40"/>
    </row>
    <row r="265" spans="1:16" ht="14.25" customHeight="1">
      <c r="A265" s="34"/>
      <c r="B265" s="34"/>
      <c r="C265" s="34"/>
      <c r="D265" s="34"/>
      <c r="E265" s="34"/>
      <c r="F265" s="34"/>
      <c r="G265" s="34"/>
      <c r="H265" s="34"/>
      <c r="I265" s="34"/>
      <c r="J265" s="34"/>
      <c r="K265" s="34"/>
      <c r="L265" s="34"/>
      <c r="M265" s="34"/>
      <c r="N265" s="34"/>
      <c r="O265" s="40"/>
      <c r="P265" s="40"/>
    </row>
    <row r="266" spans="1:16" ht="14.25" customHeight="1">
      <c r="A266" s="34"/>
      <c r="B266" s="34"/>
      <c r="C266" s="34"/>
      <c r="D266" s="34"/>
      <c r="E266" s="34"/>
      <c r="F266" s="34"/>
      <c r="G266" s="34"/>
      <c r="H266" s="34"/>
      <c r="I266" s="34"/>
      <c r="J266" s="34"/>
      <c r="K266" s="34"/>
      <c r="L266" s="34"/>
      <c r="M266" s="34"/>
      <c r="N266" s="34"/>
      <c r="O266" s="40"/>
      <c r="P266" s="40"/>
    </row>
    <row r="267" spans="1:16" ht="14.25" customHeight="1">
      <c r="A267" s="34"/>
      <c r="B267" s="34"/>
      <c r="C267" s="34"/>
      <c r="D267" s="34"/>
      <c r="E267" s="34"/>
      <c r="F267" s="34"/>
      <c r="G267" s="34"/>
      <c r="H267" s="34"/>
      <c r="I267" s="34"/>
      <c r="J267" s="34"/>
      <c r="K267" s="34"/>
      <c r="L267" s="34"/>
      <c r="M267" s="34"/>
      <c r="N267" s="34"/>
      <c r="O267" s="40"/>
      <c r="P267" s="40"/>
    </row>
    <row r="268" spans="1:16" ht="14.25" customHeight="1">
      <c r="A268" s="34"/>
      <c r="B268" s="34"/>
      <c r="C268" s="34"/>
      <c r="D268" s="34"/>
      <c r="E268" s="34"/>
      <c r="F268" s="34"/>
      <c r="G268" s="34"/>
      <c r="H268" s="34"/>
      <c r="I268" s="34"/>
      <c r="J268" s="34"/>
      <c r="K268" s="34"/>
      <c r="L268" s="34"/>
      <c r="M268" s="34"/>
      <c r="N268" s="34"/>
      <c r="O268" s="40"/>
      <c r="P268" s="40"/>
    </row>
    <row r="269" spans="1:16" ht="14.25" customHeight="1">
      <c r="A269" s="34"/>
      <c r="B269" s="34"/>
      <c r="C269" s="34"/>
      <c r="D269" s="34"/>
      <c r="E269" s="34"/>
      <c r="F269" s="34"/>
      <c r="G269" s="34"/>
      <c r="H269" s="34"/>
      <c r="I269" s="34"/>
      <c r="J269" s="34"/>
      <c r="K269" s="34"/>
      <c r="L269" s="34"/>
      <c r="M269" s="34"/>
      <c r="N269" s="34"/>
      <c r="O269" s="40"/>
      <c r="P269" s="40"/>
    </row>
    <row r="270" spans="1:16" ht="14.25" customHeight="1">
      <c r="A270" s="34"/>
      <c r="B270" s="34"/>
      <c r="C270" s="34"/>
      <c r="D270" s="34"/>
      <c r="E270" s="34"/>
      <c r="F270" s="34"/>
      <c r="G270" s="34"/>
      <c r="H270" s="34"/>
      <c r="I270" s="34"/>
      <c r="J270" s="34"/>
      <c r="K270" s="34"/>
      <c r="L270" s="34"/>
      <c r="M270" s="34"/>
      <c r="N270" s="34"/>
      <c r="O270" s="40"/>
      <c r="P270" s="40"/>
    </row>
    <row r="271" spans="1:16" ht="14.25" customHeight="1">
      <c r="A271" s="34"/>
      <c r="B271" s="34"/>
      <c r="C271" s="34"/>
      <c r="D271" s="34"/>
      <c r="E271" s="34"/>
      <c r="F271" s="34"/>
      <c r="G271" s="34"/>
      <c r="H271" s="34"/>
      <c r="I271" s="34"/>
      <c r="J271" s="34"/>
      <c r="K271" s="34"/>
      <c r="L271" s="34"/>
      <c r="M271" s="34"/>
      <c r="N271" s="34"/>
      <c r="O271" s="40"/>
      <c r="P271" s="40"/>
    </row>
    <row r="272" spans="1:16" ht="14.25" customHeight="1">
      <c r="A272" s="34"/>
      <c r="B272" s="34"/>
      <c r="C272" s="34"/>
      <c r="D272" s="34"/>
      <c r="E272" s="34"/>
      <c r="F272" s="34"/>
      <c r="G272" s="34"/>
      <c r="H272" s="34"/>
      <c r="I272" s="34"/>
      <c r="J272" s="34"/>
      <c r="K272" s="34"/>
      <c r="L272" s="34"/>
      <c r="M272" s="34"/>
      <c r="N272" s="34"/>
      <c r="O272" s="40"/>
      <c r="P272" s="40"/>
    </row>
    <row r="273" spans="1:16" ht="14.25" customHeight="1">
      <c r="A273" s="34"/>
      <c r="B273" s="34"/>
      <c r="C273" s="34"/>
      <c r="D273" s="34"/>
      <c r="E273" s="34"/>
      <c r="F273" s="34"/>
      <c r="G273" s="34"/>
      <c r="H273" s="34"/>
      <c r="I273" s="34"/>
      <c r="J273" s="34"/>
      <c r="K273" s="34"/>
      <c r="L273" s="34"/>
      <c r="M273" s="34"/>
      <c r="N273" s="34"/>
      <c r="O273" s="40"/>
      <c r="P273" s="40"/>
    </row>
    <row r="274" spans="1:16" ht="14.25" customHeight="1">
      <c r="A274" s="34"/>
      <c r="B274" s="34"/>
      <c r="C274" s="34"/>
      <c r="D274" s="34"/>
      <c r="E274" s="34"/>
      <c r="F274" s="34"/>
      <c r="G274" s="34"/>
      <c r="H274" s="34"/>
      <c r="I274" s="34"/>
      <c r="J274" s="34"/>
      <c r="K274" s="34"/>
      <c r="L274" s="34"/>
      <c r="M274" s="34"/>
      <c r="N274" s="34"/>
      <c r="O274" s="40"/>
      <c r="P274" s="40"/>
    </row>
    <row r="275" spans="1:16" ht="14.25" customHeight="1">
      <c r="A275" s="34"/>
      <c r="B275" s="34"/>
      <c r="C275" s="34"/>
      <c r="D275" s="34"/>
      <c r="E275" s="34"/>
      <c r="F275" s="34"/>
      <c r="G275" s="34"/>
      <c r="H275" s="34"/>
      <c r="I275" s="34"/>
      <c r="J275" s="34"/>
      <c r="K275" s="34"/>
      <c r="L275" s="34"/>
      <c r="M275" s="34"/>
      <c r="N275" s="34"/>
      <c r="O275" s="40"/>
      <c r="P275" s="40"/>
    </row>
    <row r="276" spans="1:16" ht="14.25" customHeight="1">
      <c r="A276" s="34"/>
      <c r="B276" s="34"/>
      <c r="C276" s="34"/>
      <c r="D276" s="34"/>
      <c r="E276" s="34"/>
      <c r="F276" s="34"/>
      <c r="G276" s="34"/>
      <c r="H276" s="34"/>
      <c r="I276" s="34"/>
      <c r="J276" s="34"/>
      <c r="K276" s="34"/>
      <c r="L276" s="34"/>
      <c r="M276" s="34"/>
      <c r="N276" s="34"/>
      <c r="O276" s="40"/>
      <c r="P276" s="40"/>
    </row>
    <row r="277" spans="1:16" ht="14.25" customHeight="1">
      <c r="A277" s="34"/>
      <c r="B277" s="34"/>
      <c r="C277" s="34"/>
      <c r="D277" s="34"/>
      <c r="E277" s="34"/>
      <c r="F277" s="34"/>
      <c r="G277" s="34"/>
      <c r="H277" s="34"/>
      <c r="I277" s="34"/>
      <c r="J277" s="34"/>
      <c r="K277" s="34"/>
      <c r="L277" s="34"/>
      <c r="M277" s="34"/>
      <c r="N277" s="34"/>
      <c r="O277" s="40"/>
      <c r="P277" s="40"/>
    </row>
    <row r="278" spans="1:16" ht="14.25" customHeight="1">
      <c r="A278" s="34"/>
      <c r="B278" s="34"/>
      <c r="C278" s="34"/>
      <c r="D278" s="34"/>
      <c r="E278" s="34"/>
      <c r="F278" s="34"/>
      <c r="G278" s="34"/>
      <c r="H278" s="34"/>
      <c r="I278" s="34"/>
      <c r="J278" s="34"/>
      <c r="K278" s="34"/>
      <c r="L278" s="34"/>
      <c r="M278" s="34"/>
      <c r="N278" s="34"/>
      <c r="O278" s="40"/>
      <c r="P278" s="40"/>
    </row>
    <row r="279" spans="1:16" ht="14.25" customHeight="1">
      <c r="A279" s="34"/>
      <c r="B279" s="34"/>
      <c r="C279" s="34"/>
      <c r="D279" s="34"/>
      <c r="E279" s="34"/>
      <c r="F279" s="34"/>
      <c r="G279" s="34"/>
      <c r="H279" s="34"/>
      <c r="I279" s="34"/>
      <c r="J279" s="34"/>
      <c r="K279" s="34"/>
      <c r="L279" s="34"/>
      <c r="M279" s="34"/>
      <c r="N279" s="34"/>
      <c r="O279" s="40"/>
      <c r="P279" s="40"/>
    </row>
    <row r="280" spans="1:16" ht="14.25" customHeight="1">
      <c r="A280" s="34"/>
      <c r="B280" s="34"/>
      <c r="C280" s="34"/>
      <c r="D280" s="34"/>
      <c r="E280" s="34"/>
      <c r="F280" s="34"/>
      <c r="G280" s="34"/>
      <c r="H280" s="34"/>
      <c r="I280" s="34"/>
      <c r="J280" s="34"/>
      <c r="K280" s="34"/>
      <c r="L280" s="34"/>
      <c r="M280" s="34"/>
      <c r="N280" s="34"/>
      <c r="O280" s="40"/>
      <c r="P280" s="40"/>
    </row>
    <row r="281" spans="1:16" ht="14.25" customHeight="1">
      <c r="A281" s="34"/>
      <c r="B281" s="34"/>
      <c r="C281" s="34"/>
      <c r="D281" s="34"/>
      <c r="E281" s="34"/>
      <c r="F281" s="34"/>
      <c r="G281" s="34"/>
      <c r="H281" s="34"/>
      <c r="I281" s="34"/>
      <c r="J281" s="34"/>
      <c r="K281" s="34"/>
      <c r="L281" s="34"/>
      <c r="M281" s="34"/>
      <c r="N281" s="34"/>
      <c r="O281" s="40"/>
      <c r="P281" s="40"/>
    </row>
    <row r="282" spans="1:16" ht="14.25" customHeight="1">
      <c r="A282" s="34"/>
      <c r="B282" s="34"/>
      <c r="C282" s="34"/>
      <c r="D282" s="34"/>
      <c r="E282" s="34"/>
      <c r="F282" s="34"/>
      <c r="G282" s="34"/>
      <c r="H282" s="34"/>
      <c r="I282" s="34"/>
      <c r="J282" s="34"/>
      <c r="K282" s="34"/>
      <c r="L282" s="34"/>
      <c r="M282" s="34"/>
      <c r="N282" s="34"/>
      <c r="O282" s="40"/>
      <c r="P282" s="40"/>
    </row>
    <row r="283" spans="1:16" ht="14.25" customHeight="1">
      <c r="A283" s="34"/>
      <c r="B283" s="34"/>
      <c r="C283" s="34"/>
      <c r="D283" s="34"/>
      <c r="E283" s="34"/>
      <c r="F283" s="34"/>
      <c r="G283" s="34"/>
      <c r="H283" s="34"/>
      <c r="I283" s="34"/>
      <c r="J283" s="34"/>
      <c r="K283" s="34"/>
      <c r="L283" s="34"/>
      <c r="M283" s="34"/>
      <c r="N283" s="34"/>
      <c r="O283" s="40"/>
      <c r="P283" s="40"/>
    </row>
    <row r="284" spans="1:16" ht="14.25" customHeight="1">
      <c r="A284" s="34"/>
      <c r="B284" s="34"/>
      <c r="C284" s="34"/>
      <c r="D284" s="34"/>
      <c r="E284" s="34"/>
      <c r="F284" s="34"/>
      <c r="G284" s="34"/>
      <c r="H284" s="34"/>
      <c r="I284" s="34"/>
      <c r="J284" s="34"/>
      <c r="K284" s="34"/>
      <c r="L284" s="34"/>
      <c r="M284" s="34"/>
      <c r="N284" s="34"/>
      <c r="O284" s="40"/>
      <c r="P284" s="40"/>
    </row>
    <row r="285" spans="1:16" ht="14.25" customHeight="1">
      <c r="A285" s="34"/>
      <c r="B285" s="34"/>
      <c r="C285" s="34"/>
      <c r="D285" s="34"/>
      <c r="E285" s="34"/>
      <c r="F285" s="34"/>
      <c r="G285" s="34"/>
      <c r="H285" s="34"/>
      <c r="I285" s="34"/>
      <c r="J285" s="34"/>
      <c r="K285" s="34"/>
      <c r="L285" s="34"/>
      <c r="M285" s="34"/>
      <c r="N285" s="34"/>
      <c r="O285" s="40"/>
      <c r="P285" s="40"/>
    </row>
    <row r="286" spans="1:16" ht="14.25" customHeight="1">
      <c r="A286" s="34"/>
      <c r="B286" s="34"/>
      <c r="C286" s="34"/>
      <c r="D286" s="34"/>
      <c r="E286" s="34"/>
      <c r="F286" s="34"/>
      <c r="G286" s="34"/>
      <c r="H286" s="34"/>
      <c r="I286" s="34"/>
      <c r="J286" s="34"/>
      <c r="K286" s="34"/>
      <c r="L286" s="34"/>
      <c r="M286" s="34"/>
      <c r="N286" s="34"/>
      <c r="O286" s="40"/>
      <c r="P286" s="40"/>
    </row>
    <row r="287" spans="1:16" ht="14.25" customHeight="1">
      <c r="A287" s="34"/>
      <c r="B287" s="34"/>
      <c r="C287" s="34"/>
      <c r="D287" s="34"/>
      <c r="E287" s="34"/>
      <c r="F287" s="34"/>
      <c r="G287" s="34"/>
      <c r="H287" s="34"/>
      <c r="I287" s="34"/>
      <c r="J287" s="34"/>
      <c r="K287" s="34"/>
      <c r="L287" s="34"/>
      <c r="M287" s="34"/>
      <c r="N287" s="34"/>
      <c r="O287" s="40"/>
      <c r="P287" s="40"/>
    </row>
    <row r="288" spans="1:16" ht="14.25" customHeight="1">
      <c r="A288" s="34"/>
      <c r="B288" s="34"/>
      <c r="C288" s="34"/>
      <c r="D288" s="34"/>
      <c r="E288" s="34"/>
      <c r="F288" s="34"/>
      <c r="G288" s="34"/>
      <c r="H288" s="34"/>
      <c r="I288" s="34"/>
      <c r="J288" s="34"/>
      <c r="K288" s="34"/>
      <c r="L288" s="34"/>
      <c r="M288" s="34"/>
      <c r="N288" s="34"/>
      <c r="O288" s="40"/>
      <c r="P288" s="40"/>
    </row>
    <row r="289" spans="1:16" ht="14.25" customHeight="1">
      <c r="A289" s="34"/>
      <c r="B289" s="34"/>
      <c r="C289" s="34"/>
      <c r="D289" s="34"/>
      <c r="E289" s="34"/>
      <c r="F289" s="34"/>
      <c r="G289" s="34"/>
      <c r="H289" s="34"/>
      <c r="I289" s="34"/>
      <c r="J289" s="34"/>
      <c r="K289" s="34"/>
      <c r="L289" s="34"/>
      <c r="M289" s="34"/>
      <c r="N289" s="34"/>
      <c r="O289" s="40"/>
      <c r="P289" s="40"/>
    </row>
    <row r="290" spans="1:16" ht="14.25" customHeight="1">
      <c r="A290" s="34"/>
      <c r="B290" s="34"/>
      <c r="C290" s="34"/>
      <c r="D290" s="34"/>
      <c r="E290" s="34"/>
      <c r="F290" s="34"/>
      <c r="G290" s="34"/>
      <c r="H290" s="34"/>
      <c r="I290" s="34"/>
      <c r="J290" s="34"/>
      <c r="K290" s="34"/>
      <c r="L290" s="34"/>
      <c r="M290" s="34"/>
      <c r="N290" s="34"/>
      <c r="O290" s="40"/>
      <c r="P290" s="40"/>
    </row>
    <row r="291" spans="1:16" ht="14.25" customHeight="1">
      <c r="A291" s="34"/>
      <c r="B291" s="34"/>
      <c r="C291" s="34"/>
      <c r="D291" s="34"/>
      <c r="E291" s="34"/>
      <c r="F291" s="34"/>
      <c r="G291" s="34"/>
      <c r="H291" s="34"/>
      <c r="I291" s="34"/>
      <c r="J291" s="34"/>
      <c r="K291" s="34"/>
      <c r="L291" s="34"/>
      <c r="M291" s="34"/>
      <c r="N291" s="34"/>
      <c r="O291" s="40"/>
      <c r="P291" s="40"/>
    </row>
    <row r="292" spans="1:16" ht="14.25" customHeight="1">
      <c r="A292" s="34"/>
      <c r="B292" s="34"/>
      <c r="C292" s="34"/>
      <c r="D292" s="34"/>
      <c r="E292" s="34"/>
      <c r="F292" s="34"/>
      <c r="G292" s="34"/>
      <c r="H292" s="34"/>
      <c r="I292" s="34"/>
      <c r="J292" s="34"/>
      <c r="K292" s="34"/>
      <c r="L292" s="34"/>
      <c r="M292" s="34"/>
      <c r="N292" s="34"/>
      <c r="O292" s="40"/>
      <c r="P292" s="40"/>
    </row>
    <row r="293" spans="1:16" ht="14.25" customHeight="1">
      <c r="A293" s="34"/>
      <c r="B293" s="34"/>
      <c r="C293" s="34"/>
      <c r="D293" s="34"/>
      <c r="E293" s="34"/>
      <c r="F293" s="34"/>
      <c r="G293" s="34"/>
      <c r="H293" s="34"/>
      <c r="I293" s="34"/>
      <c r="J293" s="34"/>
      <c r="K293" s="34"/>
      <c r="L293" s="34"/>
      <c r="M293" s="34"/>
      <c r="N293" s="34"/>
      <c r="O293" s="40"/>
      <c r="P293" s="40"/>
    </row>
    <row r="294" spans="1:16" ht="14.25" customHeight="1">
      <c r="A294" s="34"/>
      <c r="B294" s="34"/>
      <c r="C294" s="34"/>
      <c r="D294" s="34"/>
      <c r="E294" s="34"/>
      <c r="F294" s="34"/>
      <c r="G294" s="34"/>
      <c r="H294" s="34"/>
      <c r="I294" s="34"/>
      <c r="J294" s="34"/>
      <c r="K294" s="34"/>
      <c r="L294" s="34"/>
      <c r="M294" s="34"/>
      <c r="N294" s="34"/>
      <c r="O294" s="40"/>
      <c r="P294" s="40"/>
    </row>
    <row r="295" spans="1:16" ht="14.25" customHeight="1">
      <c r="A295" s="34"/>
      <c r="B295" s="34"/>
      <c r="C295" s="34"/>
      <c r="D295" s="34"/>
      <c r="E295" s="34"/>
      <c r="F295" s="34"/>
      <c r="G295" s="34"/>
      <c r="H295" s="34"/>
      <c r="I295" s="34"/>
      <c r="J295" s="34"/>
      <c r="K295" s="34"/>
      <c r="L295" s="34"/>
      <c r="M295" s="34"/>
      <c r="N295" s="34"/>
      <c r="O295" s="40"/>
      <c r="P295" s="40"/>
    </row>
    <row r="296" spans="1:16" ht="14.25" customHeight="1">
      <c r="A296" s="34"/>
      <c r="B296" s="34"/>
      <c r="C296" s="34"/>
      <c r="D296" s="34"/>
      <c r="E296" s="34"/>
      <c r="F296" s="34"/>
      <c r="G296" s="34"/>
      <c r="H296" s="34"/>
      <c r="I296" s="34"/>
      <c r="J296" s="34"/>
      <c r="K296" s="34"/>
      <c r="L296" s="34"/>
      <c r="M296" s="34"/>
      <c r="N296" s="34"/>
      <c r="O296" s="40"/>
      <c r="P296" s="40"/>
    </row>
    <row r="297" spans="1:16" ht="14.25" customHeight="1">
      <c r="A297" s="34"/>
      <c r="B297" s="34"/>
      <c r="C297" s="34"/>
      <c r="D297" s="34"/>
      <c r="E297" s="34"/>
      <c r="F297" s="34"/>
      <c r="G297" s="34"/>
      <c r="H297" s="34"/>
      <c r="I297" s="34"/>
      <c r="J297" s="34"/>
      <c r="K297" s="34"/>
      <c r="L297" s="34"/>
      <c r="M297" s="34"/>
      <c r="N297" s="34"/>
      <c r="O297" s="40"/>
      <c r="P297" s="40"/>
    </row>
    <row r="298" spans="1:16" ht="14.25" customHeight="1">
      <c r="A298" s="34"/>
      <c r="B298" s="34"/>
      <c r="C298" s="34"/>
      <c r="D298" s="34"/>
      <c r="E298" s="34"/>
      <c r="F298" s="34"/>
      <c r="G298" s="34"/>
      <c r="H298" s="34"/>
      <c r="I298" s="34"/>
      <c r="J298" s="34"/>
      <c r="K298" s="34"/>
      <c r="L298" s="34"/>
      <c r="M298" s="34"/>
      <c r="N298" s="34"/>
      <c r="O298" s="40"/>
      <c r="P298" s="40"/>
    </row>
    <row r="299" spans="1:16" ht="14.25" customHeight="1">
      <c r="A299" s="34"/>
      <c r="B299" s="34"/>
      <c r="C299" s="34"/>
      <c r="D299" s="34"/>
      <c r="E299" s="34"/>
      <c r="F299" s="34"/>
      <c r="G299" s="34"/>
      <c r="H299" s="34"/>
      <c r="I299" s="34"/>
      <c r="J299" s="34"/>
      <c r="K299" s="34"/>
      <c r="L299" s="34"/>
      <c r="M299" s="34"/>
      <c r="N299" s="34"/>
      <c r="O299" s="40"/>
      <c r="P299" s="40"/>
    </row>
    <row r="300" spans="1:16" ht="14.25" customHeight="1">
      <c r="A300" s="34"/>
      <c r="B300" s="34"/>
      <c r="C300" s="34"/>
      <c r="D300" s="34"/>
      <c r="E300" s="34"/>
      <c r="F300" s="34"/>
      <c r="G300" s="34"/>
      <c r="H300" s="34"/>
      <c r="I300" s="34"/>
      <c r="J300" s="34"/>
      <c r="K300" s="34"/>
      <c r="L300" s="34"/>
      <c r="M300" s="34"/>
      <c r="N300" s="34"/>
      <c r="O300" s="40"/>
      <c r="P300" s="40"/>
    </row>
    <row r="301" spans="1:16" ht="14.25" customHeight="1">
      <c r="A301" s="34"/>
      <c r="B301" s="34"/>
      <c r="C301" s="34"/>
      <c r="D301" s="34"/>
      <c r="E301" s="34"/>
      <c r="F301" s="34"/>
      <c r="G301" s="34"/>
      <c r="H301" s="34"/>
      <c r="I301" s="34"/>
      <c r="J301" s="34"/>
      <c r="K301" s="34"/>
      <c r="L301" s="34"/>
      <c r="M301" s="34"/>
      <c r="N301" s="34"/>
      <c r="O301" s="40"/>
      <c r="P301" s="40"/>
    </row>
    <row r="302" spans="1:16" ht="14.25" customHeight="1">
      <c r="A302" s="34"/>
      <c r="B302" s="34"/>
      <c r="C302" s="34"/>
      <c r="D302" s="34"/>
      <c r="E302" s="34"/>
      <c r="F302" s="34"/>
      <c r="G302" s="34"/>
      <c r="H302" s="34"/>
      <c r="I302" s="34"/>
      <c r="J302" s="34"/>
      <c r="K302" s="34"/>
      <c r="L302" s="34"/>
      <c r="M302" s="34"/>
      <c r="N302" s="34"/>
      <c r="O302" s="40"/>
      <c r="P302" s="40"/>
    </row>
    <row r="303" spans="1:16" ht="14.25" customHeight="1">
      <c r="A303" s="34"/>
      <c r="B303" s="34"/>
      <c r="C303" s="34"/>
      <c r="D303" s="34"/>
      <c r="E303" s="34"/>
      <c r="F303" s="34"/>
      <c r="G303" s="34"/>
      <c r="H303" s="34"/>
      <c r="I303" s="34"/>
      <c r="J303" s="34"/>
      <c r="K303" s="34"/>
      <c r="L303" s="34"/>
      <c r="M303" s="34"/>
      <c r="N303" s="34"/>
      <c r="O303" s="40"/>
      <c r="P303" s="40"/>
    </row>
    <row r="304" spans="1:16" ht="14.25" customHeight="1">
      <c r="A304" s="34"/>
      <c r="B304" s="34"/>
      <c r="C304" s="34"/>
      <c r="D304" s="34"/>
      <c r="E304" s="34"/>
      <c r="F304" s="34"/>
      <c r="G304" s="34"/>
      <c r="H304" s="34"/>
      <c r="I304" s="34"/>
      <c r="J304" s="34"/>
      <c r="K304" s="34"/>
      <c r="L304" s="34"/>
      <c r="M304" s="34"/>
      <c r="N304" s="34"/>
      <c r="O304" s="40"/>
      <c r="P304" s="40"/>
    </row>
    <row r="305" spans="1:16" ht="14.25" customHeight="1">
      <c r="A305" s="34"/>
      <c r="B305" s="34"/>
      <c r="C305" s="34"/>
      <c r="D305" s="34"/>
      <c r="E305" s="34"/>
      <c r="F305" s="34"/>
      <c r="G305" s="34"/>
      <c r="H305" s="34"/>
      <c r="I305" s="34"/>
      <c r="J305" s="34"/>
      <c r="K305" s="34"/>
      <c r="L305" s="34"/>
      <c r="M305" s="34"/>
      <c r="N305" s="34"/>
      <c r="O305" s="40"/>
      <c r="P305" s="40"/>
    </row>
    <row r="306" spans="1:16" ht="14.25" customHeight="1">
      <c r="A306" s="34"/>
      <c r="B306" s="34"/>
      <c r="C306" s="34"/>
      <c r="D306" s="34"/>
      <c r="E306" s="34"/>
      <c r="F306" s="34"/>
      <c r="G306" s="34"/>
      <c r="H306" s="34"/>
      <c r="I306" s="34"/>
      <c r="J306" s="34"/>
      <c r="K306" s="34"/>
      <c r="L306" s="34"/>
      <c r="M306" s="34"/>
      <c r="N306" s="34"/>
      <c r="O306" s="40"/>
      <c r="P306" s="40"/>
    </row>
    <row r="307" spans="1:16" ht="14.25" customHeight="1">
      <c r="A307" s="34"/>
      <c r="B307" s="34"/>
      <c r="C307" s="34"/>
      <c r="D307" s="34"/>
      <c r="E307" s="34"/>
      <c r="F307" s="34"/>
      <c r="G307" s="34"/>
      <c r="H307" s="34"/>
      <c r="I307" s="34"/>
      <c r="J307" s="34"/>
      <c r="K307" s="34"/>
      <c r="L307" s="34"/>
      <c r="M307" s="34"/>
      <c r="N307" s="34"/>
      <c r="O307" s="40"/>
      <c r="P307" s="40"/>
    </row>
    <row r="308" spans="1:16" ht="14.25" customHeight="1">
      <c r="A308" s="34"/>
      <c r="B308" s="34"/>
      <c r="C308" s="34"/>
      <c r="D308" s="34"/>
      <c r="E308" s="34"/>
      <c r="F308" s="34"/>
      <c r="G308" s="34"/>
      <c r="H308" s="34"/>
      <c r="I308" s="34"/>
      <c r="J308" s="34"/>
      <c r="K308" s="34"/>
      <c r="L308" s="34"/>
      <c r="M308" s="34"/>
      <c r="N308" s="34"/>
      <c r="O308" s="40"/>
      <c r="P308" s="40"/>
    </row>
    <row r="309" spans="1:16" ht="14.25" customHeight="1">
      <c r="A309" s="34"/>
      <c r="B309" s="34"/>
      <c r="C309" s="34"/>
      <c r="D309" s="34"/>
      <c r="E309" s="34"/>
      <c r="F309" s="34"/>
      <c r="G309" s="34"/>
      <c r="H309" s="34"/>
      <c r="I309" s="34"/>
      <c r="J309" s="34"/>
      <c r="K309" s="34"/>
      <c r="L309" s="34"/>
      <c r="M309" s="34"/>
      <c r="N309" s="34"/>
      <c r="O309" s="40"/>
      <c r="P309" s="40"/>
    </row>
    <row r="310" spans="1:16" ht="14.25" customHeight="1">
      <c r="A310" s="34"/>
      <c r="B310" s="34"/>
      <c r="C310" s="34"/>
      <c r="D310" s="34"/>
      <c r="E310" s="34"/>
      <c r="F310" s="34"/>
      <c r="G310" s="34"/>
      <c r="H310" s="34"/>
      <c r="I310" s="34"/>
      <c r="J310" s="34"/>
      <c r="K310" s="34"/>
      <c r="L310" s="34"/>
      <c r="M310" s="34"/>
      <c r="N310" s="34"/>
      <c r="O310" s="40"/>
      <c r="P310" s="40"/>
    </row>
    <row r="311" spans="1:16" ht="14.25" customHeight="1">
      <c r="A311" s="34"/>
      <c r="B311" s="34"/>
      <c r="C311" s="34"/>
      <c r="D311" s="34"/>
      <c r="E311" s="34"/>
      <c r="F311" s="34"/>
      <c r="G311" s="34"/>
      <c r="H311" s="34"/>
      <c r="I311" s="34"/>
      <c r="J311" s="34"/>
      <c r="K311" s="34"/>
      <c r="L311" s="34"/>
      <c r="M311" s="34"/>
      <c r="N311" s="34"/>
      <c r="O311" s="40"/>
      <c r="P311" s="40"/>
    </row>
    <row r="312" spans="1:16" ht="14.25" customHeight="1">
      <c r="A312" s="34"/>
      <c r="B312" s="34"/>
      <c r="C312" s="34"/>
      <c r="D312" s="34"/>
      <c r="E312" s="34"/>
      <c r="F312" s="34"/>
      <c r="G312" s="34"/>
      <c r="H312" s="34"/>
      <c r="I312" s="34"/>
      <c r="J312" s="34"/>
      <c r="K312" s="34"/>
      <c r="L312" s="34"/>
      <c r="M312" s="34"/>
      <c r="N312" s="34"/>
      <c r="O312" s="40"/>
      <c r="P312" s="40"/>
    </row>
    <row r="313" spans="1:16" ht="14.25" customHeight="1">
      <c r="A313" s="34"/>
      <c r="B313" s="34"/>
      <c r="C313" s="34"/>
      <c r="D313" s="34"/>
      <c r="E313" s="34"/>
      <c r="F313" s="34"/>
      <c r="G313" s="34"/>
      <c r="H313" s="34"/>
      <c r="I313" s="34"/>
      <c r="J313" s="34"/>
      <c r="K313" s="34"/>
      <c r="L313" s="34"/>
      <c r="M313" s="34"/>
      <c r="N313" s="34"/>
      <c r="O313" s="40"/>
      <c r="P313" s="40"/>
    </row>
    <row r="314" spans="1:16" ht="14.25" customHeight="1">
      <c r="A314" s="34"/>
      <c r="B314" s="34"/>
      <c r="C314" s="34"/>
      <c r="D314" s="34"/>
      <c r="E314" s="34"/>
      <c r="F314" s="34"/>
      <c r="G314" s="34"/>
      <c r="H314" s="34"/>
      <c r="I314" s="34"/>
      <c r="J314" s="34"/>
      <c r="K314" s="34"/>
      <c r="L314" s="34"/>
      <c r="M314" s="34"/>
      <c r="N314" s="34"/>
      <c r="O314" s="40"/>
      <c r="P314" s="40"/>
    </row>
    <row r="315" spans="1:16" ht="14.25" customHeight="1">
      <c r="A315" s="34"/>
      <c r="B315" s="34"/>
      <c r="C315" s="34"/>
      <c r="D315" s="34"/>
      <c r="E315" s="34"/>
      <c r="F315" s="34"/>
      <c r="G315" s="34"/>
      <c r="H315" s="34"/>
      <c r="I315" s="34"/>
      <c r="J315" s="34"/>
      <c r="K315" s="34"/>
      <c r="L315" s="34"/>
      <c r="M315" s="34"/>
      <c r="N315" s="34"/>
      <c r="O315" s="40"/>
      <c r="P315" s="40"/>
    </row>
    <row r="316" spans="1:16" ht="14.25" customHeight="1">
      <c r="A316" s="34"/>
      <c r="B316" s="34"/>
      <c r="C316" s="34"/>
      <c r="D316" s="34"/>
      <c r="E316" s="34"/>
      <c r="F316" s="34"/>
      <c r="G316" s="34"/>
      <c r="H316" s="34"/>
      <c r="I316" s="34"/>
      <c r="J316" s="34"/>
      <c r="K316" s="34"/>
      <c r="L316" s="34"/>
      <c r="M316" s="34"/>
      <c r="N316" s="34"/>
      <c r="O316" s="40"/>
      <c r="P316" s="40"/>
    </row>
    <row r="317" spans="1:16" ht="14.25" customHeight="1">
      <c r="A317" s="34"/>
      <c r="B317" s="34"/>
      <c r="C317" s="34"/>
      <c r="D317" s="34"/>
      <c r="E317" s="34"/>
      <c r="F317" s="34"/>
      <c r="G317" s="34"/>
      <c r="H317" s="34"/>
      <c r="I317" s="34"/>
      <c r="J317" s="34"/>
      <c r="K317" s="34"/>
      <c r="L317" s="34"/>
      <c r="M317" s="34"/>
      <c r="N317" s="34"/>
      <c r="O317" s="40"/>
      <c r="P317" s="40"/>
    </row>
    <row r="318" spans="1:16" ht="14.25" customHeight="1">
      <c r="A318" s="34"/>
      <c r="B318" s="34"/>
      <c r="C318" s="34"/>
      <c r="D318" s="34"/>
      <c r="E318" s="34"/>
      <c r="F318" s="34"/>
      <c r="G318" s="34"/>
      <c r="H318" s="34"/>
      <c r="I318" s="34"/>
      <c r="J318" s="34"/>
      <c r="K318" s="34"/>
      <c r="L318" s="34"/>
      <c r="M318" s="34"/>
      <c r="N318" s="34"/>
      <c r="O318" s="40"/>
      <c r="P318" s="40"/>
    </row>
    <row r="319" spans="1:16" ht="14.25" customHeight="1">
      <c r="A319" s="34"/>
      <c r="B319" s="34"/>
      <c r="C319" s="34"/>
      <c r="D319" s="34"/>
      <c r="E319" s="34"/>
      <c r="F319" s="34"/>
      <c r="G319" s="34"/>
      <c r="H319" s="34"/>
      <c r="I319" s="34"/>
      <c r="J319" s="34"/>
      <c r="K319" s="34"/>
      <c r="L319" s="34"/>
      <c r="M319" s="34"/>
      <c r="N319" s="34"/>
      <c r="O319" s="40"/>
      <c r="P319" s="40"/>
    </row>
    <row r="320" spans="1:16" ht="14.25" customHeight="1">
      <c r="A320" s="34"/>
      <c r="B320" s="34"/>
      <c r="C320" s="34"/>
      <c r="D320" s="34"/>
      <c r="E320" s="34"/>
      <c r="F320" s="34"/>
      <c r="G320" s="34"/>
      <c r="H320" s="34"/>
      <c r="I320" s="34"/>
      <c r="J320" s="34"/>
      <c r="K320" s="34"/>
      <c r="L320" s="34"/>
      <c r="M320" s="34"/>
      <c r="N320" s="34"/>
      <c r="O320" s="40"/>
      <c r="P320" s="40"/>
    </row>
    <row r="321" spans="1:16" ht="14.25" customHeight="1">
      <c r="A321" s="34"/>
      <c r="B321" s="34"/>
      <c r="C321" s="34"/>
      <c r="D321" s="34"/>
      <c r="E321" s="34"/>
      <c r="F321" s="34"/>
      <c r="G321" s="34"/>
      <c r="H321" s="34"/>
      <c r="I321" s="34"/>
      <c r="J321" s="34"/>
      <c r="K321" s="34"/>
      <c r="L321" s="34"/>
      <c r="M321" s="34"/>
      <c r="N321" s="34"/>
      <c r="O321" s="40"/>
      <c r="P321" s="40"/>
    </row>
    <row r="322" spans="1:16" ht="14.25" customHeight="1">
      <c r="A322" s="34"/>
      <c r="B322" s="34"/>
      <c r="C322" s="34"/>
      <c r="D322" s="34"/>
      <c r="E322" s="34"/>
      <c r="F322" s="34"/>
      <c r="G322" s="34"/>
      <c r="H322" s="34"/>
      <c r="I322" s="34"/>
      <c r="J322" s="34"/>
      <c r="K322" s="34"/>
      <c r="L322" s="34"/>
      <c r="M322" s="34"/>
      <c r="N322" s="34"/>
      <c r="O322" s="40"/>
      <c r="P322" s="40"/>
    </row>
    <row r="323" spans="1:16" ht="14.25" customHeight="1">
      <c r="A323" s="34"/>
      <c r="B323" s="34"/>
      <c r="C323" s="34"/>
      <c r="D323" s="34"/>
      <c r="E323" s="34"/>
      <c r="F323" s="34"/>
      <c r="G323" s="34"/>
      <c r="H323" s="34"/>
      <c r="I323" s="34"/>
      <c r="J323" s="34"/>
      <c r="K323" s="34"/>
      <c r="L323" s="34"/>
      <c r="M323" s="34"/>
      <c r="N323" s="34"/>
      <c r="O323" s="40"/>
      <c r="P323" s="40"/>
    </row>
    <row r="324" spans="1:16" ht="14.25" customHeight="1">
      <c r="A324" s="34"/>
      <c r="B324" s="34"/>
      <c r="C324" s="34"/>
      <c r="D324" s="34"/>
      <c r="E324" s="34"/>
      <c r="F324" s="34"/>
      <c r="G324" s="34"/>
      <c r="H324" s="34"/>
      <c r="I324" s="34"/>
      <c r="J324" s="34"/>
      <c r="K324" s="34"/>
      <c r="L324" s="34"/>
      <c r="M324" s="34"/>
      <c r="N324" s="34"/>
      <c r="O324" s="40"/>
      <c r="P324" s="40"/>
    </row>
    <row r="325" spans="1:16" ht="14.25" customHeight="1">
      <c r="A325" s="34"/>
      <c r="B325" s="34"/>
      <c r="C325" s="34"/>
      <c r="D325" s="34"/>
      <c r="E325" s="34"/>
      <c r="F325" s="34"/>
      <c r="G325" s="34"/>
      <c r="H325" s="34"/>
      <c r="I325" s="34"/>
      <c r="J325" s="34"/>
      <c r="K325" s="34"/>
      <c r="L325" s="34"/>
      <c r="M325" s="34"/>
      <c r="N325" s="34"/>
      <c r="O325" s="40"/>
      <c r="P325" s="40"/>
    </row>
    <row r="326" spans="1:16" ht="14.25" customHeight="1">
      <c r="A326" s="34"/>
      <c r="B326" s="34"/>
      <c r="C326" s="34"/>
      <c r="D326" s="34"/>
      <c r="E326" s="34"/>
      <c r="F326" s="34"/>
      <c r="G326" s="34"/>
      <c r="H326" s="34"/>
      <c r="I326" s="34"/>
      <c r="J326" s="34"/>
      <c r="K326" s="34"/>
      <c r="L326" s="34"/>
      <c r="M326" s="34"/>
      <c r="N326" s="34"/>
      <c r="O326" s="40"/>
      <c r="P326" s="40"/>
    </row>
    <row r="327" spans="1:16" ht="14.25" customHeight="1">
      <c r="A327" s="34"/>
      <c r="B327" s="34"/>
      <c r="C327" s="34"/>
      <c r="D327" s="34"/>
      <c r="E327" s="34"/>
      <c r="F327" s="34"/>
      <c r="G327" s="34"/>
      <c r="H327" s="34"/>
      <c r="I327" s="34"/>
      <c r="J327" s="34"/>
      <c r="K327" s="34"/>
      <c r="L327" s="34"/>
      <c r="M327" s="34"/>
      <c r="N327" s="34"/>
      <c r="O327" s="40"/>
      <c r="P327" s="40"/>
    </row>
    <row r="328" spans="1:16" ht="14.25" customHeight="1">
      <c r="A328" s="34"/>
      <c r="B328" s="34"/>
      <c r="C328" s="34"/>
      <c r="D328" s="34"/>
      <c r="E328" s="34"/>
      <c r="F328" s="34"/>
      <c r="G328" s="34"/>
      <c r="H328" s="34"/>
      <c r="I328" s="34"/>
      <c r="J328" s="34"/>
      <c r="K328" s="34"/>
      <c r="L328" s="34"/>
      <c r="M328" s="34"/>
      <c r="N328" s="34"/>
      <c r="O328" s="40"/>
      <c r="P328" s="40"/>
    </row>
    <row r="329" spans="1:16" ht="14.25" customHeight="1">
      <c r="A329" s="34"/>
      <c r="B329" s="34"/>
      <c r="C329" s="34"/>
      <c r="D329" s="34"/>
      <c r="E329" s="34"/>
      <c r="F329" s="34"/>
      <c r="G329" s="34"/>
      <c r="H329" s="34"/>
      <c r="I329" s="34"/>
      <c r="J329" s="34"/>
      <c r="K329" s="34"/>
      <c r="L329" s="34"/>
      <c r="M329" s="34"/>
      <c r="N329" s="34"/>
      <c r="O329" s="40"/>
      <c r="P329" s="40"/>
    </row>
    <row r="330" spans="1:16" ht="14.25" customHeight="1">
      <c r="A330" s="34"/>
      <c r="B330" s="34"/>
      <c r="C330" s="34"/>
      <c r="D330" s="34"/>
      <c r="E330" s="34"/>
      <c r="F330" s="34"/>
      <c r="G330" s="34"/>
      <c r="H330" s="34"/>
      <c r="I330" s="34"/>
      <c r="J330" s="34"/>
      <c r="K330" s="34"/>
      <c r="L330" s="34"/>
      <c r="M330" s="34"/>
      <c r="N330" s="34"/>
      <c r="O330" s="40"/>
      <c r="P330" s="40"/>
    </row>
    <row r="331" spans="1:16" ht="14.25" customHeight="1">
      <c r="A331" s="34"/>
      <c r="B331" s="34"/>
      <c r="C331" s="34"/>
      <c r="D331" s="34"/>
      <c r="E331" s="34"/>
      <c r="F331" s="34"/>
      <c r="G331" s="34"/>
      <c r="H331" s="34"/>
      <c r="I331" s="34"/>
      <c r="J331" s="34"/>
      <c r="K331" s="34"/>
      <c r="L331" s="34"/>
      <c r="M331" s="34"/>
      <c r="N331" s="34"/>
      <c r="O331" s="40"/>
      <c r="P331" s="40"/>
    </row>
    <row r="332" spans="1:16" ht="14.25" customHeight="1">
      <c r="A332" s="34"/>
      <c r="B332" s="34"/>
      <c r="C332" s="34"/>
      <c r="D332" s="34"/>
      <c r="E332" s="34"/>
      <c r="F332" s="34"/>
      <c r="G332" s="34"/>
      <c r="H332" s="34"/>
      <c r="I332" s="34"/>
      <c r="J332" s="34"/>
      <c r="K332" s="34"/>
      <c r="L332" s="34"/>
      <c r="M332" s="34"/>
      <c r="N332" s="34"/>
      <c r="O332" s="40"/>
      <c r="P332" s="40"/>
    </row>
    <row r="333" spans="1:16" ht="14.25" customHeight="1">
      <c r="A333" s="34"/>
      <c r="B333" s="34"/>
      <c r="C333" s="34"/>
      <c r="D333" s="34"/>
      <c r="E333" s="34"/>
      <c r="F333" s="34"/>
      <c r="G333" s="34"/>
      <c r="H333" s="34"/>
      <c r="I333" s="34"/>
      <c r="J333" s="34"/>
      <c r="K333" s="34"/>
      <c r="L333" s="34"/>
      <c r="M333" s="34"/>
      <c r="N333" s="34"/>
      <c r="O333" s="40"/>
      <c r="P333" s="40"/>
    </row>
    <row r="334" spans="1:16" ht="14.25" customHeight="1">
      <c r="A334" s="34"/>
      <c r="B334" s="34"/>
      <c r="C334" s="34"/>
      <c r="D334" s="34"/>
      <c r="E334" s="34"/>
      <c r="F334" s="34"/>
      <c r="G334" s="34"/>
      <c r="H334" s="34"/>
      <c r="I334" s="34"/>
      <c r="J334" s="34"/>
      <c r="K334" s="34"/>
      <c r="L334" s="34"/>
      <c r="M334" s="34"/>
      <c r="N334" s="34"/>
      <c r="O334" s="40"/>
      <c r="P334" s="40"/>
    </row>
    <row r="335" spans="1:16" ht="14.25" customHeight="1">
      <c r="A335" s="34"/>
      <c r="B335" s="34"/>
      <c r="C335" s="34"/>
      <c r="D335" s="34"/>
      <c r="E335" s="34"/>
      <c r="F335" s="34"/>
      <c r="G335" s="34"/>
      <c r="H335" s="34"/>
      <c r="I335" s="34"/>
      <c r="J335" s="34"/>
      <c r="K335" s="34"/>
      <c r="L335" s="34"/>
      <c r="M335" s="34"/>
      <c r="N335" s="34"/>
      <c r="O335" s="40"/>
      <c r="P335" s="40"/>
    </row>
    <row r="336" spans="1:16" ht="14.25" customHeight="1">
      <c r="A336" s="34"/>
      <c r="B336" s="34"/>
      <c r="C336" s="34"/>
      <c r="D336" s="34"/>
      <c r="E336" s="34"/>
      <c r="F336" s="34"/>
      <c r="G336" s="34"/>
      <c r="H336" s="34"/>
      <c r="I336" s="34"/>
      <c r="J336" s="34"/>
      <c r="K336" s="34"/>
      <c r="L336" s="34"/>
      <c r="M336" s="34"/>
      <c r="N336" s="34"/>
      <c r="O336" s="40"/>
      <c r="P336" s="40"/>
    </row>
    <row r="337" spans="1:16" ht="14.25" customHeight="1">
      <c r="A337" s="34"/>
      <c r="B337" s="34"/>
      <c r="C337" s="34"/>
      <c r="D337" s="34"/>
      <c r="E337" s="34"/>
      <c r="F337" s="34"/>
      <c r="G337" s="34"/>
      <c r="H337" s="34"/>
      <c r="I337" s="34"/>
      <c r="J337" s="34"/>
      <c r="K337" s="34"/>
      <c r="L337" s="34"/>
      <c r="M337" s="34"/>
      <c r="N337" s="34"/>
      <c r="O337" s="40"/>
      <c r="P337" s="40"/>
    </row>
    <row r="338" spans="1:16" ht="14.25" customHeight="1">
      <c r="A338" s="34"/>
      <c r="B338" s="34"/>
      <c r="C338" s="34"/>
      <c r="D338" s="34"/>
      <c r="E338" s="34"/>
      <c r="F338" s="34"/>
      <c r="G338" s="34"/>
      <c r="H338" s="34"/>
      <c r="I338" s="34"/>
      <c r="J338" s="34"/>
      <c r="K338" s="34"/>
      <c r="L338" s="34"/>
      <c r="M338" s="34"/>
      <c r="N338" s="34"/>
      <c r="O338" s="40"/>
      <c r="P338" s="40"/>
    </row>
    <row r="339" spans="1:16" ht="14.25" customHeight="1">
      <c r="A339" s="34"/>
      <c r="B339" s="34"/>
      <c r="C339" s="34"/>
      <c r="D339" s="34"/>
      <c r="E339" s="34"/>
      <c r="F339" s="34"/>
      <c r="G339" s="34"/>
      <c r="H339" s="34"/>
      <c r="I339" s="34"/>
      <c r="J339" s="34"/>
      <c r="K339" s="34"/>
      <c r="L339" s="34"/>
      <c r="M339" s="34"/>
      <c r="N339" s="34"/>
      <c r="O339" s="40"/>
      <c r="P339" s="40"/>
    </row>
    <row r="340" spans="1:16" ht="14.25" customHeight="1">
      <c r="A340" s="34"/>
      <c r="B340" s="34"/>
      <c r="C340" s="34"/>
      <c r="D340" s="34"/>
      <c r="E340" s="34"/>
      <c r="F340" s="34"/>
      <c r="G340" s="34"/>
      <c r="H340" s="34"/>
      <c r="I340" s="34"/>
      <c r="J340" s="34"/>
      <c r="K340" s="34"/>
      <c r="L340" s="34"/>
      <c r="M340" s="34"/>
      <c r="N340" s="34"/>
      <c r="O340" s="40"/>
      <c r="P340" s="40"/>
    </row>
    <row r="341" spans="1:16" ht="14.25" customHeight="1">
      <c r="A341" s="34"/>
      <c r="B341" s="34"/>
      <c r="C341" s="34"/>
      <c r="D341" s="34"/>
      <c r="E341" s="34"/>
      <c r="F341" s="34"/>
      <c r="G341" s="34"/>
      <c r="H341" s="34"/>
      <c r="I341" s="34"/>
      <c r="J341" s="34"/>
      <c r="K341" s="34"/>
      <c r="L341" s="34"/>
      <c r="M341" s="34"/>
      <c r="N341" s="34"/>
      <c r="O341" s="40"/>
      <c r="P341" s="40"/>
    </row>
    <row r="342" spans="1:16" ht="14.25" customHeight="1">
      <c r="A342" s="34"/>
      <c r="B342" s="34"/>
      <c r="C342" s="34"/>
      <c r="D342" s="34"/>
      <c r="E342" s="34"/>
      <c r="F342" s="34"/>
      <c r="G342" s="34"/>
      <c r="H342" s="34"/>
      <c r="I342" s="34"/>
      <c r="J342" s="34"/>
      <c r="K342" s="34"/>
      <c r="L342" s="34"/>
      <c r="M342" s="34"/>
      <c r="N342" s="34"/>
      <c r="O342" s="40"/>
      <c r="P342" s="40"/>
    </row>
    <row r="343" spans="1:16" ht="14.25" customHeight="1">
      <c r="A343" s="34"/>
      <c r="B343" s="34"/>
      <c r="C343" s="34"/>
      <c r="D343" s="34"/>
      <c r="E343" s="34"/>
      <c r="F343" s="34"/>
      <c r="G343" s="34"/>
      <c r="H343" s="34"/>
      <c r="I343" s="34"/>
      <c r="J343" s="34"/>
      <c r="K343" s="34"/>
      <c r="L343" s="34"/>
      <c r="M343" s="34"/>
      <c r="N343" s="34"/>
      <c r="O343" s="40"/>
      <c r="P343" s="40"/>
    </row>
    <row r="344" spans="1:16" ht="14.25" customHeight="1">
      <c r="A344" s="34"/>
      <c r="B344" s="34"/>
      <c r="C344" s="34"/>
      <c r="D344" s="34"/>
      <c r="E344" s="34"/>
      <c r="F344" s="34"/>
      <c r="G344" s="34"/>
      <c r="H344" s="34"/>
      <c r="I344" s="34"/>
      <c r="J344" s="34"/>
      <c r="K344" s="34"/>
      <c r="L344" s="34"/>
      <c r="M344" s="34"/>
      <c r="N344" s="34"/>
      <c r="O344" s="40"/>
      <c r="P344" s="40"/>
    </row>
    <row r="345" spans="1:16" ht="14.25" customHeight="1">
      <c r="A345" s="34"/>
      <c r="B345" s="34"/>
      <c r="C345" s="34"/>
      <c r="D345" s="34"/>
      <c r="E345" s="34"/>
      <c r="F345" s="34"/>
      <c r="G345" s="34"/>
      <c r="H345" s="34"/>
      <c r="I345" s="34"/>
      <c r="J345" s="34"/>
      <c r="K345" s="34"/>
      <c r="L345" s="34"/>
      <c r="M345" s="34"/>
      <c r="N345" s="34"/>
      <c r="O345" s="40"/>
      <c r="P345" s="40"/>
    </row>
    <row r="346" spans="1:16" ht="14.25" customHeight="1">
      <c r="A346" s="34"/>
      <c r="B346" s="34"/>
      <c r="C346" s="34"/>
      <c r="D346" s="34"/>
      <c r="E346" s="34"/>
      <c r="F346" s="34"/>
      <c r="G346" s="34"/>
      <c r="H346" s="34"/>
      <c r="I346" s="34"/>
      <c r="J346" s="34"/>
      <c r="K346" s="34"/>
      <c r="L346" s="34"/>
      <c r="M346" s="34"/>
      <c r="N346" s="34"/>
      <c r="O346" s="40"/>
      <c r="P346" s="40"/>
    </row>
    <row r="347" spans="1:16" ht="14.25" customHeight="1">
      <c r="A347" s="34"/>
      <c r="B347" s="34"/>
      <c r="C347" s="34"/>
      <c r="D347" s="34"/>
      <c r="E347" s="34"/>
      <c r="F347" s="34"/>
      <c r="G347" s="34"/>
      <c r="H347" s="34"/>
      <c r="I347" s="34"/>
      <c r="J347" s="34"/>
      <c r="K347" s="34"/>
      <c r="L347" s="34"/>
      <c r="M347" s="34"/>
      <c r="N347" s="34"/>
      <c r="O347" s="40"/>
      <c r="P347" s="40"/>
    </row>
    <row r="348" spans="1:16" ht="14.25" customHeight="1">
      <c r="A348" s="34"/>
      <c r="B348" s="34"/>
      <c r="C348" s="34"/>
      <c r="D348" s="34"/>
      <c r="E348" s="34"/>
      <c r="F348" s="34"/>
      <c r="G348" s="34"/>
      <c r="H348" s="34"/>
      <c r="I348" s="34"/>
      <c r="J348" s="34"/>
      <c r="K348" s="34"/>
      <c r="L348" s="34"/>
      <c r="M348" s="34"/>
      <c r="N348" s="34"/>
      <c r="O348" s="40"/>
      <c r="P348" s="40"/>
    </row>
    <row r="349" spans="1:16" ht="14.25" customHeight="1">
      <c r="A349" s="34"/>
      <c r="B349" s="34"/>
      <c r="C349" s="34"/>
      <c r="D349" s="34"/>
      <c r="E349" s="34"/>
      <c r="F349" s="34"/>
      <c r="G349" s="34"/>
      <c r="H349" s="34"/>
      <c r="I349" s="34"/>
      <c r="J349" s="34"/>
      <c r="K349" s="34"/>
      <c r="L349" s="34"/>
      <c r="M349" s="34"/>
      <c r="N349" s="34"/>
      <c r="O349" s="40"/>
      <c r="P349" s="40"/>
    </row>
    <row r="350" spans="1:16" ht="14.25" customHeight="1">
      <c r="A350" s="34"/>
      <c r="B350" s="34"/>
      <c r="C350" s="34"/>
      <c r="D350" s="34"/>
      <c r="E350" s="34"/>
      <c r="F350" s="34"/>
      <c r="G350" s="34"/>
      <c r="H350" s="34"/>
      <c r="I350" s="34"/>
      <c r="J350" s="34"/>
      <c r="K350" s="34"/>
      <c r="L350" s="34"/>
      <c r="M350" s="34"/>
      <c r="N350" s="34"/>
      <c r="O350" s="40"/>
      <c r="P350" s="40"/>
    </row>
    <row r="351" spans="1:16" ht="14.25" customHeight="1">
      <c r="A351" s="34"/>
      <c r="B351" s="34"/>
      <c r="C351" s="34"/>
      <c r="D351" s="34"/>
      <c r="E351" s="34"/>
      <c r="F351" s="34"/>
      <c r="G351" s="34"/>
      <c r="H351" s="34"/>
      <c r="I351" s="34"/>
      <c r="J351" s="34"/>
      <c r="K351" s="34"/>
      <c r="L351" s="34"/>
      <c r="M351" s="34"/>
      <c r="N351" s="34"/>
      <c r="O351" s="40"/>
      <c r="P351" s="40"/>
    </row>
    <row r="352" spans="1:16" ht="14.25" customHeight="1">
      <c r="A352" s="34"/>
      <c r="B352" s="34"/>
      <c r="C352" s="34"/>
      <c r="D352" s="34"/>
      <c r="E352" s="34"/>
      <c r="F352" s="34"/>
      <c r="G352" s="34"/>
      <c r="H352" s="34"/>
      <c r="I352" s="34"/>
      <c r="J352" s="34"/>
      <c r="K352" s="34"/>
      <c r="L352" s="34"/>
      <c r="M352" s="34"/>
      <c r="N352" s="34"/>
      <c r="O352" s="40"/>
      <c r="P352" s="40"/>
    </row>
    <row r="353" spans="1:16" ht="14.25" customHeight="1">
      <c r="A353" s="34"/>
      <c r="B353" s="34"/>
      <c r="C353" s="34"/>
      <c r="D353" s="34"/>
      <c r="E353" s="34"/>
      <c r="F353" s="34"/>
      <c r="G353" s="34"/>
      <c r="H353" s="34"/>
      <c r="I353" s="34"/>
      <c r="J353" s="34"/>
      <c r="K353" s="34"/>
      <c r="L353" s="34"/>
      <c r="M353" s="34"/>
      <c r="N353" s="34"/>
      <c r="O353" s="40"/>
      <c r="P353" s="40"/>
    </row>
    <row r="354" spans="1:16" ht="14.25" customHeight="1">
      <c r="A354" s="34"/>
      <c r="B354" s="34"/>
      <c r="C354" s="34"/>
      <c r="D354" s="34"/>
      <c r="E354" s="34"/>
      <c r="F354" s="34"/>
      <c r="G354" s="34"/>
      <c r="H354" s="34"/>
      <c r="I354" s="34"/>
      <c r="J354" s="34"/>
      <c r="K354" s="34"/>
      <c r="L354" s="34"/>
      <c r="M354" s="34"/>
      <c r="N354" s="34"/>
      <c r="O354" s="40"/>
      <c r="P354" s="40"/>
    </row>
    <row r="355" spans="1:16" ht="14.25" customHeight="1">
      <c r="A355" s="34"/>
      <c r="B355" s="34"/>
      <c r="C355" s="34"/>
      <c r="D355" s="34"/>
      <c r="E355" s="34"/>
      <c r="F355" s="34"/>
      <c r="G355" s="34"/>
      <c r="H355" s="34"/>
      <c r="I355" s="34"/>
      <c r="J355" s="34"/>
      <c r="K355" s="34"/>
      <c r="L355" s="34"/>
      <c r="M355" s="34"/>
      <c r="N355" s="34"/>
      <c r="O355" s="40"/>
      <c r="P355" s="40"/>
    </row>
    <row r="356" spans="1:16" ht="14.25" customHeight="1">
      <c r="A356" s="34"/>
      <c r="B356" s="34"/>
      <c r="C356" s="34"/>
      <c r="D356" s="34"/>
      <c r="E356" s="34"/>
      <c r="F356" s="34"/>
      <c r="G356" s="34"/>
      <c r="H356" s="34"/>
      <c r="I356" s="34"/>
      <c r="J356" s="34"/>
      <c r="K356" s="34"/>
      <c r="L356" s="34"/>
      <c r="M356" s="34"/>
      <c r="N356" s="34"/>
      <c r="O356" s="40"/>
      <c r="P356" s="40"/>
    </row>
    <row r="357" spans="1:16" ht="14.25" customHeight="1">
      <c r="A357" s="34"/>
      <c r="B357" s="34"/>
      <c r="C357" s="34"/>
      <c r="D357" s="34"/>
      <c r="E357" s="34"/>
      <c r="F357" s="34"/>
      <c r="G357" s="34"/>
      <c r="H357" s="34"/>
      <c r="I357" s="34"/>
      <c r="J357" s="34"/>
      <c r="K357" s="34"/>
      <c r="L357" s="34"/>
      <c r="M357" s="34"/>
      <c r="N357" s="34"/>
      <c r="O357" s="40"/>
      <c r="P357" s="40"/>
    </row>
    <row r="358" spans="1:16" ht="14.25" customHeight="1">
      <c r="A358" s="34"/>
      <c r="B358" s="34"/>
      <c r="C358" s="34"/>
      <c r="D358" s="34"/>
      <c r="E358" s="34"/>
      <c r="F358" s="34"/>
      <c r="G358" s="34"/>
      <c r="H358" s="34"/>
      <c r="I358" s="34"/>
      <c r="J358" s="34"/>
      <c r="K358" s="34"/>
      <c r="L358" s="34"/>
      <c r="M358" s="34"/>
      <c r="N358" s="34"/>
      <c r="O358" s="40"/>
      <c r="P358" s="40"/>
    </row>
    <row r="359" spans="1:16" ht="14.25" customHeight="1">
      <c r="A359" s="34"/>
      <c r="B359" s="34"/>
      <c r="C359" s="34"/>
      <c r="D359" s="34"/>
      <c r="E359" s="34"/>
      <c r="F359" s="34"/>
      <c r="G359" s="34"/>
      <c r="H359" s="34"/>
      <c r="I359" s="34"/>
      <c r="J359" s="34"/>
      <c r="K359" s="34"/>
      <c r="L359" s="34"/>
      <c r="M359" s="34"/>
      <c r="N359" s="34"/>
      <c r="O359" s="40"/>
      <c r="P359" s="40"/>
    </row>
    <row r="360" spans="1:16" ht="14.25" customHeight="1">
      <c r="A360" s="34"/>
      <c r="B360" s="34"/>
      <c r="C360" s="34"/>
      <c r="D360" s="34"/>
      <c r="E360" s="34"/>
      <c r="F360" s="34"/>
      <c r="G360" s="34"/>
      <c r="H360" s="34"/>
      <c r="I360" s="34"/>
      <c r="J360" s="34"/>
      <c r="K360" s="34"/>
      <c r="L360" s="34"/>
      <c r="M360" s="34"/>
      <c r="N360" s="34"/>
      <c r="O360" s="40"/>
      <c r="P360" s="40"/>
    </row>
    <row r="361" spans="1:16" ht="14.25" customHeight="1">
      <c r="A361" s="34"/>
      <c r="B361" s="34"/>
      <c r="C361" s="34"/>
      <c r="D361" s="34"/>
      <c r="E361" s="34"/>
      <c r="F361" s="34"/>
      <c r="G361" s="34"/>
      <c r="H361" s="34"/>
      <c r="I361" s="34"/>
      <c r="J361" s="34"/>
      <c r="K361" s="34"/>
      <c r="L361" s="34"/>
      <c r="M361" s="34"/>
      <c r="N361" s="34"/>
      <c r="O361" s="40"/>
      <c r="P361" s="40"/>
    </row>
    <row r="362" spans="1:16" ht="14.25" customHeight="1">
      <c r="A362" s="34"/>
      <c r="B362" s="34"/>
      <c r="C362" s="34"/>
      <c r="D362" s="34"/>
      <c r="E362" s="34"/>
      <c r="F362" s="34"/>
      <c r="G362" s="34"/>
      <c r="H362" s="34"/>
      <c r="I362" s="34"/>
      <c r="J362" s="34"/>
      <c r="K362" s="34"/>
      <c r="L362" s="34"/>
      <c r="M362" s="34"/>
      <c r="N362" s="34"/>
      <c r="O362" s="40"/>
      <c r="P362" s="40"/>
    </row>
    <row r="363" spans="1:16" ht="14.25" customHeight="1">
      <c r="A363" s="34"/>
      <c r="B363" s="34"/>
      <c r="C363" s="34"/>
      <c r="D363" s="34"/>
      <c r="E363" s="34"/>
      <c r="F363" s="34"/>
      <c r="G363" s="34"/>
      <c r="H363" s="34"/>
      <c r="I363" s="34"/>
      <c r="J363" s="34"/>
      <c r="K363" s="34"/>
      <c r="L363" s="34"/>
      <c r="M363" s="34"/>
      <c r="N363" s="34"/>
      <c r="O363" s="40"/>
      <c r="P363" s="40"/>
    </row>
    <row r="364" spans="1:16" ht="14.25" customHeight="1">
      <c r="A364" s="34"/>
      <c r="B364" s="34"/>
      <c r="C364" s="34"/>
      <c r="D364" s="34"/>
      <c r="E364" s="34"/>
      <c r="F364" s="34"/>
      <c r="G364" s="34"/>
      <c r="H364" s="34"/>
      <c r="I364" s="34"/>
      <c r="J364" s="34"/>
      <c r="K364" s="34"/>
      <c r="L364" s="34"/>
      <c r="M364" s="34"/>
      <c r="N364" s="34"/>
      <c r="O364" s="40"/>
      <c r="P364" s="40"/>
    </row>
    <row r="365" spans="1:16" ht="14.25" customHeight="1">
      <c r="A365" s="34"/>
      <c r="B365" s="34"/>
      <c r="C365" s="34"/>
      <c r="D365" s="34"/>
      <c r="E365" s="34"/>
      <c r="F365" s="34"/>
      <c r="G365" s="34"/>
      <c r="H365" s="34"/>
      <c r="I365" s="34"/>
      <c r="J365" s="34"/>
      <c r="K365" s="34"/>
      <c r="L365" s="34"/>
      <c r="M365" s="34"/>
      <c r="N365" s="34"/>
      <c r="O365" s="40"/>
      <c r="P365" s="40"/>
    </row>
    <row r="366" spans="1:16" ht="14.25" customHeight="1">
      <c r="A366" s="34"/>
      <c r="B366" s="34"/>
      <c r="C366" s="34"/>
      <c r="D366" s="34"/>
      <c r="E366" s="34"/>
      <c r="F366" s="34"/>
      <c r="G366" s="34"/>
      <c r="H366" s="34"/>
      <c r="I366" s="34"/>
      <c r="J366" s="34"/>
      <c r="K366" s="34"/>
      <c r="L366" s="34"/>
      <c r="M366" s="34"/>
      <c r="N366" s="34"/>
      <c r="O366" s="40"/>
      <c r="P366" s="40"/>
    </row>
    <row r="367" spans="1:16" ht="14.25" customHeight="1">
      <c r="A367" s="34"/>
      <c r="B367" s="34"/>
      <c r="C367" s="34"/>
      <c r="D367" s="34"/>
      <c r="E367" s="34"/>
      <c r="F367" s="34"/>
      <c r="G367" s="34"/>
      <c r="H367" s="34"/>
      <c r="I367" s="34"/>
      <c r="J367" s="34"/>
      <c r="K367" s="34"/>
      <c r="L367" s="34"/>
      <c r="M367" s="34"/>
      <c r="N367" s="34"/>
      <c r="O367" s="40"/>
      <c r="P367" s="40"/>
    </row>
    <row r="368" spans="1:16" ht="14.25" customHeight="1">
      <c r="A368" s="34"/>
      <c r="B368" s="34"/>
      <c r="C368" s="34"/>
      <c r="D368" s="34"/>
      <c r="E368" s="34"/>
      <c r="F368" s="34"/>
      <c r="G368" s="34"/>
      <c r="H368" s="34"/>
      <c r="I368" s="34"/>
      <c r="J368" s="34"/>
      <c r="K368" s="34"/>
      <c r="L368" s="34"/>
      <c r="M368" s="34"/>
      <c r="N368" s="34"/>
      <c r="O368" s="40"/>
      <c r="P368" s="40"/>
    </row>
    <row r="369" spans="1:16" ht="14.25" customHeight="1">
      <c r="A369" s="34"/>
      <c r="B369" s="34"/>
      <c r="C369" s="34"/>
      <c r="D369" s="34"/>
      <c r="E369" s="34"/>
      <c r="F369" s="34"/>
      <c r="G369" s="34"/>
      <c r="H369" s="34"/>
      <c r="I369" s="34"/>
      <c r="J369" s="34"/>
      <c r="K369" s="34"/>
      <c r="L369" s="34"/>
      <c r="M369" s="34"/>
      <c r="N369" s="34"/>
      <c r="O369" s="40"/>
      <c r="P369" s="40"/>
    </row>
    <row r="370" spans="1:16" ht="14.25" customHeight="1">
      <c r="A370" s="34"/>
      <c r="B370" s="34"/>
      <c r="C370" s="34"/>
      <c r="D370" s="34"/>
      <c r="E370" s="34"/>
      <c r="F370" s="34"/>
      <c r="G370" s="34"/>
      <c r="H370" s="34"/>
      <c r="I370" s="34"/>
      <c r="J370" s="34"/>
      <c r="K370" s="34"/>
      <c r="L370" s="34"/>
      <c r="M370" s="34"/>
      <c r="N370" s="34"/>
      <c r="O370" s="40"/>
      <c r="P370" s="40"/>
    </row>
    <row r="371" spans="1:16" ht="14.25" customHeight="1">
      <c r="A371" s="34"/>
      <c r="B371" s="34"/>
      <c r="C371" s="34"/>
      <c r="D371" s="34"/>
      <c r="E371" s="34"/>
      <c r="F371" s="34"/>
      <c r="G371" s="34"/>
      <c r="H371" s="34"/>
      <c r="I371" s="34"/>
      <c r="J371" s="34"/>
      <c r="K371" s="34"/>
      <c r="L371" s="34"/>
      <c r="M371" s="34"/>
      <c r="N371" s="34"/>
      <c r="O371" s="40"/>
      <c r="P371" s="40"/>
    </row>
    <row r="372" spans="1:16" ht="14.25" customHeight="1">
      <c r="A372" s="34"/>
      <c r="B372" s="34"/>
      <c r="C372" s="34"/>
      <c r="D372" s="34"/>
      <c r="E372" s="34"/>
      <c r="F372" s="34"/>
      <c r="G372" s="34"/>
      <c r="H372" s="34"/>
      <c r="I372" s="34"/>
      <c r="J372" s="34"/>
      <c r="K372" s="34"/>
      <c r="L372" s="34"/>
      <c r="M372" s="34"/>
      <c r="N372" s="34"/>
      <c r="O372" s="40"/>
      <c r="P372" s="40"/>
    </row>
    <row r="373" spans="1:16" ht="14.25" customHeight="1">
      <c r="A373" s="34"/>
      <c r="B373" s="34"/>
      <c r="C373" s="34"/>
      <c r="D373" s="34"/>
      <c r="E373" s="34"/>
      <c r="F373" s="34"/>
      <c r="G373" s="34"/>
      <c r="H373" s="34"/>
      <c r="I373" s="34"/>
      <c r="J373" s="34"/>
      <c r="K373" s="34"/>
      <c r="L373" s="34"/>
      <c r="M373" s="34"/>
      <c r="N373" s="34"/>
      <c r="O373" s="40"/>
      <c r="P373" s="40"/>
    </row>
    <row r="374" spans="1:16" ht="14.25" customHeight="1">
      <c r="A374" s="34"/>
      <c r="B374" s="34"/>
      <c r="C374" s="34"/>
      <c r="D374" s="34"/>
      <c r="E374" s="34"/>
      <c r="F374" s="34"/>
      <c r="G374" s="34"/>
      <c r="H374" s="34"/>
      <c r="I374" s="34"/>
      <c r="J374" s="34"/>
      <c r="K374" s="34"/>
      <c r="L374" s="34"/>
      <c r="M374" s="34"/>
      <c r="N374" s="34"/>
      <c r="O374" s="40"/>
      <c r="P374" s="40"/>
    </row>
    <row r="375" spans="1:16" ht="14.25" customHeight="1">
      <c r="A375" s="34"/>
      <c r="B375" s="34"/>
      <c r="C375" s="34"/>
      <c r="D375" s="34"/>
      <c r="E375" s="34"/>
      <c r="F375" s="34"/>
      <c r="G375" s="34"/>
      <c r="H375" s="34"/>
      <c r="I375" s="34"/>
      <c r="J375" s="34"/>
      <c r="K375" s="34"/>
      <c r="L375" s="34"/>
      <c r="M375" s="34"/>
      <c r="N375" s="34"/>
      <c r="O375" s="40"/>
      <c r="P375" s="40"/>
    </row>
    <row r="376" spans="1:16" ht="14.25" customHeight="1">
      <c r="A376" s="34"/>
      <c r="B376" s="34"/>
      <c r="C376" s="34"/>
      <c r="D376" s="34"/>
      <c r="E376" s="34"/>
      <c r="F376" s="34"/>
      <c r="G376" s="34"/>
      <c r="H376" s="34"/>
      <c r="I376" s="34"/>
      <c r="J376" s="34"/>
      <c r="K376" s="34"/>
      <c r="L376" s="34"/>
      <c r="M376" s="34"/>
      <c r="N376" s="34"/>
      <c r="O376" s="40"/>
      <c r="P376" s="40"/>
    </row>
    <row r="377" spans="1:16" ht="14.25" customHeight="1">
      <c r="A377" s="34"/>
      <c r="B377" s="34"/>
      <c r="C377" s="34"/>
      <c r="D377" s="34"/>
      <c r="E377" s="34"/>
      <c r="F377" s="34"/>
      <c r="G377" s="34"/>
      <c r="H377" s="34"/>
      <c r="I377" s="34"/>
      <c r="J377" s="34"/>
      <c r="K377" s="34"/>
      <c r="L377" s="34"/>
      <c r="M377" s="34"/>
      <c r="N377" s="34"/>
      <c r="O377" s="40"/>
      <c r="P377" s="40"/>
    </row>
    <row r="378" spans="1:16" ht="14.25" customHeight="1">
      <c r="A378" s="34"/>
      <c r="B378" s="34"/>
      <c r="C378" s="34"/>
      <c r="D378" s="34"/>
      <c r="E378" s="34"/>
      <c r="F378" s="34"/>
      <c r="G378" s="34"/>
      <c r="H378" s="34"/>
      <c r="I378" s="34"/>
      <c r="J378" s="34"/>
      <c r="K378" s="34"/>
      <c r="L378" s="34"/>
      <c r="M378" s="34"/>
      <c r="N378" s="34"/>
      <c r="O378" s="40"/>
      <c r="P378" s="40"/>
    </row>
    <row r="379" spans="1:16" ht="14.25" customHeight="1">
      <c r="A379" s="34"/>
      <c r="B379" s="34"/>
      <c r="C379" s="34"/>
      <c r="D379" s="34"/>
      <c r="E379" s="34"/>
      <c r="F379" s="34"/>
      <c r="G379" s="34"/>
      <c r="H379" s="34"/>
      <c r="I379" s="34"/>
      <c r="J379" s="34"/>
      <c r="K379" s="34"/>
      <c r="L379" s="34"/>
      <c r="M379" s="34"/>
      <c r="N379" s="34"/>
      <c r="O379" s="40"/>
      <c r="P379" s="40"/>
    </row>
    <row r="380" spans="1:16" ht="14.25" customHeight="1">
      <c r="A380" s="34"/>
      <c r="B380" s="34"/>
      <c r="C380" s="34"/>
      <c r="D380" s="34"/>
      <c r="E380" s="34"/>
      <c r="F380" s="34"/>
      <c r="G380" s="34"/>
      <c r="H380" s="34"/>
      <c r="I380" s="34"/>
      <c r="J380" s="34"/>
      <c r="K380" s="34"/>
      <c r="L380" s="34"/>
      <c r="M380" s="34"/>
      <c r="N380" s="34"/>
      <c r="O380" s="40"/>
      <c r="P380" s="40"/>
    </row>
    <row r="381" spans="1:16" ht="14.25" customHeight="1">
      <c r="A381" s="34"/>
      <c r="B381" s="34"/>
      <c r="C381" s="34"/>
      <c r="D381" s="34"/>
      <c r="E381" s="34"/>
      <c r="F381" s="34"/>
      <c r="G381" s="34"/>
      <c r="H381" s="34"/>
      <c r="I381" s="34"/>
      <c r="J381" s="34"/>
      <c r="K381" s="34"/>
      <c r="L381" s="34"/>
      <c r="M381" s="34"/>
      <c r="N381" s="34"/>
      <c r="O381" s="40"/>
      <c r="P381" s="40"/>
    </row>
    <row r="382" spans="1:16" ht="14.25" customHeight="1">
      <c r="A382" s="34"/>
      <c r="B382" s="34"/>
      <c r="C382" s="34"/>
      <c r="D382" s="34"/>
      <c r="E382" s="34"/>
      <c r="F382" s="34"/>
      <c r="G382" s="34"/>
      <c r="H382" s="34"/>
      <c r="I382" s="34"/>
      <c r="J382" s="34"/>
      <c r="K382" s="34"/>
      <c r="L382" s="34"/>
      <c r="M382" s="34"/>
      <c r="N382" s="34"/>
      <c r="O382" s="40"/>
      <c r="P382" s="40"/>
    </row>
    <row r="383" spans="1:16" ht="14.25" customHeight="1">
      <c r="A383" s="34"/>
      <c r="B383" s="34"/>
      <c r="C383" s="34"/>
      <c r="D383" s="34"/>
      <c r="E383" s="34"/>
      <c r="F383" s="34"/>
      <c r="G383" s="34"/>
      <c r="H383" s="34"/>
      <c r="I383" s="34"/>
      <c r="J383" s="34"/>
      <c r="K383" s="34"/>
      <c r="L383" s="34"/>
      <c r="M383" s="34"/>
      <c r="N383" s="34"/>
      <c r="O383" s="40"/>
      <c r="P383" s="40"/>
    </row>
    <row r="384" spans="1:16" ht="14.25" customHeight="1">
      <c r="A384" s="34"/>
      <c r="B384" s="34"/>
      <c r="C384" s="34"/>
      <c r="D384" s="34"/>
      <c r="E384" s="34"/>
      <c r="F384" s="34"/>
      <c r="G384" s="34"/>
      <c r="H384" s="34"/>
      <c r="I384" s="34"/>
      <c r="J384" s="34"/>
      <c r="K384" s="34"/>
      <c r="L384" s="34"/>
      <c r="M384" s="34"/>
      <c r="N384" s="34"/>
      <c r="O384" s="40"/>
      <c r="P384" s="40"/>
    </row>
    <row r="385" spans="1:16" ht="14.25" customHeight="1">
      <c r="A385" s="34"/>
      <c r="B385" s="34"/>
      <c r="C385" s="34"/>
      <c r="D385" s="34"/>
      <c r="E385" s="34"/>
      <c r="F385" s="34"/>
      <c r="G385" s="34"/>
      <c r="H385" s="34"/>
      <c r="I385" s="34"/>
      <c r="J385" s="34"/>
      <c r="K385" s="34"/>
      <c r="L385" s="34"/>
      <c r="M385" s="34"/>
      <c r="N385" s="34"/>
      <c r="O385" s="40"/>
      <c r="P385" s="40"/>
    </row>
    <row r="386" spans="1:16" ht="14.25" customHeight="1">
      <c r="A386" s="34"/>
      <c r="B386" s="34"/>
      <c r="C386" s="34"/>
      <c r="D386" s="34"/>
      <c r="E386" s="34"/>
      <c r="F386" s="34"/>
      <c r="G386" s="34"/>
      <c r="H386" s="34"/>
      <c r="I386" s="34"/>
      <c r="J386" s="34"/>
      <c r="K386" s="34"/>
      <c r="L386" s="34"/>
      <c r="M386" s="34"/>
      <c r="N386" s="34"/>
      <c r="O386" s="40"/>
      <c r="P386" s="40"/>
    </row>
    <row r="387" spans="1:16" ht="14.25" customHeight="1">
      <c r="A387" s="34"/>
      <c r="B387" s="34"/>
      <c r="C387" s="34"/>
      <c r="D387" s="34"/>
      <c r="E387" s="34"/>
      <c r="F387" s="34"/>
      <c r="G387" s="34"/>
      <c r="H387" s="34"/>
      <c r="I387" s="34"/>
      <c r="J387" s="34"/>
      <c r="K387" s="34"/>
      <c r="L387" s="34"/>
      <c r="M387" s="34"/>
      <c r="N387" s="34"/>
      <c r="O387" s="40"/>
      <c r="P387" s="40"/>
    </row>
    <row r="388" spans="1:16" ht="14.25" customHeight="1">
      <c r="A388" s="34"/>
      <c r="B388" s="34"/>
      <c r="C388" s="34"/>
      <c r="D388" s="34"/>
      <c r="E388" s="34"/>
      <c r="F388" s="34"/>
      <c r="G388" s="34"/>
      <c r="H388" s="34"/>
      <c r="I388" s="34"/>
      <c r="J388" s="34"/>
      <c r="K388" s="34"/>
      <c r="L388" s="34"/>
      <c r="M388" s="34"/>
      <c r="N388" s="34"/>
      <c r="O388" s="40"/>
      <c r="P388" s="40"/>
    </row>
    <row r="389" spans="1:16" ht="14.25" customHeight="1">
      <c r="A389" s="34"/>
      <c r="B389" s="34"/>
      <c r="C389" s="34"/>
      <c r="D389" s="34"/>
      <c r="E389" s="34"/>
      <c r="F389" s="34"/>
      <c r="G389" s="34"/>
      <c r="H389" s="34"/>
      <c r="I389" s="34"/>
      <c r="J389" s="34"/>
      <c r="K389" s="34"/>
      <c r="L389" s="34"/>
      <c r="M389" s="34"/>
      <c r="N389" s="34"/>
      <c r="O389" s="40"/>
      <c r="P389" s="40"/>
    </row>
    <row r="390" spans="1:16" ht="14.25" customHeight="1">
      <c r="A390" s="34"/>
      <c r="B390" s="34"/>
      <c r="C390" s="34"/>
      <c r="D390" s="34"/>
      <c r="E390" s="34"/>
      <c r="F390" s="34"/>
      <c r="G390" s="34"/>
      <c r="H390" s="34"/>
      <c r="I390" s="34"/>
      <c r="J390" s="34"/>
      <c r="K390" s="34"/>
      <c r="L390" s="34"/>
      <c r="M390" s="34"/>
      <c r="N390" s="34"/>
      <c r="O390" s="40"/>
      <c r="P390" s="40"/>
    </row>
    <row r="391" spans="1:16" ht="14.25" customHeight="1">
      <c r="A391" s="34"/>
      <c r="B391" s="34"/>
      <c r="C391" s="34"/>
      <c r="D391" s="34"/>
      <c r="E391" s="34"/>
      <c r="F391" s="34"/>
      <c r="G391" s="34"/>
      <c r="H391" s="34"/>
      <c r="I391" s="34"/>
      <c r="J391" s="34"/>
      <c r="K391" s="34"/>
      <c r="L391" s="34"/>
      <c r="M391" s="34"/>
      <c r="N391" s="34"/>
      <c r="O391" s="40"/>
      <c r="P391" s="40"/>
    </row>
    <row r="392" spans="1:16" ht="14.25" customHeight="1">
      <c r="A392" s="34"/>
      <c r="B392" s="34"/>
      <c r="C392" s="34"/>
      <c r="D392" s="34"/>
      <c r="E392" s="34"/>
      <c r="F392" s="34"/>
      <c r="G392" s="34"/>
      <c r="H392" s="34"/>
      <c r="I392" s="34"/>
      <c r="J392" s="34"/>
      <c r="K392" s="34"/>
      <c r="L392" s="34"/>
      <c r="M392" s="34"/>
      <c r="N392" s="34"/>
      <c r="O392" s="40"/>
      <c r="P392" s="40"/>
    </row>
    <row r="393" spans="1:16" ht="14.25" customHeight="1">
      <c r="A393" s="34"/>
      <c r="B393" s="34"/>
      <c r="C393" s="34"/>
      <c r="D393" s="34"/>
      <c r="E393" s="34"/>
      <c r="F393" s="34"/>
      <c r="G393" s="34"/>
      <c r="H393" s="34"/>
      <c r="I393" s="34"/>
      <c r="J393" s="34"/>
      <c r="K393" s="34"/>
      <c r="L393" s="34"/>
      <c r="M393" s="34"/>
      <c r="N393" s="34"/>
      <c r="O393" s="40"/>
      <c r="P393" s="40"/>
    </row>
    <row r="394" spans="1:16" ht="14.25" customHeight="1">
      <c r="A394" s="34"/>
      <c r="B394" s="34"/>
      <c r="C394" s="34"/>
      <c r="D394" s="34"/>
      <c r="E394" s="34"/>
      <c r="F394" s="34"/>
      <c r="G394" s="34"/>
      <c r="H394" s="34"/>
      <c r="I394" s="34"/>
      <c r="J394" s="34"/>
      <c r="K394" s="34"/>
      <c r="L394" s="34"/>
      <c r="M394" s="34"/>
      <c r="N394" s="34"/>
      <c r="O394" s="40"/>
      <c r="P394" s="40"/>
    </row>
    <row r="395" spans="1:16" ht="14.25" customHeight="1">
      <c r="A395" s="34"/>
      <c r="B395" s="34"/>
      <c r="C395" s="34"/>
      <c r="D395" s="34"/>
      <c r="E395" s="34"/>
      <c r="F395" s="34"/>
      <c r="G395" s="34"/>
      <c r="H395" s="34"/>
      <c r="I395" s="34"/>
      <c r="J395" s="34"/>
      <c r="K395" s="34"/>
      <c r="L395" s="34"/>
      <c r="M395" s="34"/>
      <c r="N395" s="34"/>
      <c r="O395" s="40"/>
      <c r="P395" s="40"/>
    </row>
    <row r="396" spans="1:16" ht="14.25" customHeight="1">
      <c r="A396" s="34"/>
      <c r="B396" s="34"/>
      <c r="C396" s="34"/>
      <c r="D396" s="34"/>
      <c r="E396" s="34"/>
      <c r="F396" s="34"/>
      <c r="G396" s="34"/>
      <c r="H396" s="34"/>
      <c r="I396" s="34"/>
      <c r="J396" s="34"/>
      <c r="K396" s="34"/>
      <c r="L396" s="34"/>
      <c r="M396" s="34"/>
      <c r="N396" s="34"/>
      <c r="O396" s="40"/>
      <c r="P396" s="40"/>
    </row>
    <row r="397" spans="1:16" ht="14.25" customHeight="1">
      <c r="A397" s="34"/>
      <c r="B397" s="34"/>
      <c r="C397" s="34"/>
      <c r="D397" s="34"/>
      <c r="E397" s="34"/>
      <c r="F397" s="34"/>
      <c r="G397" s="34"/>
      <c r="H397" s="34"/>
      <c r="I397" s="34"/>
      <c r="J397" s="34"/>
      <c r="K397" s="34"/>
      <c r="L397" s="34"/>
      <c r="M397" s="34"/>
      <c r="N397" s="34"/>
      <c r="O397" s="40"/>
      <c r="P397" s="40"/>
    </row>
    <row r="398" spans="1:16" ht="14.25" customHeight="1">
      <c r="A398" s="34"/>
      <c r="B398" s="34"/>
      <c r="C398" s="34"/>
      <c r="D398" s="34"/>
      <c r="E398" s="34"/>
      <c r="F398" s="34"/>
      <c r="G398" s="34"/>
      <c r="H398" s="34"/>
      <c r="I398" s="34"/>
      <c r="J398" s="34"/>
      <c r="K398" s="34"/>
      <c r="L398" s="34"/>
      <c r="M398" s="34"/>
      <c r="N398" s="34"/>
      <c r="O398" s="40"/>
      <c r="P398" s="40"/>
    </row>
    <row r="399" spans="1:16" ht="14.25" customHeight="1">
      <c r="A399" s="34"/>
      <c r="B399" s="34"/>
      <c r="C399" s="34"/>
      <c r="D399" s="34"/>
      <c r="E399" s="34"/>
      <c r="F399" s="34"/>
      <c r="G399" s="34"/>
      <c r="H399" s="34"/>
      <c r="I399" s="34"/>
      <c r="J399" s="34"/>
      <c r="K399" s="34"/>
      <c r="L399" s="34"/>
      <c r="M399" s="34"/>
      <c r="N399" s="34"/>
      <c r="O399" s="40"/>
      <c r="P399" s="40"/>
    </row>
    <row r="400" spans="1:16" ht="14.25" customHeight="1">
      <c r="A400" s="34"/>
      <c r="B400" s="34"/>
      <c r="C400" s="34"/>
      <c r="D400" s="34"/>
      <c r="E400" s="34"/>
      <c r="F400" s="34"/>
      <c r="G400" s="34"/>
      <c r="H400" s="34"/>
      <c r="I400" s="34"/>
      <c r="J400" s="34"/>
      <c r="K400" s="34"/>
      <c r="L400" s="34"/>
      <c r="M400" s="34"/>
      <c r="N400" s="34"/>
      <c r="O400" s="40"/>
      <c r="P400" s="40"/>
    </row>
    <row r="401" spans="1:16" ht="14.25" customHeight="1">
      <c r="A401" s="34"/>
      <c r="B401" s="34"/>
      <c r="C401" s="34"/>
      <c r="D401" s="34"/>
      <c r="E401" s="34"/>
      <c r="F401" s="34"/>
      <c r="G401" s="34"/>
      <c r="H401" s="34"/>
      <c r="I401" s="34"/>
      <c r="J401" s="34"/>
      <c r="K401" s="34"/>
      <c r="L401" s="34"/>
      <c r="M401" s="34"/>
      <c r="N401" s="34"/>
      <c r="O401" s="40"/>
      <c r="P401" s="40"/>
    </row>
    <row r="402" spans="1:16" ht="14.25" customHeight="1">
      <c r="A402" s="34"/>
      <c r="B402" s="34"/>
      <c r="C402" s="34"/>
      <c r="D402" s="34"/>
      <c r="E402" s="34"/>
      <c r="F402" s="34"/>
      <c r="G402" s="34"/>
      <c r="H402" s="34"/>
      <c r="I402" s="34"/>
      <c r="J402" s="34"/>
      <c r="K402" s="34"/>
      <c r="L402" s="34"/>
      <c r="M402" s="34"/>
      <c r="N402" s="34"/>
      <c r="O402" s="40"/>
      <c r="P402" s="40"/>
    </row>
    <row r="403" spans="1:16" ht="14.25" customHeight="1">
      <c r="A403" s="34"/>
      <c r="B403" s="34"/>
      <c r="C403" s="34"/>
      <c r="D403" s="34"/>
      <c r="E403" s="34"/>
      <c r="F403" s="34"/>
      <c r="G403" s="34"/>
      <c r="H403" s="34"/>
      <c r="I403" s="34"/>
      <c r="J403" s="34"/>
      <c r="K403" s="34"/>
      <c r="L403" s="34"/>
      <c r="M403" s="34"/>
      <c r="N403" s="34"/>
      <c r="O403" s="40"/>
      <c r="P403" s="40"/>
    </row>
    <row r="404" spans="1:16" ht="14.25" customHeight="1">
      <c r="A404" s="34"/>
      <c r="B404" s="34"/>
      <c r="C404" s="34"/>
      <c r="D404" s="34"/>
      <c r="E404" s="34"/>
      <c r="F404" s="34"/>
      <c r="G404" s="34"/>
      <c r="H404" s="34"/>
      <c r="I404" s="34"/>
      <c r="J404" s="34"/>
      <c r="K404" s="34"/>
      <c r="L404" s="34"/>
      <c r="M404" s="34"/>
      <c r="N404" s="34"/>
      <c r="O404" s="40"/>
      <c r="P404" s="40"/>
    </row>
    <row r="405" spans="1:16" ht="14.25" customHeight="1">
      <c r="A405" s="34"/>
      <c r="B405" s="34"/>
      <c r="C405" s="34"/>
      <c r="D405" s="34"/>
      <c r="E405" s="34"/>
      <c r="F405" s="34"/>
      <c r="G405" s="34"/>
      <c r="H405" s="34"/>
      <c r="I405" s="34"/>
      <c r="J405" s="34"/>
      <c r="K405" s="34"/>
      <c r="L405" s="34"/>
      <c r="M405" s="34"/>
      <c r="N405" s="34"/>
      <c r="O405" s="40"/>
      <c r="P405" s="40"/>
    </row>
    <row r="406" spans="1:16" ht="14.25" customHeight="1">
      <c r="A406" s="34"/>
      <c r="B406" s="34"/>
      <c r="C406" s="34"/>
      <c r="D406" s="34"/>
      <c r="E406" s="34"/>
      <c r="F406" s="34"/>
      <c r="G406" s="34"/>
      <c r="H406" s="34"/>
      <c r="I406" s="34"/>
      <c r="J406" s="34"/>
      <c r="K406" s="34"/>
      <c r="L406" s="34"/>
      <c r="M406" s="34"/>
      <c r="N406" s="34"/>
      <c r="O406" s="40"/>
      <c r="P406" s="40"/>
    </row>
    <row r="407" spans="1:16" ht="14.25" customHeight="1">
      <c r="A407" s="34"/>
      <c r="B407" s="34"/>
      <c r="C407" s="34"/>
      <c r="D407" s="34"/>
      <c r="E407" s="34"/>
      <c r="F407" s="34"/>
      <c r="G407" s="34"/>
      <c r="H407" s="34"/>
      <c r="I407" s="34"/>
      <c r="J407" s="34"/>
      <c r="K407" s="34"/>
      <c r="L407" s="34"/>
      <c r="M407" s="34"/>
      <c r="N407" s="34"/>
      <c r="O407" s="40"/>
      <c r="P407" s="40"/>
    </row>
    <row r="408" spans="1:16" ht="14.25" customHeight="1">
      <c r="A408" s="34"/>
      <c r="B408" s="34"/>
      <c r="C408" s="34"/>
      <c r="D408" s="34"/>
      <c r="E408" s="34"/>
      <c r="F408" s="34"/>
      <c r="G408" s="34"/>
      <c r="H408" s="34"/>
      <c r="I408" s="34"/>
      <c r="J408" s="34"/>
      <c r="K408" s="34"/>
      <c r="L408" s="34"/>
      <c r="M408" s="34"/>
      <c r="N408" s="34"/>
      <c r="O408" s="40"/>
      <c r="P408" s="40"/>
    </row>
    <row r="409" spans="1:16" ht="14.25" customHeight="1">
      <c r="A409" s="34"/>
      <c r="B409" s="34"/>
      <c r="C409" s="34"/>
      <c r="D409" s="34"/>
      <c r="E409" s="34"/>
      <c r="F409" s="34"/>
      <c r="G409" s="34"/>
      <c r="H409" s="34"/>
      <c r="I409" s="34"/>
      <c r="J409" s="34"/>
      <c r="K409" s="34"/>
      <c r="L409" s="34"/>
      <c r="M409" s="34"/>
      <c r="N409" s="34"/>
      <c r="O409" s="40"/>
      <c r="P409" s="40"/>
    </row>
    <row r="410" spans="1:16" ht="14.25" customHeight="1">
      <c r="A410" s="34"/>
      <c r="B410" s="34"/>
      <c r="C410" s="34"/>
      <c r="D410" s="34"/>
      <c r="E410" s="34"/>
      <c r="F410" s="34"/>
      <c r="G410" s="34"/>
      <c r="H410" s="34"/>
      <c r="I410" s="34"/>
      <c r="J410" s="34"/>
      <c r="K410" s="34"/>
      <c r="L410" s="34"/>
      <c r="M410" s="34"/>
      <c r="N410" s="34"/>
      <c r="O410" s="40"/>
      <c r="P410" s="40"/>
    </row>
    <row r="411" spans="1:16" ht="14.25" customHeight="1">
      <c r="A411" s="34"/>
      <c r="B411" s="34"/>
      <c r="C411" s="34"/>
      <c r="D411" s="34"/>
      <c r="E411" s="34"/>
      <c r="F411" s="34"/>
      <c r="G411" s="34"/>
      <c r="H411" s="34"/>
      <c r="I411" s="34"/>
      <c r="J411" s="34"/>
      <c r="K411" s="34"/>
      <c r="L411" s="34"/>
      <c r="M411" s="34"/>
      <c r="N411" s="34"/>
      <c r="O411" s="40"/>
      <c r="P411" s="40"/>
    </row>
    <row r="412" spans="1:16" ht="14.25" customHeight="1">
      <c r="A412" s="34"/>
      <c r="B412" s="34"/>
      <c r="C412" s="34"/>
      <c r="D412" s="34"/>
      <c r="E412" s="34"/>
      <c r="F412" s="34"/>
      <c r="G412" s="34"/>
      <c r="H412" s="34"/>
      <c r="I412" s="34"/>
      <c r="J412" s="34"/>
      <c r="K412" s="34"/>
      <c r="L412" s="34"/>
      <c r="M412" s="34"/>
      <c r="N412" s="34"/>
      <c r="O412" s="40"/>
      <c r="P412" s="40"/>
    </row>
    <row r="413" spans="1:16" ht="14.25" customHeight="1">
      <c r="A413" s="34"/>
      <c r="B413" s="34"/>
      <c r="C413" s="34"/>
      <c r="D413" s="34"/>
      <c r="E413" s="34"/>
      <c r="F413" s="34"/>
      <c r="G413" s="34"/>
      <c r="H413" s="34"/>
      <c r="I413" s="34"/>
      <c r="J413" s="34"/>
      <c r="K413" s="34"/>
      <c r="L413" s="34"/>
      <c r="M413" s="34"/>
      <c r="N413" s="34"/>
      <c r="O413" s="40"/>
      <c r="P413" s="40"/>
    </row>
    <row r="414" spans="1:16" ht="14.25" customHeight="1">
      <c r="A414" s="34"/>
      <c r="B414" s="34"/>
      <c r="C414" s="34"/>
      <c r="D414" s="34"/>
      <c r="E414" s="34"/>
      <c r="F414" s="34"/>
      <c r="G414" s="34"/>
      <c r="H414" s="34"/>
      <c r="I414" s="34"/>
      <c r="J414" s="34"/>
      <c r="K414" s="34"/>
      <c r="L414" s="34"/>
      <c r="M414" s="34"/>
      <c r="N414" s="34"/>
      <c r="O414" s="40"/>
      <c r="P414" s="40"/>
    </row>
    <row r="415" spans="1:16" ht="14.25" customHeight="1">
      <c r="A415" s="34"/>
      <c r="B415" s="34"/>
      <c r="C415" s="34"/>
      <c r="D415" s="34"/>
      <c r="E415" s="34"/>
      <c r="F415" s="34"/>
      <c r="G415" s="34"/>
      <c r="H415" s="34"/>
      <c r="I415" s="34"/>
      <c r="J415" s="34"/>
      <c r="K415" s="34"/>
      <c r="L415" s="34"/>
      <c r="M415" s="34"/>
      <c r="N415" s="34"/>
      <c r="O415" s="40"/>
      <c r="P415" s="40"/>
    </row>
    <row r="416" spans="1:16" ht="14.25" customHeight="1">
      <c r="A416" s="34"/>
      <c r="B416" s="34"/>
      <c r="C416" s="34"/>
      <c r="D416" s="34"/>
      <c r="E416" s="34"/>
      <c r="F416" s="34"/>
      <c r="G416" s="34"/>
      <c r="H416" s="34"/>
      <c r="I416" s="34"/>
      <c r="J416" s="34"/>
      <c r="K416" s="34"/>
      <c r="L416" s="34"/>
      <c r="M416" s="34"/>
      <c r="N416" s="34"/>
      <c r="O416" s="40"/>
      <c r="P416" s="40"/>
    </row>
    <row r="417" spans="1:16" ht="14.25" customHeight="1">
      <c r="A417" s="34"/>
      <c r="B417" s="34"/>
      <c r="C417" s="34"/>
      <c r="D417" s="34"/>
      <c r="E417" s="34"/>
      <c r="F417" s="34"/>
      <c r="G417" s="34"/>
      <c r="H417" s="34"/>
      <c r="I417" s="34"/>
      <c r="J417" s="34"/>
      <c r="K417" s="34"/>
      <c r="L417" s="34"/>
      <c r="M417" s="34"/>
      <c r="N417" s="34"/>
      <c r="O417" s="40"/>
      <c r="P417" s="40"/>
    </row>
    <row r="418" spans="1:16" ht="14.25" customHeight="1">
      <c r="A418" s="34"/>
      <c r="B418" s="34"/>
      <c r="C418" s="34"/>
      <c r="D418" s="34"/>
      <c r="E418" s="34"/>
      <c r="F418" s="34"/>
      <c r="G418" s="34"/>
      <c r="H418" s="34"/>
      <c r="I418" s="34"/>
      <c r="J418" s="34"/>
      <c r="K418" s="34"/>
      <c r="L418" s="34"/>
      <c r="M418" s="34"/>
      <c r="N418" s="34"/>
      <c r="O418" s="40"/>
      <c r="P418" s="40"/>
    </row>
    <row r="419" spans="1:16" ht="14.25" customHeight="1">
      <c r="A419" s="34"/>
      <c r="B419" s="34"/>
      <c r="C419" s="34"/>
      <c r="D419" s="34"/>
      <c r="E419" s="34"/>
      <c r="F419" s="34"/>
      <c r="G419" s="34"/>
      <c r="H419" s="34"/>
      <c r="I419" s="34"/>
      <c r="J419" s="34"/>
      <c r="K419" s="34"/>
      <c r="L419" s="34"/>
      <c r="M419" s="34"/>
      <c r="N419" s="34"/>
      <c r="O419" s="40"/>
      <c r="P419" s="40"/>
    </row>
    <row r="420" spans="1:16" ht="14.25" customHeight="1">
      <c r="A420" s="34"/>
      <c r="B420" s="34"/>
      <c r="C420" s="34"/>
      <c r="D420" s="34"/>
      <c r="E420" s="34"/>
      <c r="F420" s="34"/>
      <c r="G420" s="34"/>
      <c r="H420" s="34"/>
      <c r="I420" s="34"/>
      <c r="J420" s="34"/>
      <c r="K420" s="34"/>
      <c r="L420" s="34"/>
      <c r="M420" s="34"/>
      <c r="N420" s="34"/>
      <c r="O420" s="40"/>
      <c r="P420" s="40"/>
    </row>
    <row r="421" spans="1:16" ht="14.25" customHeight="1">
      <c r="A421" s="34"/>
      <c r="B421" s="34"/>
      <c r="C421" s="34"/>
      <c r="D421" s="34"/>
      <c r="E421" s="34"/>
      <c r="F421" s="34"/>
      <c r="G421" s="34"/>
      <c r="H421" s="34"/>
      <c r="I421" s="34"/>
      <c r="J421" s="34"/>
      <c r="K421" s="34"/>
      <c r="L421" s="34"/>
      <c r="M421" s="34"/>
      <c r="N421" s="34"/>
      <c r="O421" s="40"/>
      <c r="P421" s="40"/>
    </row>
    <row r="422" spans="1:16" ht="14.25" customHeight="1">
      <c r="A422" s="34"/>
      <c r="B422" s="34"/>
      <c r="C422" s="34"/>
      <c r="D422" s="34"/>
      <c r="E422" s="34"/>
      <c r="F422" s="34"/>
      <c r="G422" s="34"/>
      <c r="H422" s="34"/>
      <c r="I422" s="34"/>
      <c r="J422" s="34"/>
      <c r="K422" s="34"/>
      <c r="L422" s="34"/>
      <c r="M422" s="34"/>
      <c r="N422" s="34"/>
      <c r="O422" s="40"/>
      <c r="P422" s="40"/>
    </row>
    <row r="423" spans="1:16" ht="14.25" customHeight="1">
      <c r="A423" s="34"/>
      <c r="B423" s="34"/>
      <c r="C423" s="34"/>
      <c r="D423" s="34"/>
      <c r="E423" s="34"/>
      <c r="F423" s="34"/>
      <c r="G423" s="34"/>
      <c r="H423" s="34"/>
      <c r="I423" s="34"/>
      <c r="J423" s="34"/>
      <c r="K423" s="34"/>
      <c r="L423" s="34"/>
      <c r="M423" s="34"/>
      <c r="N423" s="34"/>
      <c r="O423" s="40"/>
      <c r="P423" s="40"/>
    </row>
    <row r="424" spans="1:16" ht="14.25" customHeight="1">
      <c r="A424" s="34"/>
      <c r="B424" s="34"/>
      <c r="C424" s="34"/>
      <c r="D424" s="34"/>
      <c r="E424" s="34"/>
      <c r="F424" s="34"/>
      <c r="G424" s="34"/>
      <c r="H424" s="34"/>
      <c r="I424" s="34"/>
      <c r="J424" s="34"/>
      <c r="K424" s="34"/>
      <c r="L424" s="34"/>
      <c r="M424" s="34"/>
      <c r="N424" s="34"/>
      <c r="O424" s="40"/>
      <c r="P424" s="40"/>
    </row>
    <row r="425" spans="1:16" ht="14.25" customHeight="1">
      <c r="A425" s="34"/>
      <c r="B425" s="34"/>
      <c r="C425" s="34"/>
      <c r="D425" s="34"/>
      <c r="E425" s="34"/>
      <c r="F425" s="34"/>
      <c r="G425" s="34"/>
      <c r="H425" s="34"/>
      <c r="I425" s="34"/>
      <c r="J425" s="34"/>
      <c r="K425" s="34"/>
      <c r="L425" s="34"/>
      <c r="M425" s="34"/>
      <c r="N425" s="34"/>
      <c r="O425" s="40"/>
      <c r="P425" s="40"/>
    </row>
    <row r="426" spans="1:16" ht="14.25" customHeight="1">
      <c r="A426" s="34"/>
      <c r="B426" s="34"/>
      <c r="C426" s="34"/>
      <c r="D426" s="34"/>
      <c r="E426" s="34"/>
      <c r="F426" s="34"/>
      <c r="G426" s="34"/>
      <c r="H426" s="34"/>
      <c r="I426" s="34"/>
      <c r="J426" s="34"/>
      <c r="K426" s="34"/>
      <c r="L426" s="34"/>
      <c r="M426" s="34"/>
      <c r="N426" s="34"/>
      <c r="O426" s="40"/>
      <c r="P426" s="40"/>
    </row>
    <row r="427" spans="1:16" ht="14.25" customHeight="1">
      <c r="A427" s="34"/>
      <c r="B427" s="34"/>
      <c r="C427" s="34"/>
      <c r="D427" s="34"/>
      <c r="E427" s="34"/>
      <c r="F427" s="34"/>
      <c r="G427" s="34"/>
      <c r="H427" s="34"/>
      <c r="I427" s="34"/>
      <c r="J427" s="34"/>
      <c r="K427" s="34"/>
      <c r="L427" s="34"/>
      <c r="M427" s="34"/>
      <c r="N427" s="34"/>
      <c r="O427" s="40"/>
      <c r="P427" s="40"/>
    </row>
    <row r="428" spans="1:16" ht="14.25" customHeight="1">
      <c r="A428" s="34"/>
      <c r="B428" s="34"/>
      <c r="C428" s="34"/>
      <c r="D428" s="34"/>
      <c r="E428" s="34"/>
      <c r="F428" s="34"/>
      <c r="G428" s="34"/>
      <c r="H428" s="34"/>
      <c r="I428" s="34"/>
      <c r="J428" s="34"/>
      <c r="K428" s="34"/>
      <c r="L428" s="34"/>
      <c r="M428" s="34"/>
      <c r="N428" s="34"/>
      <c r="O428" s="40"/>
      <c r="P428" s="40"/>
    </row>
    <row r="429" spans="1:16" ht="14.25" customHeight="1">
      <c r="A429" s="34"/>
      <c r="B429" s="34"/>
      <c r="C429" s="34"/>
      <c r="D429" s="34"/>
      <c r="E429" s="34"/>
      <c r="F429" s="34"/>
      <c r="G429" s="34"/>
      <c r="H429" s="34"/>
      <c r="I429" s="34"/>
      <c r="J429" s="34"/>
      <c r="K429" s="34"/>
      <c r="L429" s="34"/>
      <c r="M429" s="34"/>
      <c r="N429" s="34"/>
      <c r="O429" s="40"/>
      <c r="P429" s="40"/>
    </row>
    <row r="430" spans="1:16" ht="14.25" customHeight="1">
      <c r="A430" s="34"/>
      <c r="B430" s="34"/>
      <c r="C430" s="34"/>
      <c r="D430" s="34"/>
      <c r="E430" s="34"/>
      <c r="F430" s="34"/>
      <c r="G430" s="34"/>
      <c r="H430" s="34"/>
      <c r="I430" s="34"/>
      <c r="J430" s="34"/>
      <c r="K430" s="34"/>
      <c r="L430" s="34"/>
      <c r="M430" s="34"/>
      <c r="N430" s="34"/>
      <c r="O430" s="40"/>
      <c r="P430" s="40"/>
    </row>
    <row r="431" spans="1:16" ht="14.25" customHeight="1">
      <c r="A431" s="34"/>
      <c r="B431" s="34"/>
      <c r="C431" s="34"/>
      <c r="D431" s="34"/>
      <c r="E431" s="34"/>
      <c r="F431" s="34"/>
      <c r="G431" s="34"/>
      <c r="H431" s="34"/>
      <c r="I431" s="34"/>
      <c r="J431" s="34"/>
      <c r="K431" s="34"/>
      <c r="L431" s="34"/>
      <c r="M431" s="34"/>
      <c r="N431" s="34"/>
      <c r="O431" s="40"/>
      <c r="P431" s="40"/>
    </row>
    <row r="432" spans="1:16" ht="14.25" customHeight="1">
      <c r="A432" s="34"/>
      <c r="B432" s="34"/>
      <c r="C432" s="34"/>
      <c r="D432" s="34"/>
      <c r="E432" s="34"/>
      <c r="F432" s="34"/>
      <c r="G432" s="34"/>
      <c r="H432" s="34"/>
      <c r="I432" s="34"/>
      <c r="J432" s="34"/>
      <c r="K432" s="34"/>
      <c r="L432" s="34"/>
      <c r="M432" s="34"/>
      <c r="N432" s="34"/>
      <c r="O432" s="40"/>
      <c r="P432" s="40"/>
    </row>
    <row r="433" spans="1:16" ht="14.25" customHeight="1">
      <c r="A433" s="34"/>
      <c r="B433" s="34"/>
      <c r="C433" s="34"/>
      <c r="D433" s="34"/>
      <c r="E433" s="34"/>
      <c r="F433" s="34"/>
      <c r="G433" s="34"/>
      <c r="H433" s="34"/>
      <c r="I433" s="34"/>
      <c r="J433" s="34"/>
      <c r="K433" s="34"/>
      <c r="L433" s="34"/>
      <c r="M433" s="34"/>
      <c r="N433" s="34"/>
      <c r="O433" s="40"/>
      <c r="P433" s="40"/>
    </row>
    <row r="434" spans="1:16" ht="14.25" customHeight="1">
      <c r="A434" s="34"/>
      <c r="B434" s="34"/>
      <c r="C434" s="34"/>
      <c r="D434" s="34"/>
      <c r="E434" s="34"/>
      <c r="F434" s="34"/>
      <c r="G434" s="34"/>
      <c r="H434" s="34"/>
      <c r="I434" s="34"/>
      <c r="J434" s="34"/>
      <c r="K434" s="34"/>
      <c r="L434" s="34"/>
      <c r="M434" s="34"/>
      <c r="N434" s="34"/>
      <c r="O434" s="40"/>
      <c r="P434" s="40"/>
    </row>
    <row r="435" spans="1:16" ht="14.25" customHeight="1">
      <c r="A435" s="34"/>
      <c r="B435" s="34"/>
      <c r="C435" s="34"/>
      <c r="D435" s="34"/>
      <c r="E435" s="34"/>
      <c r="F435" s="34"/>
      <c r="G435" s="34"/>
      <c r="H435" s="34"/>
      <c r="I435" s="34"/>
      <c r="J435" s="34"/>
      <c r="K435" s="34"/>
      <c r="L435" s="34"/>
      <c r="M435" s="34"/>
      <c r="N435" s="34"/>
      <c r="O435" s="40"/>
      <c r="P435" s="40"/>
    </row>
    <row r="436" spans="1:16" ht="14.25" customHeight="1">
      <c r="A436" s="34"/>
      <c r="B436" s="34"/>
      <c r="C436" s="34"/>
      <c r="D436" s="34"/>
      <c r="E436" s="34"/>
      <c r="F436" s="34"/>
      <c r="G436" s="34"/>
      <c r="H436" s="34"/>
      <c r="I436" s="34"/>
      <c r="J436" s="34"/>
      <c r="K436" s="34"/>
      <c r="L436" s="34"/>
      <c r="M436" s="34"/>
      <c r="N436" s="34"/>
      <c r="O436" s="40"/>
      <c r="P436" s="40"/>
    </row>
    <row r="437" spans="1:16" ht="14.25" customHeight="1">
      <c r="A437" s="34"/>
      <c r="B437" s="34"/>
      <c r="C437" s="34"/>
      <c r="D437" s="34"/>
      <c r="E437" s="34"/>
      <c r="F437" s="34"/>
      <c r="G437" s="34"/>
      <c r="H437" s="34"/>
      <c r="I437" s="34"/>
      <c r="J437" s="34"/>
      <c r="K437" s="34"/>
      <c r="L437" s="34"/>
      <c r="M437" s="34"/>
      <c r="N437" s="34"/>
      <c r="O437" s="40"/>
      <c r="P437" s="40"/>
    </row>
    <row r="438" spans="1:16" ht="14.25" customHeight="1">
      <c r="A438" s="34"/>
      <c r="B438" s="34"/>
      <c r="C438" s="34"/>
      <c r="D438" s="34"/>
      <c r="E438" s="34"/>
      <c r="F438" s="34"/>
      <c r="G438" s="34"/>
      <c r="H438" s="34"/>
      <c r="I438" s="34"/>
      <c r="J438" s="34"/>
      <c r="K438" s="34"/>
      <c r="L438" s="34"/>
      <c r="M438" s="34"/>
      <c r="N438" s="34"/>
      <c r="O438" s="40"/>
      <c r="P438" s="40"/>
    </row>
    <row r="439" spans="1:16" ht="14.25" customHeight="1">
      <c r="A439" s="34"/>
      <c r="B439" s="34"/>
      <c r="C439" s="34"/>
      <c r="D439" s="34"/>
      <c r="E439" s="34"/>
      <c r="F439" s="34"/>
      <c r="G439" s="34"/>
      <c r="H439" s="34"/>
      <c r="I439" s="34"/>
      <c r="J439" s="34"/>
      <c r="K439" s="34"/>
      <c r="L439" s="34"/>
      <c r="M439" s="34"/>
      <c r="N439" s="34"/>
      <c r="O439" s="40"/>
      <c r="P439" s="40"/>
    </row>
    <row r="440" spans="1:16" ht="14.25" customHeight="1">
      <c r="A440" s="34"/>
      <c r="B440" s="34"/>
      <c r="C440" s="34"/>
      <c r="D440" s="34"/>
      <c r="E440" s="34"/>
      <c r="F440" s="34"/>
      <c r="G440" s="34"/>
      <c r="H440" s="34"/>
      <c r="I440" s="34"/>
      <c r="J440" s="34"/>
      <c r="K440" s="34"/>
      <c r="L440" s="34"/>
      <c r="M440" s="34"/>
      <c r="N440" s="34"/>
      <c r="O440" s="40"/>
      <c r="P440" s="40"/>
    </row>
    <row r="441" spans="1:16" ht="14.25" customHeight="1">
      <c r="A441" s="34"/>
      <c r="B441" s="34"/>
      <c r="C441" s="34"/>
      <c r="D441" s="34"/>
      <c r="E441" s="34"/>
      <c r="F441" s="34"/>
      <c r="G441" s="34"/>
      <c r="H441" s="34"/>
      <c r="I441" s="34"/>
      <c r="J441" s="34"/>
      <c r="K441" s="34"/>
      <c r="L441" s="34"/>
      <c r="M441" s="34"/>
      <c r="N441" s="34"/>
      <c r="O441" s="40"/>
      <c r="P441" s="40"/>
    </row>
    <row r="442" spans="1:16" ht="14.25" customHeight="1">
      <c r="A442" s="34"/>
      <c r="B442" s="34"/>
      <c r="C442" s="34"/>
      <c r="D442" s="34"/>
      <c r="E442" s="34"/>
      <c r="F442" s="34"/>
      <c r="G442" s="34"/>
      <c r="H442" s="34"/>
      <c r="I442" s="34"/>
      <c r="J442" s="34"/>
      <c r="K442" s="34"/>
      <c r="L442" s="34"/>
      <c r="M442" s="34"/>
      <c r="N442" s="34"/>
      <c r="O442" s="40"/>
      <c r="P442" s="40"/>
    </row>
    <row r="443" spans="1:16" ht="14.25" customHeight="1">
      <c r="A443" s="34"/>
      <c r="B443" s="34"/>
      <c r="C443" s="34"/>
      <c r="D443" s="34"/>
      <c r="E443" s="34"/>
      <c r="F443" s="34"/>
      <c r="G443" s="34"/>
      <c r="H443" s="34"/>
      <c r="I443" s="34"/>
      <c r="J443" s="34"/>
      <c r="K443" s="34"/>
      <c r="L443" s="34"/>
      <c r="M443" s="34"/>
      <c r="N443" s="34"/>
      <c r="O443" s="40"/>
      <c r="P443" s="40"/>
    </row>
    <row r="444" spans="1:16" ht="14.25" customHeight="1">
      <c r="A444" s="34"/>
      <c r="B444" s="34"/>
      <c r="C444" s="34"/>
      <c r="D444" s="34"/>
      <c r="E444" s="34"/>
      <c r="F444" s="34"/>
      <c r="G444" s="34"/>
      <c r="H444" s="34"/>
      <c r="I444" s="34"/>
      <c r="J444" s="34"/>
      <c r="K444" s="34"/>
      <c r="L444" s="34"/>
      <c r="M444" s="34"/>
      <c r="N444" s="34"/>
      <c r="O444" s="40"/>
      <c r="P444" s="40"/>
    </row>
    <row r="445" spans="1:16" ht="14.25" customHeight="1">
      <c r="A445" s="34"/>
      <c r="B445" s="34"/>
      <c r="C445" s="34"/>
      <c r="D445" s="34"/>
      <c r="E445" s="34"/>
      <c r="F445" s="34"/>
      <c r="G445" s="34"/>
      <c r="H445" s="34"/>
      <c r="I445" s="34"/>
      <c r="J445" s="34"/>
      <c r="K445" s="34"/>
      <c r="L445" s="34"/>
      <c r="M445" s="34"/>
      <c r="N445" s="34"/>
      <c r="O445" s="40"/>
      <c r="P445" s="40"/>
    </row>
    <row r="446" spans="1:16" ht="14.25" customHeight="1">
      <c r="A446" s="34"/>
      <c r="B446" s="34"/>
      <c r="C446" s="34"/>
      <c r="D446" s="34"/>
      <c r="E446" s="34"/>
      <c r="F446" s="34"/>
      <c r="G446" s="34"/>
      <c r="H446" s="34"/>
      <c r="I446" s="34"/>
      <c r="J446" s="34"/>
      <c r="K446" s="34"/>
      <c r="L446" s="34"/>
      <c r="M446" s="34"/>
      <c r="N446" s="34"/>
      <c r="O446" s="40"/>
      <c r="P446" s="40"/>
    </row>
    <row r="447" spans="1:16" ht="14.25" customHeight="1">
      <c r="A447" s="34"/>
      <c r="B447" s="34"/>
      <c r="C447" s="34"/>
      <c r="D447" s="34"/>
      <c r="E447" s="34"/>
      <c r="F447" s="34"/>
      <c r="G447" s="34"/>
      <c r="H447" s="34"/>
      <c r="I447" s="34"/>
      <c r="J447" s="34"/>
      <c r="K447" s="34"/>
      <c r="L447" s="34"/>
      <c r="M447" s="34"/>
      <c r="N447" s="34"/>
      <c r="O447" s="40"/>
      <c r="P447" s="40"/>
    </row>
    <row r="448" spans="1:16" ht="14.25" customHeight="1">
      <c r="A448" s="34"/>
      <c r="B448" s="34"/>
      <c r="C448" s="34"/>
      <c r="D448" s="34"/>
      <c r="E448" s="34"/>
      <c r="F448" s="34"/>
      <c r="G448" s="34"/>
      <c r="H448" s="34"/>
      <c r="I448" s="34"/>
      <c r="J448" s="34"/>
      <c r="K448" s="34"/>
      <c r="L448" s="34"/>
      <c r="M448" s="34"/>
      <c r="N448" s="34"/>
      <c r="O448" s="40"/>
      <c r="P448" s="40"/>
    </row>
    <row r="449" spans="1:16" ht="14.25" customHeight="1">
      <c r="A449" s="34"/>
      <c r="B449" s="34"/>
      <c r="C449" s="34"/>
      <c r="D449" s="34"/>
      <c r="E449" s="34"/>
      <c r="F449" s="34"/>
      <c r="G449" s="34"/>
      <c r="H449" s="34"/>
      <c r="I449" s="34"/>
      <c r="J449" s="34"/>
      <c r="K449" s="34"/>
      <c r="L449" s="34"/>
      <c r="M449" s="34"/>
      <c r="N449" s="34"/>
      <c r="O449" s="40"/>
      <c r="P449" s="40"/>
    </row>
    <row r="450" spans="1:16" ht="14.25" customHeight="1">
      <c r="A450" s="34"/>
      <c r="B450" s="34"/>
      <c r="C450" s="34"/>
      <c r="D450" s="34"/>
      <c r="E450" s="34"/>
      <c r="F450" s="34"/>
      <c r="G450" s="34"/>
      <c r="H450" s="34"/>
      <c r="I450" s="34"/>
      <c r="J450" s="34"/>
      <c r="K450" s="34"/>
      <c r="L450" s="34"/>
      <c r="M450" s="34"/>
      <c r="N450" s="34"/>
      <c r="O450" s="40"/>
      <c r="P450" s="40"/>
    </row>
    <row r="451" spans="1:16" ht="14.25" customHeight="1">
      <c r="A451" s="34"/>
      <c r="B451" s="34"/>
      <c r="C451" s="34"/>
      <c r="D451" s="34"/>
      <c r="E451" s="34"/>
      <c r="F451" s="34"/>
      <c r="G451" s="34"/>
      <c r="H451" s="34"/>
      <c r="I451" s="34"/>
      <c r="J451" s="34"/>
      <c r="K451" s="34"/>
      <c r="L451" s="34"/>
      <c r="M451" s="34"/>
      <c r="N451" s="34"/>
      <c r="O451" s="40"/>
      <c r="P451" s="40"/>
    </row>
    <row r="452" spans="1:16" ht="14.25" customHeight="1">
      <c r="A452" s="34"/>
      <c r="B452" s="34"/>
      <c r="C452" s="34"/>
      <c r="D452" s="34"/>
      <c r="E452" s="34"/>
      <c r="F452" s="34"/>
      <c r="G452" s="34"/>
      <c r="H452" s="34"/>
      <c r="I452" s="34"/>
      <c r="J452" s="34"/>
      <c r="K452" s="34"/>
      <c r="L452" s="34"/>
      <c r="M452" s="34"/>
      <c r="N452" s="34"/>
      <c r="O452" s="40"/>
      <c r="P452" s="40"/>
    </row>
    <row r="453" spans="1:16" ht="14.25" customHeight="1">
      <c r="A453" s="34"/>
      <c r="B453" s="34"/>
      <c r="C453" s="34"/>
      <c r="D453" s="34"/>
      <c r="E453" s="34"/>
      <c r="F453" s="34"/>
      <c r="G453" s="34"/>
      <c r="H453" s="34"/>
      <c r="I453" s="34"/>
      <c r="J453" s="34"/>
      <c r="K453" s="34"/>
      <c r="L453" s="34"/>
      <c r="M453" s="34"/>
      <c r="N453" s="34"/>
      <c r="O453" s="40"/>
      <c r="P453" s="40"/>
    </row>
    <row r="454" spans="1:16" ht="14.25" customHeight="1">
      <c r="A454" s="34"/>
      <c r="B454" s="34"/>
      <c r="C454" s="34"/>
      <c r="D454" s="34"/>
      <c r="E454" s="34"/>
      <c r="F454" s="34"/>
      <c r="G454" s="34"/>
      <c r="H454" s="34"/>
      <c r="I454" s="34"/>
      <c r="J454" s="34"/>
      <c r="K454" s="34"/>
      <c r="L454" s="34"/>
      <c r="M454" s="34"/>
      <c r="N454" s="34"/>
      <c r="O454" s="40"/>
      <c r="P454" s="40"/>
    </row>
    <row r="455" spans="1:16" ht="14.25" customHeight="1">
      <c r="A455" s="34"/>
      <c r="B455" s="34"/>
      <c r="C455" s="34"/>
      <c r="D455" s="34"/>
      <c r="E455" s="34"/>
      <c r="F455" s="34"/>
      <c r="G455" s="34"/>
      <c r="H455" s="34"/>
      <c r="I455" s="34"/>
      <c r="J455" s="34"/>
      <c r="K455" s="34"/>
      <c r="L455" s="34"/>
      <c r="M455" s="34"/>
      <c r="N455" s="34"/>
      <c r="O455" s="40"/>
      <c r="P455" s="40"/>
    </row>
    <row r="456" spans="1:16" ht="14.25" customHeight="1">
      <c r="A456" s="34"/>
      <c r="B456" s="34"/>
      <c r="C456" s="34"/>
      <c r="D456" s="34"/>
      <c r="E456" s="34"/>
      <c r="F456" s="34"/>
      <c r="G456" s="34"/>
      <c r="H456" s="34"/>
      <c r="I456" s="34"/>
      <c r="J456" s="34"/>
      <c r="K456" s="34"/>
      <c r="L456" s="34"/>
      <c r="M456" s="34"/>
      <c r="N456" s="34"/>
      <c r="O456" s="40"/>
      <c r="P456" s="40"/>
    </row>
    <row r="457" spans="1:16" ht="14.25" customHeight="1">
      <c r="A457" s="34"/>
      <c r="B457" s="34"/>
      <c r="C457" s="34"/>
      <c r="D457" s="34"/>
      <c r="E457" s="34"/>
      <c r="F457" s="34"/>
      <c r="G457" s="34"/>
      <c r="H457" s="34"/>
      <c r="I457" s="34"/>
      <c r="J457" s="34"/>
      <c r="K457" s="34"/>
      <c r="L457" s="34"/>
      <c r="M457" s="34"/>
      <c r="N457" s="34"/>
      <c r="O457" s="40"/>
      <c r="P457" s="40"/>
    </row>
    <row r="458" spans="1:16" ht="14.25" customHeight="1">
      <c r="A458" s="34"/>
      <c r="B458" s="34"/>
      <c r="C458" s="34"/>
      <c r="D458" s="34"/>
      <c r="E458" s="34"/>
      <c r="F458" s="34"/>
      <c r="G458" s="34"/>
      <c r="H458" s="34"/>
      <c r="I458" s="34"/>
      <c r="J458" s="34"/>
      <c r="K458" s="34"/>
      <c r="L458" s="34"/>
      <c r="M458" s="34"/>
      <c r="N458" s="34"/>
      <c r="O458" s="40"/>
      <c r="P458" s="40"/>
    </row>
    <row r="459" spans="1:16" ht="14.25" customHeight="1">
      <c r="A459" s="34"/>
      <c r="B459" s="34"/>
      <c r="C459" s="34"/>
      <c r="D459" s="34"/>
      <c r="E459" s="34"/>
      <c r="F459" s="34"/>
      <c r="G459" s="34"/>
      <c r="H459" s="34"/>
      <c r="I459" s="34"/>
      <c r="J459" s="34"/>
      <c r="K459" s="34"/>
      <c r="L459" s="34"/>
      <c r="M459" s="34"/>
      <c r="N459" s="34"/>
      <c r="O459" s="40"/>
      <c r="P459" s="40"/>
    </row>
    <row r="460" spans="1:16" ht="14.25" customHeight="1">
      <c r="A460" s="34"/>
      <c r="B460" s="34"/>
      <c r="C460" s="34"/>
      <c r="D460" s="34"/>
      <c r="E460" s="34"/>
      <c r="F460" s="34"/>
      <c r="G460" s="34"/>
      <c r="H460" s="34"/>
      <c r="I460" s="34"/>
      <c r="J460" s="34"/>
      <c r="K460" s="34"/>
      <c r="L460" s="34"/>
      <c r="M460" s="34"/>
      <c r="N460" s="34"/>
      <c r="O460" s="40"/>
      <c r="P460" s="40"/>
    </row>
    <row r="461" spans="1:16" ht="14.25" customHeight="1">
      <c r="A461" s="34"/>
      <c r="B461" s="34"/>
      <c r="C461" s="34"/>
      <c r="D461" s="34"/>
      <c r="E461" s="34"/>
      <c r="F461" s="34"/>
      <c r="G461" s="34"/>
      <c r="H461" s="34"/>
      <c r="I461" s="34"/>
      <c r="J461" s="34"/>
      <c r="K461" s="34"/>
      <c r="L461" s="34"/>
      <c r="M461" s="34"/>
      <c r="N461" s="34"/>
      <c r="O461" s="40"/>
      <c r="P461" s="40"/>
    </row>
    <row r="462" spans="1:16" ht="14.25" customHeight="1">
      <c r="A462" s="34"/>
      <c r="B462" s="34"/>
      <c r="C462" s="34"/>
      <c r="D462" s="34"/>
      <c r="E462" s="34"/>
      <c r="F462" s="34"/>
      <c r="G462" s="34"/>
      <c r="H462" s="34"/>
      <c r="I462" s="34"/>
      <c r="J462" s="34"/>
      <c r="K462" s="34"/>
      <c r="L462" s="34"/>
      <c r="M462" s="34"/>
      <c r="N462" s="34"/>
      <c r="O462" s="40"/>
      <c r="P462" s="40"/>
    </row>
    <row r="463" spans="1:16" ht="14.25" customHeight="1">
      <c r="A463" s="34"/>
      <c r="B463" s="34"/>
      <c r="C463" s="34"/>
      <c r="D463" s="34"/>
      <c r="E463" s="34"/>
      <c r="F463" s="34"/>
      <c r="G463" s="34"/>
      <c r="H463" s="34"/>
      <c r="I463" s="34"/>
      <c r="J463" s="34"/>
      <c r="K463" s="34"/>
      <c r="L463" s="34"/>
      <c r="M463" s="34"/>
      <c r="N463" s="34"/>
      <c r="O463" s="40"/>
      <c r="P463" s="40"/>
    </row>
    <row r="464" spans="1:16" ht="14.25" customHeight="1">
      <c r="A464" s="34"/>
      <c r="B464" s="34"/>
      <c r="C464" s="34"/>
      <c r="D464" s="34"/>
      <c r="E464" s="34"/>
      <c r="F464" s="34"/>
      <c r="G464" s="34"/>
      <c r="H464" s="34"/>
      <c r="I464" s="34"/>
      <c r="J464" s="34"/>
      <c r="K464" s="34"/>
      <c r="L464" s="34"/>
      <c r="M464" s="34"/>
      <c r="N464" s="34"/>
      <c r="O464" s="40"/>
      <c r="P464" s="40"/>
    </row>
    <row r="465" spans="1:16" ht="14.25" customHeight="1">
      <c r="A465" s="34"/>
      <c r="B465" s="34"/>
      <c r="C465" s="34"/>
      <c r="D465" s="34"/>
      <c r="E465" s="34"/>
      <c r="F465" s="34"/>
      <c r="G465" s="34"/>
      <c r="H465" s="34"/>
      <c r="I465" s="34"/>
      <c r="J465" s="34"/>
      <c r="K465" s="34"/>
      <c r="L465" s="34"/>
      <c r="M465" s="34"/>
      <c r="N465" s="34"/>
      <c r="O465" s="40"/>
      <c r="P465" s="40"/>
    </row>
    <row r="466" spans="1:16" ht="14.25" customHeight="1">
      <c r="A466" s="34"/>
      <c r="B466" s="34"/>
      <c r="C466" s="34"/>
      <c r="D466" s="34"/>
      <c r="E466" s="34"/>
      <c r="F466" s="34"/>
      <c r="G466" s="34"/>
      <c r="H466" s="34"/>
      <c r="I466" s="34"/>
      <c r="J466" s="34"/>
      <c r="K466" s="34"/>
      <c r="L466" s="34"/>
      <c r="M466" s="34"/>
      <c r="N466" s="34"/>
      <c r="O466" s="40"/>
      <c r="P466" s="40"/>
    </row>
    <row r="467" spans="1:16" ht="14.25" customHeight="1">
      <c r="A467" s="34"/>
      <c r="B467" s="34"/>
      <c r="C467" s="34"/>
      <c r="D467" s="34"/>
      <c r="E467" s="34"/>
      <c r="F467" s="34"/>
      <c r="G467" s="34"/>
      <c r="H467" s="34"/>
      <c r="I467" s="34"/>
      <c r="J467" s="34"/>
      <c r="K467" s="34"/>
      <c r="L467" s="34"/>
      <c r="M467" s="34"/>
      <c r="N467" s="34"/>
      <c r="O467" s="40"/>
      <c r="P467" s="40"/>
    </row>
    <row r="468" spans="1:16" ht="14.25" customHeight="1">
      <c r="A468" s="34"/>
      <c r="B468" s="34"/>
      <c r="C468" s="34"/>
      <c r="D468" s="34"/>
      <c r="E468" s="34"/>
      <c r="F468" s="34"/>
      <c r="G468" s="34"/>
      <c r="H468" s="34"/>
      <c r="I468" s="34"/>
      <c r="J468" s="34"/>
      <c r="K468" s="34"/>
      <c r="L468" s="34"/>
      <c r="M468" s="34"/>
      <c r="N468" s="34"/>
      <c r="O468" s="40"/>
      <c r="P468" s="40"/>
    </row>
    <row r="469" spans="1:16" ht="14.25" customHeight="1">
      <c r="A469" s="34"/>
      <c r="B469" s="34"/>
      <c r="C469" s="34"/>
      <c r="D469" s="34"/>
      <c r="E469" s="34"/>
      <c r="F469" s="34"/>
      <c r="G469" s="34"/>
      <c r="H469" s="34"/>
      <c r="I469" s="34"/>
      <c r="J469" s="34"/>
      <c r="K469" s="34"/>
      <c r="L469" s="34"/>
      <c r="M469" s="34"/>
      <c r="N469" s="34"/>
      <c r="O469" s="40"/>
      <c r="P469" s="40"/>
    </row>
    <row r="470" spans="1:16" ht="14.25" customHeight="1">
      <c r="A470" s="34"/>
      <c r="B470" s="34"/>
      <c r="C470" s="34"/>
      <c r="D470" s="34"/>
      <c r="E470" s="34"/>
      <c r="F470" s="34"/>
      <c r="G470" s="34"/>
      <c r="H470" s="34"/>
      <c r="I470" s="34"/>
      <c r="J470" s="34"/>
      <c r="K470" s="34"/>
      <c r="L470" s="34"/>
      <c r="M470" s="34"/>
      <c r="N470" s="34"/>
      <c r="O470" s="40"/>
      <c r="P470" s="40"/>
    </row>
    <row r="471" spans="1:16" ht="14.25" customHeight="1">
      <c r="A471" s="34"/>
      <c r="B471" s="34"/>
      <c r="C471" s="34"/>
      <c r="D471" s="34"/>
      <c r="E471" s="34"/>
      <c r="F471" s="34"/>
      <c r="G471" s="34"/>
      <c r="H471" s="34"/>
      <c r="I471" s="34"/>
      <c r="J471" s="34"/>
      <c r="K471" s="34"/>
      <c r="L471" s="34"/>
      <c r="M471" s="34"/>
      <c r="N471" s="34"/>
      <c r="O471" s="40"/>
      <c r="P471" s="40"/>
    </row>
    <row r="472" spans="1:16" ht="14.25" customHeight="1">
      <c r="A472" s="34"/>
      <c r="B472" s="34"/>
      <c r="C472" s="34"/>
      <c r="D472" s="34"/>
      <c r="E472" s="34"/>
      <c r="F472" s="34"/>
      <c r="G472" s="34"/>
      <c r="H472" s="34"/>
      <c r="I472" s="34"/>
      <c r="J472" s="34"/>
      <c r="K472" s="34"/>
      <c r="L472" s="34"/>
      <c r="M472" s="34"/>
      <c r="N472" s="34"/>
      <c r="O472" s="40"/>
      <c r="P472" s="40"/>
    </row>
    <row r="473" spans="1:16" ht="14.25" customHeight="1">
      <c r="A473" s="34"/>
      <c r="B473" s="34"/>
      <c r="C473" s="34"/>
      <c r="D473" s="34"/>
      <c r="E473" s="34"/>
      <c r="F473" s="34"/>
      <c r="G473" s="34"/>
      <c r="H473" s="34"/>
      <c r="I473" s="34"/>
      <c r="J473" s="34"/>
      <c r="K473" s="34"/>
      <c r="L473" s="34"/>
      <c r="M473" s="34"/>
      <c r="N473" s="34"/>
      <c r="O473" s="40"/>
      <c r="P473" s="40"/>
    </row>
    <row r="474" spans="1:16" ht="14.25" customHeight="1">
      <c r="A474" s="34"/>
      <c r="B474" s="34"/>
      <c r="C474" s="34"/>
      <c r="D474" s="34"/>
      <c r="E474" s="34"/>
      <c r="F474" s="34"/>
      <c r="G474" s="34"/>
      <c r="H474" s="34"/>
      <c r="I474" s="34"/>
      <c r="J474" s="34"/>
      <c r="K474" s="34"/>
      <c r="L474" s="34"/>
      <c r="M474" s="34"/>
      <c r="N474" s="34"/>
      <c r="O474" s="40"/>
      <c r="P474" s="40"/>
    </row>
    <row r="475" spans="1:16" ht="14.25" customHeight="1">
      <c r="A475" s="34"/>
      <c r="B475" s="34"/>
      <c r="C475" s="34"/>
      <c r="D475" s="34"/>
      <c r="E475" s="34"/>
      <c r="F475" s="34"/>
      <c r="G475" s="34"/>
      <c r="H475" s="34"/>
      <c r="I475" s="34"/>
      <c r="J475" s="34"/>
      <c r="K475" s="34"/>
      <c r="L475" s="34"/>
      <c r="M475" s="34"/>
      <c r="N475" s="34"/>
      <c r="O475" s="40"/>
      <c r="P475" s="40"/>
    </row>
    <row r="476" spans="1:16" ht="14.25" customHeight="1">
      <c r="A476" s="34"/>
      <c r="B476" s="34"/>
      <c r="C476" s="34"/>
      <c r="D476" s="34"/>
      <c r="E476" s="34"/>
      <c r="F476" s="34"/>
      <c r="G476" s="34"/>
      <c r="H476" s="34"/>
      <c r="I476" s="34"/>
      <c r="J476" s="34"/>
      <c r="K476" s="34"/>
      <c r="L476" s="34"/>
      <c r="M476" s="34"/>
      <c r="N476" s="34"/>
      <c r="O476" s="40"/>
      <c r="P476" s="40"/>
    </row>
    <row r="477" spans="1:16" ht="14.25" customHeight="1">
      <c r="A477" s="34"/>
      <c r="B477" s="34"/>
      <c r="C477" s="34"/>
      <c r="D477" s="34"/>
      <c r="E477" s="34"/>
      <c r="F477" s="34"/>
      <c r="G477" s="34"/>
      <c r="H477" s="34"/>
      <c r="I477" s="34"/>
      <c r="J477" s="34"/>
      <c r="K477" s="34"/>
      <c r="L477" s="34"/>
      <c r="M477" s="34"/>
      <c r="N477" s="34"/>
      <c r="O477" s="40"/>
      <c r="P477" s="40"/>
    </row>
    <row r="478" spans="1:16" ht="14.25" customHeight="1">
      <c r="A478" s="34"/>
      <c r="B478" s="34"/>
      <c r="C478" s="34"/>
      <c r="D478" s="34"/>
      <c r="E478" s="34"/>
      <c r="F478" s="34"/>
      <c r="G478" s="34"/>
      <c r="H478" s="34"/>
      <c r="I478" s="34"/>
      <c r="J478" s="34"/>
      <c r="K478" s="34"/>
      <c r="L478" s="34"/>
      <c r="M478" s="34"/>
      <c r="N478" s="34"/>
      <c r="O478" s="40"/>
      <c r="P478" s="40"/>
    </row>
    <row r="479" spans="1:16" ht="14.25" customHeight="1">
      <c r="A479" s="34"/>
      <c r="B479" s="34"/>
      <c r="C479" s="34"/>
      <c r="D479" s="34"/>
      <c r="E479" s="34"/>
      <c r="F479" s="34"/>
      <c r="G479" s="34"/>
      <c r="H479" s="34"/>
      <c r="I479" s="34"/>
      <c r="J479" s="34"/>
      <c r="K479" s="34"/>
      <c r="L479" s="34"/>
      <c r="M479" s="34"/>
      <c r="N479" s="34"/>
      <c r="O479" s="40"/>
      <c r="P479" s="40"/>
    </row>
    <row r="480" spans="1:16" ht="14.25" customHeight="1">
      <c r="A480" s="34"/>
      <c r="B480" s="34"/>
      <c r="C480" s="34"/>
      <c r="D480" s="34"/>
      <c r="E480" s="34"/>
      <c r="F480" s="34"/>
      <c r="G480" s="34"/>
      <c r="H480" s="34"/>
      <c r="I480" s="34"/>
      <c r="J480" s="34"/>
      <c r="K480" s="34"/>
      <c r="L480" s="34"/>
      <c r="M480" s="34"/>
      <c r="N480" s="34"/>
      <c r="O480" s="40"/>
      <c r="P480" s="40"/>
    </row>
    <row r="481" spans="1:16" ht="14.25" customHeight="1">
      <c r="A481" s="34"/>
      <c r="B481" s="34"/>
      <c r="C481" s="34"/>
      <c r="D481" s="34"/>
      <c r="E481" s="34"/>
      <c r="F481" s="34"/>
      <c r="G481" s="34"/>
      <c r="H481" s="34"/>
      <c r="I481" s="34"/>
      <c r="J481" s="34"/>
      <c r="K481" s="34"/>
      <c r="L481" s="34"/>
      <c r="M481" s="34"/>
      <c r="N481" s="34"/>
      <c r="O481" s="40"/>
      <c r="P481" s="40"/>
    </row>
    <row r="482" spans="1:16" ht="14.25" customHeight="1">
      <c r="A482" s="34"/>
      <c r="B482" s="34"/>
      <c r="C482" s="34"/>
      <c r="D482" s="34"/>
      <c r="E482" s="34"/>
      <c r="F482" s="34"/>
      <c r="G482" s="34"/>
      <c r="H482" s="34"/>
      <c r="I482" s="34"/>
      <c r="J482" s="34"/>
      <c r="K482" s="34"/>
      <c r="L482" s="34"/>
      <c r="M482" s="34"/>
      <c r="N482" s="34"/>
      <c r="O482" s="40"/>
      <c r="P482" s="40"/>
    </row>
    <row r="483" spans="1:16" ht="14.25" customHeight="1">
      <c r="A483" s="34"/>
      <c r="B483" s="34"/>
      <c r="C483" s="34"/>
      <c r="D483" s="34"/>
      <c r="E483" s="34"/>
      <c r="F483" s="34"/>
      <c r="G483" s="34"/>
      <c r="H483" s="34"/>
      <c r="I483" s="34"/>
      <c r="J483" s="34"/>
      <c r="K483" s="34"/>
      <c r="L483" s="34"/>
      <c r="M483" s="34"/>
      <c r="N483" s="34"/>
      <c r="O483" s="40"/>
      <c r="P483" s="40"/>
    </row>
    <row r="484" spans="1:16" ht="14.25" customHeight="1">
      <c r="A484" s="34"/>
      <c r="B484" s="34"/>
      <c r="C484" s="34"/>
      <c r="D484" s="34"/>
      <c r="E484" s="34"/>
      <c r="F484" s="34"/>
      <c r="G484" s="34"/>
      <c r="H484" s="34"/>
      <c r="I484" s="34"/>
      <c r="J484" s="34"/>
      <c r="K484" s="34"/>
      <c r="L484" s="34"/>
      <c r="M484" s="34"/>
      <c r="N484" s="34"/>
      <c r="O484" s="40"/>
      <c r="P484" s="40"/>
    </row>
    <row r="485" spans="1:16" ht="14.25" customHeight="1">
      <c r="A485" s="34"/>
      <c r="B485" s="34"/>
      <c r="C485" s="34"/>
      <c r="D485" s="34"/>
      <c r="E485" s="34"/>
      <c r="F485" s="34"/>
      <c r="G485" s="34"/>
      <c r="H485" s="34"/>
      <c r="I485" s="34"/>
      <c r="J485" s="34"/>
      <c r="K485" s="34"/>
      <c r="L485" s="34"/>
      <c r="M485" s="34"/>
      <c r="N485" s="34"/>
      <c r="O485" s="40"/>
      <c r="P485" s="40"/>
    </row>
    <row r="486" spans="1:16" ht="14.25" customHeight="1">
      <c r="A486" s="34"/>
      <c r="B486" s="34"/>
      <c r="C486" s="34"/>
      <c r="D486" s="34"/>
      <c r="E486" s="34"/>
      <c r="F486" s="34"/>
      <c r="G486" s="34"/>
      <c r="H486" s="34"/>
      <c r="I486" s="34"/>
      <c r="J486" s="34"/>
      <c r="K486" s="34"/>
      <c r="L486" s="34"/>
      <c r="M486" s="34"/>
      <c r="N486" s="34"/>
      <c r="O486" s="40"/>
      <c r="P486" s="40"/>
    </row>
    <row r="487" spans="1:16" ht="14.25" customHeight="1">
      <c r="A487" s="34"/>
      <c r="B487" s="34"/>
      <c r="C487" s="34"/>
      <c r="D487" s="34"/>
      <c r="E487" s="34"/>
      <c r="F487" s="34"/>
      <c r="G487" s="34"/>
      <c r="H487" s="34"/>
      <c r="I487" s="34"/>
      <c r="J487" s="34"/>
      <c r="K487" s="34"/>
      <c r="L487" s="34"/>
      <c r="M487" s="34"/>
      <c r="N487" s="34"/>
      <c r="O487" s="40"/>
      <c r="P487" s="40"/>
    </row>
    <row r="488" spans="1:16" ht="14.25" customHeight="1">
      <c r="A488" s="34"/>
      <c r="B488" s="34"/>
      <c r="C488" s="34"/>
      <c r="D488" s="34"/>
      <c r="E488" s="34"/>
      <c r="F488" s="34"/>
      <c r="G488" s="34"/>
      <c r="H488" s="34"/>
      <c r="I488" s="34"/>
      <c r="J488" s="34"/>
      <c r="K488" s="34"/>
      <c r="L488" s="34"/>
      <c r="M488" s="34"/>
      <c r="N488" s="34"/>
      <c r="O488" s="40"/>
      <c r="P488" s="40"/>
    </row>
    <row r="489" spans="1:16" ht="14.25" customHeight="1">
      <c r="A489" s="34"/>
      <c r="B489" s="34"/>
      <c r="C489" s="34"/>
      <c r="D489" s="34"/>
      <c r="E489" s="34"/>
      <c r="F489" s="34"/>
      <c r="G489" s="34"/>
      <c r="H489" s="34"/>
      <c r="I489" s="34"/>
      <c r="J489" s="34"/>
      <c r="K489" s="34"/>
      <c r="L489" s="34"/>
      <c r="M489" s="34"/>
      <c r="N489" s="34"/>
      <c r="O489" s="40"/>
      <c r="P489" s="40"/>
    </row>
    <row r="490" spans="1:16" ht="14.25" customHeight="1">
      <c r="A490" s="34"/>
      <c r="B490" s="34"/>
      <c r="C490" s="34"/>
      <c r="D490" s="34"/>
      <c r="E490" s="34"/>
      <c r="F490" s="34"/>
      <c r="G490" s="34"/>
      <c r="H490" s="34"/>
      <c r="I490" s="34"/>
      <c r="J490" s="34"/>
      <c r="K490" s="34"/>
      <c r="L490" s="34"/>
      <c r="M490" s="34"/>
      <c r="N490" s="34"/>
      <c r="O490" s="40"/>
      <c r="P490" s="40"/>
    </row>
    <row r="491" spans="1:16" ht="14.25" customHeight="1">
      <c r="A491" s="34"/>
      <c r="B491" s="34"/>
      <c r="C491" s="34"/>
      <c r="D491" s="34"/>
      <c r="E491" s="34"/>
      <c r="F491" s="34"/>
      <c r="G491" s="34"/>
      <c r="H491" s="34"/>
      <c r="I491" s="34"/>
      <c r="J491" s="34"/>
      <c r="K491" s="34"/>
      <c r="L491" s="34"/>
      <c r="M491" s="34"/>
      <c r="N491" s="34"/>
      <c r="O491" s="40"/>
      <c r="P491" s="40"/>
    </row>
    <row r="492" spans="1:16" ht="14.25" customHeight="1">
      <c r="A492" s="34"/>
      <c r="B492" s="34"/>
      <c r="C492" s="34"/>
      <c r="D492" s="34"/>
      <c r="E492" s="34"/>
      <c r="F492" s="34"/>
      <c r="G492" s="34"/>
      <c r="H492" s="34"/>
      <c r="I492" s="34"/>
      <c r="J492" s="34"/>
      <c r="K492" s="34"/>
      <c r="L492" s="34"/>
      <c r="M492" s="34"/>
      <c r="N492" s="34"/>
      <c r="O492" s="40"/>
      <c r="P492" s="40"/>
    </row>
    <row r="493" spans="1:16" ht="14.25" customHeight="1">
      <c r="A493" s="34"/>
      <c r="B493" s="34"/>
      <c r="C493" s="34"/>
      <c r="D493" s="34"/>
      <c r="E493" s="34"/>
      <c r="F493" s="34"/>
      <c r="G493" s="34"/>
      <c r="H493" s="34"/>
      <c r="I493" s="34"/>
      <c r="J493" s="34"/>
      <c r="K493" s="34"/>
      <c r="L493" s="34"/>
      <c r="M493" s="34"/>
      <c r="N493" s="34"/>
      <c r="O493" s="40"/>
      <c r="P493" s="40"/>
    </row>
    <row r="494" spans="1:16" ht="14.25" customHeight="1">
      <c r="A494" s="34"/>
      <c r="B494" s="34"/>
      <c r="C494" s="34"/>
      <c r="D494" s="34"/>
      <c r="E494" s="34"/>
      <c r="F494" s="34"/>
      <c r="G494" s="34"/>
      <c r="H494" s="34"/>
      <c r="I494" s="34"/>
      <c r="J494" s="34"/>
      <c r="K494" s="34"/>
      <c r="L494" s="34"/>
      <c r="M494" s="34"/>
      <c r="N494" s="34"/>
      <c r="O494" s="40"/>
      <c r="P494" s="40"/>
    </row>
    <row r="495" spans="1:16" ht="14.25" customHeight="1">
      <c r="A495" s="34"/>
      <c r="B495" s="34"/>
      <c r="C495" s="34"/>
      <c r="D495" s="34"/>
      <c r="E495" s="34"/>
      <c r="F495" s="34"/>
      <c r="G495" s="34"/>
      <c r="H495" s="34"/>
      <c r="I495" s="34"/>
      <c r="J495" s="34"/>
      <c r="K495" s="34"/>
      <c r="L495" s="34"/>
      <c r="M495" s="34"/>
      <c r="N495" s="34"/>
      <c r="O495" s="40"/>
      <c r="P495" s="40"/>
    </row>
    <row r="496" spans="1:16" ht="14.25" customHeight="1">
      <c r="A496" s="34"/>
      <c r="B496" s="34"/>
      <c r="C496" s="34"/>
      <c r="D496" s="34"/>
      <c r="E496" s="34"/>
      <c r="F496" s="34"/>
      <c r="G496" s="34"/>
      <c r="H496" s="34"/>
      <c r="I496" s="34"/>
      <c r="J496" s="34"/>
      <c r="K496" s="34"/>
      <c r="L496" s="34"/>
      <c r="M496" s="34"/>
      <c r="N496" s="34"/>
      <c r="O496" s="40"/>
      <c r="P496" s="40"/>
    </row>
    <row r="497" spans="1:16" ht="14.25" customHeight="1">
      <c r="A497" s="34"/>
      <c r="B497" s="34"/>
      <c r="C497" s="34"/>
      <c r="D497" s="34"/>
      <c r="E497" s="34"/>
      <c r="F497" s="34"/>
      <c r="G497" s="34"/>
      <c r="H497" s="34"/>
      <c r="I497" s="34"/>
      <c r="J497" s="34"/>
      <c r="K497" s="34"/>
      <c r="L497" s="34"/>
      <c r="M497" s="34"/>
      <c r="N497" s="34"/>
      <c r="O497" s="40"/>
      <c r="P497" s="40"/>
    </row>
    <row r="498" spans="1:16" ht="14.25" customHeight="1">
      <c r="A498" s="34"/>
      <c r="B498" s="34"/>
      <c r="C498" s="34"/>
      <c r="D498" s="34"/>
      <c r="E498" s="34"/>
      <c r="F498" s="34"/>
      <c r="G498" s="34"/>
      <c r="H498" s="34"/>
      <c r="I498" s="34"/>
      <c r="J498" s="34"/>
      <c r="K498" s="34"/>
      <c r="L498" s="34"/>
      <c r="M498" s="34"/>
      <c r="N498" s="34"/>
      <c r="O498" s="40"/>
      <c r="P498" s="40"/>
    </row>
    <row r="499" spans="1:16" ht="14.25" customHeight="1">
      <c r="A499" s="34"/>
      <c r="B499" s="34"/>
      <c r="C499" s="34"/>
      <c r="D499" s="34"/>
      <c r="E499" s="34"/>
      <c r="F499" s="34"/>
      <c r="G499" s="34"/>
      <c r="H499" s="34"/>
      <c r="I499" s="34"/>
      <c r="J499" s="34"/>
      <c r="K499" s="34"/>
      <c r="L499" s="34"/>
      <c r="M499" s="34"/>
      <c r="N499" s="34"/>
      <c r="O499" s="40"/>
      <c r="P499" s="40"/>
    </row>
    <row r="500" spans="1:16" ht="14.25" customHeight="1">
      <c r="A500" s="34"/>
      <c r="B500" s="34"/>
      <c r="C500" s="34"/>
      <c r="D500" s="34"/>
      <c r="E500" s="34"/>
      <c r="F500" s="34"/>
      <c r="G500" s="34"/>
      <c r="H500" s="34"/>
      <c r="I500" s="34"/>
      <c r="J500" s="34"/>
      <c r="K500" s="34"/>
      <c r="L500" s="34"/>
      <c r="M500" s="34"/>
      <c r="N500" s="34"/>
      <c r="O500" s="40"/>
      <c r="P500" s="40"/>
    </row>
    <row r="501" spans="1:16" ht="14.25" customHeight="1">
      <c r="A501" s="34"/>
      <c r="B501" s="34"/>
      <c r="C501" s="34"/>
      <c r="D501" s="34"/>
      <c r="E501" s="34"/>
      <c r="F501" s="34"/>
      <c r="G501" s="34"/>
      <c r="H501" s="34"/>
      <c r="I501" s="34"/>
      <c r="J501" s="34"/>
      <c r="K501" s="34"/>
      <c r="L501" s="34"/>
      <c r="M501" s="34"/>
      <c r="N501" s="34"/>
      <c r="O501" s="40"/>
      <c r="P501" s="40"/>
    </row>
    <row r="502" spans="1:16" ht="14.25" customHeight="1">
      <c r="A502" s="34"/>
      <c r="B502" s="34"/>
      <c r="C502" s="34"/>
      <c r="D502" s="34"/>
      <c r="E502" s="34"/>
      <c r="F502" s="34"/>
      <c r="G502" s="34"/>
      <c r="H502" s="34"/>
      <c r="I502" s="34"/>
      <c r="J502" s="34"/>
      <c r="K502" s="34"/>
      <c r="L502" s="34"/>
      <c r="M502" s="34"/>
      <c r="N502" s="34"/>
      <c r="O502" s="40"/>
      <c r="P502" s="40"/>
    </row>
    <row r="503" spans="1:16" ht="14.25" customHeight="1">
      <c r="A503" s="34"/>
      <c r="B503" s="34"/>
      <c r="C503" s="34"/>
      <c r="D503" s="34"/>
      <c r="E503" s="34"/>
      <c r="F503" s="34"/>
      <c r="G503" s="34"/>
      <c r="H503" s="34"/>
      <c r="I503" s="34"/>
      <c r="J503" s="34"/>
      <c r="K503" s="34"/>
      <c r="L503" s="34"/>
      <c r="M503" s="34"/>
      <c r="N503" s="34"/>
      <c r="O503" s="40"/>
      <c r="P503" s="40"/>
    </row>
    <row r="504" spans="1:16" ht="14.25" customHeight="1">
      <c r="A504" s="34"/>
      <c r="B504" s="34"/>
      <c r="C504" s="34"/>
      <c r="D504" s="34"/>
      <c r="E504" s="34"/>
      <c r="F504" s="34"/>
      <c r="G504" s="34"/>
      <c r="H504" s="34"/>
      <c r="I504" s="34"/>
      <c r="J504" s="34"/>
      <c r="K504" s="34"/>
      <c r="L504" s="34"/>
      <c r="M504" s="34"/>
      <c r="N504" s="34"/>
      <c r="O504" s="40"/>
      <c r="P504" s="40"/>
    </row>
    <row r="505" spans="1:16" ht="14.25" customHeight="1">
      <c r="A505" s="34"/>
      <c r="B505" s="34"/>
      <c r="C505" s="34"/>
      <c r="D505" s="34"/>
      <c r="E505" s="34"/>
      <c r="F505" s="34"/>
      <c r="G505" s="34"/>
      <c r="H505" s="34"/>
      <c r="I505" s="34"/>
      <c r="J505" s="34"/>
      <c r="K505" s="34"/>
      <c r="L505" s="34"/>
      <c r="M505" s="34"/>
      <c r="N505" s="34"/>
      <c r="O505" s="40"/>
      <c r="P505" s="40"/>
    </row>
    <row r="506" spans="1:16" ht="14.25" customHeight="1">
      <c r="A506" s="34"/>
      <c r="B506" s="34"/>
      <c r="C506" s="34"/>
      <c r="D506" s="34"/>
      <c r="E506" s="34"/>
      <c r="F506" s="34"/>
      <c r="G506" s="34"/>
      <c r="H506" s="34"/>
      <c r="I506" s="34"/>
      <c r="J506" s="34"/>
      <c r="K506" s="34"/>
      <c r="L506" s="34"/>
      <c r="M506" s="34"/>
      <c r="N506" s="34"/>
      <c r="O506" s="40"/>
      <c r="P506" s="40"/>
    </row>
    <row r="507" spans="1:16" ht="14.25" customHeight="1">
      <c r="A507" s="34"/>
      <c r="B507" s="34"/>
      <c r="C507" s="34"/>
      <c r="D507" s="34"/>
      <c r="E507" s="34"/>
      <c r="F507" s="34"/>
      <c r="G507" s="34"/>
      <c r="H507" s="34"/>
      <c r="I507" s="34"/>
      <c r="J507" s="34"/>
      <c r="K507" s="34"/>
      <c r="L507" s="34"/>
      <c r="M507" s="34"/>
      <c r="N507" s="34"/>
      <c r="O507" s="40"/>
      <c r="P507" s="40"/>
    </row>
    <row r="508" spans="1:16" ht="14.25" customHeight="1">
      <c r="A508" s="34"/>
      <c r="B508" s="34"/>
      <c r="C508" s="34"/>
      <c r="D508" s="34"/>
      <c r="E508" s="34"/>
      <c r="F508" s="34"/>
      <c r="G508" s="34"/>
      <c r="H508" s="34"/>
      <c r="I508" s="34"/>
      <c r="J508" s="34"/>
      <c r="K508" s="34"/>
      <c r="L508" s="34"/>
      <c r="M508" s="34"/>
      <c r="N508" s="34"/>
      <c r="O508" s="40"/>
      <c r="P508" s="40"/>
    </row>
    <row r="509" spans="1:16" ht="14.25" customHeight="1">
      <c r="A509" s="34"/>
      <c r="B509" s="34"/>
      <c r="C509" s="34"/>
      <c r="D509" s="34"/>
      <c r="E509" s="34"/>
      <c r="F509" s="34"/>
      <c r="G509" s="34"/>
      <c r="H509" s="34"/>
      <c r="I509" s="34"/>
      <c r="J509" s="34"/>
      <c r="K509" s="34"/>
      <c r="L509" s="34"/>
      <c r="M509" s="34"/>
      <c r="N509" s="34"/>
      <c r="O509" s="40"/>
      <c r="P509" s="40"/>
    </row>
    <row r="510" spans="1:16" ht="14.25" customHeight="1">
      <c r="A510" s="34"/>
      <c r="B510" s="34"/>
      <c r="C510" s="34"/>
      <c r="D510" s="34"/>
      <c r="E510" s="34"/>
      <c r="F510" s="34"/>
      <c r="G510" s="34"/>
      <c r="H510" s="34"/>
      <c r="I510" s="34"/>
      <c r="J510" s="34"/>
      <c r="K510" s="34"/>
      <c r="L510" s="34"/>
      <c r="M510" s="34"/>
      <c r="N510" s="34"/>
      <c r="O510" s="40"/>
      <c r="P510" s="40"/>
    </row>
    <row r="511" spans="1:16" ht="14.25" customHeight="1">
      <c r="A511" s="34"/>
      <c r="B511" s="34"/>
      <c r="C511" s="34"/>
      <c r="D511" s="34"/>
      <c r="E511" s="34"/>
      <c r="F511" s="34"/>
      <c r="G511" s="34"/>
      <c r="H511" s="34"/>
      <c r="I511" s="34"/>
      <c r="J511" s="34"/>
      <c r="K511" s="34"/>
      <c r="L511" s="34"/>
      <c r="M511" s="34"/>
      <c r="N511" s="34"/>
      <c r="O511" s="40"/>
      <c r="P511" s="40"/>
    </row>
    <row r="512" spans="1:16" ht="14.25" customHeight="1">
      <c r="A512" s="34"/>
      <c r="B512" s="34"/>
      <c r="C512" s="34"/>
      <c r="D512" s="34"/>
      <c r="E512" s="34"/>
      <c r="F512" s="34"/>
      <c r="G512" s="34"/>
      <c r="H512" s="34"/>
      <c r="I512" s="34"/>
      <c r="J512" s="34"/>
      <c r="K512" s="34"/>
      <c r="L512" s="34"/>
      <c r="M512" s="34"/>
      <c r="N512" s="34"/>
      <c r="O512" s="40"/>
      <c r="P512" s="40"/>
    </row>
    <row r="513" spans="1:16" ht="14.25" customHeight="1">
      <c r="A513" s="34"/>
      <c r="B513" s="34"/>
      <c r="C513" s="34"/>
      <c r="D513" s="34"/>
      <c r="E513" s="34"/>
      <c r="F513" s="34"/>
      <c r="G513" s="34"/>
      <c r="H513" s="34"/>
      <c r="I513" s="34"/>
      <c r="J513" s="34"/>
      <c r="K513" s="34"/>
      <c r="L513" s="34"/>
      <c r="M513" s="34"/>
      <c r="N513" s="34"/>
      <c r="O513" s="40"/>
      <c r="P513" s="40"/>
    </row>
    <row r="514" spans="1:16" ht="14.25" customHeight="1">
      <c r="A514" s="34"/>
      <c r="B514" s="34"/>
      <c r="C514" s="34"/>
      <c r="D514" s="34"/>
      <c r="E514" s="34"/>
      <c r="F514" s="34"/>
      <c r="G514" s="34"/>
      <c r="H514" s="34"/>
      <c r="I514" s="34"/>
      <c r="J514" s="34"/>
      <c r="K514" s="34"/>
      <c r="L514" s="34"/>
      <c r="M514" s="34"/>
      <c r="N514" s="34"/>
      <c r="O514" s="40"/>
      <c r="P514" s="40"/>
    </row>
    <row r="515" spans="1:16" ht="14.25" customHeight="1">
      <c r="A515" s="34"/>
      <c r="B515" s="34"/>
      <c r="C515" s="34"/>
      <c r="D515" s="34"/>
      <c r="E515" s="34"/>
      <c r="F515" s="34"/>
      <c r="G515" s="34"/>
      <c r="H515" s="34"/>
      <c r="I515" s="34"/>
      <c r="J515" s="34"/>
      <c r="K515" s="34"/>
      <c r="L515" s="34"/>
      <c r="M515" s="34"/>
      <c r="N515" s="34"/>
      <c r="O515" s="40"/>
      <c r="P515" s="40"/>
    </row>
    <row r="516" spans="1:16" ht="14.25" customHeight="1">
      <c r="A516" s="34"/>
      <c r="B516" s="34"/>
      <c r="C516" s="34"/>
      <c r="D516" s="34"/>
      <c r="E516" s="34"/>
      <c r="F516" s="34"/>
      <c r="G516" s="34"/>
      <c r="H516" s="34"/>
      <c r="I516" s="34"/>
      <c r="J516" s="34"/>
      <c r="K516" s="34"/>
      <c r="L516" s="34"/>
      <c r="M516" s="34"/>
      <c r="N516" s="34"/>
      <c r="O516" s="40"/>
      <c r="P516" s="40"/>
    </row>
    <row r="517" spans="1:16" ht="14.25" customHeight="1">
      <c r="A517" s="34"/>
      <c r="B517" s="34"/>
      <c r="C517" s="34"/>
      <c r="D517" s="34"/>
      <c r="E517" s="34"/>
      <c r="F517" s="34"/>
      <c r="G517" s="34"/>
      <c r="H517" s="34"/>
      <c r="I517" s="34"/>
      <c r="J517" s="34"/>
      <c r="K517" s="34"/>
      <c r="L517" s="34"/>
      <c r="M517" s="34"/>
      <c r="N517" s="34"/>
      <c r="O517" s="40"/>
      <c r="P517" s="40"/>
    </row>
    <row r="518" spans="1:16" ht="14.25" customHeight="1">
      <c r="A518" s="34"/>
      <c r="B518" s="34"/>
      <c r="C518" s="34"/>
      <c r="D518" s="34"/>
      <c r="E518" s="34"/>
      <c r="F518" s="34"/>
      <c r="G518" s="34"/>
      <c r="H518" s="34"/>
      <c r="I518" s="34"/>
      <c r="J518" s="34"/>
      <c r="K518" s="34"/>
      <c r="L518" s="34"/>
      <c r="M518" s="34"/>
      <c r="N518" s="34"/>
      <c r="O518" s="40"/>
      <c r="P518" s="40"/>
    </row>
    <row r="519" spans="1:16" ht="14.25" customHeight="1">
      <c r="A519" s="34"/>
      <c r="B519" s="34"/>
      <c r="C519" s="34"/>
      <c r="D519" s="34"/>
      <c r="E519" s="34"/>
      <c r="F519" s="34"/>
      <c r="G519" s="34"/>
      <c r="H519" s="34"/>
      <c r="I519" s="34"/>
      <c r="J519" s="34"/>
      <c r="K519" s="34"/>
      <c r="L519" s="34"/>
      <c r="M519" s="34"/>
      <c r="N519" s="34"/>
      <c r="O519" s="40"/>
      <c r="P519" s="40"/>
    </row>
    <row r="520" spans="1:16" ht="14.25" customHeight="1">
      <c r="A520" s="34"/>
      <c r="B520" s="34"/>
      <c r="C520" s="34"/>
      <c r="D520" s="34"/>
      <c r="E520" s="34"/>
      <c r="F520" s="34"/>
      <c r="G520" s="34"/>
      <c r="H520" s="34"/>
      <c r="I520" s="34"/>
      <c r="J520" s="34"/>
      <c r="K520" s="34"/>
      <c r="L520" s="34"/>
      <c r="M520" s="34"/>
      <c r="N520" s="34"/>
      <c r="O520" s="40"/>
      <c r="P520" s="40"/>
    </row>
    <row r="521" spans="1:16" ht="14.25" customHeight="1">
      <c r="A521" s="34"/>
      <c r="B521" s="34"/>
      <c r="C521" s="34"/>
      <c r="D521" s="34"/>
      <c r="E521" s="34"/>
      <c r="F521" s="34"/>
      <c r="G521" s="34"/>
      <c r="H521" s="34"/>
      <c r="I521" s="34"/>
      <c r="J521" s="34"/>
      <c r="K521" s="34"/>
      <c r="L521" s="34"/>
      <c r="M521" s="34"/>
      <c r="N521" s="34"/>
      <c r="O521" s="40"/>
      <c r="P521" s="40"/>
    </row>
    <row r="522" spans="1:16" ht="14.25" customHeight="1">
      <c r="A522" s="34"/>
      <c r="B522" s="34"/>
      <c r="C522" s="34"/>
      <c r="D522" s="34"/>
      <c r="E522" s="34"/>
      <c r="F522" s="34"/>
      <c r="G522" s="34"/>
      <c r="H522" s="34"/>
      <c r="I522" s="34"/>
      <c r="J522" s="34"/>
      <c r="K522" s="34"/>
      <c r="L522" s="34"/>
      <c r="M522" s="34"/>
      <c r="N522" s="34"/>
      <c r="O522" s="40"/>
      <c r="P522" s="40"/>
    </row>
    <row r="523" spans="1:16" ht="14.25" customHeight="1">
      <c r="A523" s="34"/>
      <c r="B523" s="34"/>
      <c r="C523" s="34"/>
      <c r="D523" s="34"/>
      <c r="E523" s="34"/>
      <c r="F523" s="34"/>
      <c r="G523" s="34"/>
      <c r="H523" s="34"/>
      <c r="I523" s="34"/>
      <c r="J523" s="34"/>
      <c r="K523" s="34"/>
      <c r="L523" s="34"/>
      <c r="M523" s="34"/>
      <c r="N523" s="34"/>
      <c r="O523" s="40"/>
      <c r="P523" s="40"/>
    </row>
    <row r="524" spans="1:16" ht="14.25" customHeight="1">
      <c r="A524" s="34"/>
      <c r="B524" s="34"/>
      <c r="C524" s="34"/>
      <c r="D524" s="34"/>
      <c r="E524" s="34"/>
      <c r="F524" s="34"/>
      <c r="G524" s="34"/>
      <c r="H524" s="34"/>
      <c r="I524" s="34"/>
      <c r="J524" s="34"/>
      <c r="K524" s="34"/>
      <c r="L524" s="34"/>
      <c r="M524" s="34"/>
      <c r="N524" s="34"/>
      <c r="O524" s="40"/>
      <c r="P524" s="40"/>
    </row>
    <row r="525" spans="1:16" ht="14.25" customHeight="1">
      <c r="A525" s="34"/>
      <c r="B525" s="34"/>
      <c r="C525" s="34"/>
      <c r="D525" s="34"/>
      <c r="E525" s="34"/>
      <c r="F525" s="34"/>
      <c r="G525" s="34"/>
      <c r="H525" s="34"/>
      <c r="I525" s="34"/>
      <c r="J525" s="34"/>
      <c r="K525" s="34"/>
      <c r="L525" s="34"/>
      <c r="M525" s="34"/>
      <c r="N525" s="34"/>
      <c r="O525" s="40"/>
      <c r="P525" s="40"/>
    </row>
    <row r="526" spans="1:16" ht="14.25" customHeight="1">
      <c r="A526" s="34"/>
      <c r="B526" s="34"/>
      <c r="C526" s="34"/>
      <c r="D526" s="34"/>
      <c r="E526" s="34"/>
      <c r="F526" s="34"/>
      <c r="G526" s="34"/>
      <c r="H526" s="34"/>
      <c r="I526" s="34"/>
      <c r="J526" s="34"/>
      <c r="K526" s="34"/>
      <c r="L526" s="34"/>
      <c r="M526" s="34"/>
      <c r="N526" s="34"/>
      <c r="O526" s="40"/>
      <c r="P526" s="40"/>
    </row>
    <row r="527" spans="1:16" ht="14.25" customHeight="1">
      <c r="A527" s="34"/>
      <c r="B527" s="34"/>
      <c r="C527" s="34"/>
      <c r="D527" s="34"/>
      <c r="E527" s="34"/>
      <c r="F527" s="34"/>
      <c r="G527" s="34"/>
      <c r="H527" s="34"/>
      <c r="I527" s="34"/>
      <c r="J527" s="34"/>
      <c r="K527" s="34"/>
      <c r="L527" s="34"/>
      <c r="M527" s="34"/>
      <c r="N527" s="34"/>
      <c r="O527" s="40"/>
      <c r="P527" s="40"/>
    </row>
    <row r="528" spans="1:16" ht="14.25" customHeight="1">
      <c r="A528" s="34"/>
      <c r="B528" s="34"/>
      <c r="C528" s="34"/>
      <c r="D528" s="34"/>
      <c r="E528" s="34"/>
      <c r="F528" s="34"/>
      <c r="G528" s="34"/>
      <c r="H528" s="34"/>
      <c r="I528" s="34"/>
      <c r="J528" s="34"/>
      <c r="K528" s="34"/>
      <c r="L528" s="34"/>
      <c r="M528" s="34"/>
      <c r="N528" s="34"/>
      <c r="O528" s="40"/>
      <c r="P528" s="40"/>
    </row>
    <row r="529" spans="1:16" ht="14.25" customHeight="1">
      <c r="A529" s="34"/>
      <c r="B529" s="34"/>
      <c r="C529" s="34"/>
      <c r="D529" s="34"/>
      <c r="E529" s="34"/>
      <c r="F529" s="34"/>
      <c r="G529" s="34"/>
      <c r="H529" s="34"/>
      <c r="I529" s="34"/>
      <c r="J529" s="34"/>
      <c r="K529" s="34"/>
      <c r="L529" s="34"/>
      <c r="M529" s="34"/>
      <c r="N529" s="34"/>
      <c r="O529" s="40"/>
      <c r="P529" s="40"/>
    </row>
    <row r="530" spans="1:16" ht="14.25" customHeight="1">
      <c r="A530" s="34"/>
      <c r="B530" s="34"/>
      <c r="C530" s="34"/>
      <c r="D530" s="34"/>
      <c r="E530" s="34"/>
      <c r="F530" s="34"/>
      <c r="G530" s="34"/>
      <c r="H530" s="34"/>
      <c r="I530" s="34"/>
      <c r="J530" s="34"/>
      <c r="K530" s="34"/>
      <c r="L530" s="34"/>
      <c r="M530" s="34"/>
      <c r="N530" s="34"/>
      <c r="O530" s="40"/>
      <c r="P530" s="40"/>
    </row>
    <row r="531" spans="1:16" ht="14.25" customHeight="1">
      <c r="A531" s="34"/>
      <c r="B531" s="34"/>
      <c r="C531" s="34"/>
      <c r="D531" s="34"/>
      <c r="E531" s="34"/>
      <c r="F531" s="34"/>
      <c r="G531" s="34"/>
      <c r="H531" s="34"/>
      <c r="I531" s="34"/>
      <c r="J531" s="34"/>
      <c r="K531" s="34"/>
      <c r="L531" s="34"/>
      <c r="M531" s="34"/>
      <c r="N531" s="34"/>
      <c r="O531" s="40"/>
      <c r="P531" s="40"/>
    </row>
    <row r="532" spans="1:16" ht="14.25" customHeight="1">
      <c r="A532" s="34"/>
      <c r="B532" s="34"/>
      <c r="C532" s="34"/>
      <c r="D532" s="34"/>
      <c r="E532" s="34"/>
      <c r="F532" s="34"/>
      <c r="G532" s="34"/>
      <c r="H532" s="34"/>
      <c r="I532" s="34"/>
      <c r="J532" s="34"/>
      <c r="K532" s="34"/>
      <c r="L532" s="34"/>
      <c r="M532" s="34"/>
      <c r="N532" s="34"/>
      <c r="O532" s="40"/>
      <c r="P532" s="40"/>
    </row>
    <row r="533" spans="1:16" ht="14.25" customHeight="1">
      <c r="A533" s="34"/>
      <c r="B533" s="34"/>
      <c r="C533" s="34"/>
      <c r="D533" s="34"/>
      <c r="E533" s="34"/>
      <c r="F533" s="34"/>
      <c r="G533" s="34"/>
      <c r="H533" s="34"/>
      <c r="I533" s="34"/>
      <c r="J533" s="34"/>
      <c r="K533" s="34"/>
      <c r="L533" s="34"/>
      <c r="M533" s="34"/>
      <c r="N533" s="34"/>
      <c r="O533" s="40"/>
      <c r="P533" s="40"/>
    </row>
    <row r="534" spans="1:16" ht="14.25" customHeight="1">
      <c r="A534" s="34"/>
      <c r="B534" s="34"/>
      <c r="C534" s="34"/>
      <c r="D534" s="34"/>
      <c r="E534" s="34"/>
      <c r="F534" s="34"/>
      <c r="G534" s="34"/>
      <c r="H534" s="34"/>
      <c r="I534" s="34"/>
      <c r="J534" s="34"/>
      <c r="K534" s="34"/>
      <c r="L534" s="34"/>
      <c r="M534" s="34"/>
      <c r="N534" s="34"/>
      <c r="O534" s="40"/>
      <c r="P534" s="40"/>
    </row>
    <row r="535" spans="1:16" ht="14.25" customHeight="1">
      <c r="A535" s="34"/>
      <c r="B535" s="34"/>
      <c r="C535" s="34"/>
      <c r="D535" s="34"/>
      <c r="E535" s="34"/>
      <c r="F535" s="34"/>
      <c r="G535" s="34"/>
      <c r="H535" s="34"/>
      <c r="I535" s="34"/>
      <c r="J535" s="34"/>
      <c r="K535" s="34"/>
      <c r="L535" s="34"/>
      <c r="M535" s="34"/>
      <c r="N535" s="34"/>
      <c r="O535" s="40"/>
      <c r="P535" s="40"/>
    </row>
    <row r="536" spans="1:16" ht="14.25" customHeight="1">
      <c r="A536" s="34"/>
      <c r="B536" s="34"/>
      <c r="C536" s="34"/>
      <c r="D536" s="34"/>
      <c r="E536" s="34"/>
      <c r="F536" s="34"/>
      <c r="G536" s="34"/>
      <c r="H536" s="34"/>
      <c r="I536" s="34"/>
      <c r="J536" s="34"/>
      <c r="K536" s="34"/>
      <c r="L536" s="34"/>
      <c r="M536" s="34"/>
      <c r="N536" s="34"/>
      <c r="O536" s="40"/>
      <c r="P536" s="40"/>
    </row>
    <row r="537" spans="1:16" ht="14.25" customHeight="1">
      <c r="A537" s="34"/>
      <c r="B537" s="34"/>
      <c r="C537" s="34"/>
      <c r="D537" s="34"/>
      <c r="E537" s="34"/>
      <c r="F537" s="34"/>
      <c r="G537" s="34"/>
      <c r="H537" s="34"/>
      <c r="I537" s="34"/>
      <c r="J537" s="34"/>
      <c r="K537" s="34"/>
      <c r="L537" s="34"/>
      <c r="M537" s="34"/>
      <c r="N537" s="34"/>
      <c r="O537" s="40"/>
      <c r="P537" s="40"/>
    </row>
    <row r="538" spans="1:16" ht="14.25" customHeight="1">
      <c r="A538" s="34"/>
      <c r="B538" s="34"/>
      <c r="C538" s="34"/>
      <c r="D538" s="34"/>
      <c r="E538" s="34"/>
      <c r="F538" s="34"/>
      <c r="G538" s="34"/>
      <c r="H538" s="34"/>
      <c r="I538" s="34"/>
      <c r="J538" s="34"/>
      <c r="K538" s="34"/>
      <c r="L538" s="34"/>
      <c r="M538" s="34"/>
      <c r="N538" s="34"/>
      <c r="O538" s="40"/>
      <c r="P538" s="40"/>
    </row>
    <row r="539" spans="1:16" ht="14.25" customHeight="1">
      <c r="A539" s="34"/>
      <c r="B539" s="34"/>
      <c r="C539" s="34"/>
      <c r="D539" s="34"/>
      <c r="E539" s="34"/>
      <c r="F539" s="34"/>
      <c r="G539" s="34"/>
      <c r="H539" s="34"/>
      <c r="I539" s="34"/>
      <c r="J539" s="34"/>
      <c r="K539" s="34"/>
      <c r="L539" s="34"/>
      <c r="M539" s="34"/>
      <c r="N539" s="34"/>
      <c r="O539" s="40"/>
      <c r="P539" s="40"/>
    </row>
    <row r="540" spans="1:16" ht="14.25" customHeight="1">
      <c r="A540" s="34"/>
      <c r="B540" s="34"/>
      <c r="C540" s="34"/>
      <c r="D540" s="34"/>
      <c r="E540" s="34"/>
      <c r="F540" s="34"/>
      <c r="G540" s="34"/>
      <c r="H540" s="34"/>
      <c r="I540" s="34"/>
      <c r="J540" s="34"/>
      <c r="K540" s="34"/>
      <c r="L540" s="34"/>
      <c r="M540" s="34"/>
      <c r="N540" s="34"/>
      <c r="O540" s="40"/>
      <c r="P540" s="40"/>
    </row>
    <row r="541" spans="1:16" ht="14.25" customHeight="1">
      <c r="A541" s="34"/>
      <c r="B541" s="34"/>
      <c r="C541" s="34"/>
      <c r="D541" s="34"/>
      <c r="E541" s="34"/>
      <c r="F541" s="34"/>
      <c r="G541" s="34"/>
      <c r="H541" s="34"/>
      <c r="I541" s="34"/>
      <c r="J541" s="34"/>
      <c r="K541" s="34"/>
      <c r="L541" s="34"/>
      <c r="M541" s="34"/>
      <c r="N541" s="34"/>
      <c r="O541" s="40"/>
      <c r="P541" s="40"/>
    </row>
    <row r="542" spans="1:16" ht="14.25" customHeight="1">
      <c r="A542" s="34"/>
      <c r="B542" s="34"/>
      <c r="C542" s="34"/>
      <c r="D542" s="34"/>
      <c r="E542" s="34"/>
      <c r="F542" s="34"/>
      <c r="G542" s="34"/>
      <c r="H542" s="34"/>
      <c r="I542" s="34"/>
      <c r="J542" s="34"/>
      <c r="K542" s="34"/>
      <c r="L542" s="34"/>
      <c r="M542" s="34"/>
      <c r="N542" s="34"/>
      <c r="O542" s="40"/>
      <c r="P542" s="40"/>
    </row>
    <row r="543" spans="1:16" ht="14.25" customHeight="1">
      <c r="A543" s="34"/>
      <c r="B543" s="34"/>
      <c r="C543" s="34"/>
      <c r="D543" s="34"/>
      <c r="E543" s="34"/>
      <c r="F543" s="34"/>
      <c r="G543" s="34"/>
      <c r="H543" s="34"/>
      <c r="I543" s="34"/>
      <c r="J543" s="34"/>
      <c r="K543" s="34"/>
      <c r="L543" s="34"/>
      <c r="M543" s="34"/>
      <c r="N543" s="34"/>
      <c r="O543" s="40"/>
      <c r="P543" s="40"/>
    </row>
    <row r="544" spans="1:16" ht="14.25" customHeight="1">
      <c r="A544" s="34"/>
      <c r="B544" s="34"/>
      <c r="C544" s="34"/>
      <c r="D544" s="34"/>
      <c r="E544" s="34"/>
      <c r="F544" s="34"/>
      <c r="G544" s="34"/>
      <c r="H544" s="34"/>
      <c r="I544" s="34"/>
      <c r="J544" s="34"/>
      <c r="K544" s="34"/>
      <c r="L544" s="34"/>
      <c r="M544" s="34"/>
      <c r="N544" s="34"/>
      <c r="O544" s="40"/>
      <c r="P544" s="40"/>
    </row>
    <row r="545" spans="1:16" ht="14.25" customHeight="1">
      <c r="A545" s="34"/>
      <c r="B545" s="34"/>
      <c r="C545" s="34"/>
      <c r="D545" s="34"/>
      <c r="E545" s="34"/>
      <c r="F545" s="34"/>
      <c r="G545" s="34"/>
      <c r="H545" s="34"/>
      <c r="I545" s="34"/>
      <c r="J545" s="34"/>
      <c r="K545" s="34"/>
      <c r="L545" s="34"/>
      <c r="M545" s="34"/>
      <c r="N545" s="34"/>
      <c r="O545" s="40"/>
      <c r="P545" s="40"/>
    </row>
    <row r="546" spans="1:16" ht="14.25" customHeight="1">
      <c r="A546" s="34"/>
      <c r="B546" s="34"/>
      <c r="C546" s="34"/>
      <c r="D546" s="34"/>
      <c r="E546" s="34"/>
      <c r="F546" s="34"/>
      <c r="G546" s="34"/>
      <c r="H546" s="34"/>
      <c r="I546" s="34"/>
      <c r="J546" s="34"/>
      <c r="K546" s="34"/>
      <c r="L546" s="34"/>
      <c r="M546" s="34"/>
      <c r="N546" s="34"/>
      <c r="O546" s="40"/>
      <c r="P546" s="40"/>
    </row>
    <row r="547" spans="1:16" ht="14.25" customHeight="1">
      <c r="A547" s="34"/>
      <c r="B547" s="34"/>
      <c r="C547" s="34"/>
      <c r="D547" s="34"/>
      <c r="E547" s="34"/>
      <c r="F547" s="34"/>
      <c r="G547" s="34"/>
      <c r="H547" s="34"/>
      <c r="I547" s="34"/>
      <c r="J547" s="34"/>
      <c r="K547" s="34"/>
      <c r="L547" s="34"/>
      <c r="M547" s="34"/>
      <c r="N547" s="34"/>
      <c r="O547" s="40"/>
      <c r="P547" s="40"/>
    </row>
    <row r="548" spans="1:16" ht="14.25" customHeight="1">
      <c r="A548" s="34"/>
      <c r="B548" s="34"/>
      <c r="C548" s="34"/>
      <c r="D548" s="34"/>
      <c r="E548" s="34"/>
      <c r="F548" s="34"/>
      <c r="G548" s="34"/>
      <c r="H548" s="34"/>
      <c r="I548" s="34"/>
      <c r="J548" s="34"/>
      <c r="K548" s="34"/>
      <c r="L548" s="34"/>
      <c r="M548" s="34"/>
      <c r="N548" s="34"/>
      <c r="O548" s="40"/>
      <c r="P548" s="40"/>
    </row>
    <row r="549" spans="1:16" ht="14.25" customHeight="1">
      <c r="A549" s="34"/>
      <c r="B549" s="34"/>
      <c r="C549" s="34"/>
      <c r="D549" s="34"/>
      <c r="E549" s="34"/>
      <c r="F549" s="34"/>
      <c r="G549" s="34"/>
      <c r="H549" s="34"/>
      <c r="I549" s="34"/>
      <c r="J549" s="34"/>
      <c r="K549" s="34"/>
      <c r="L549" s="34"/>
      <c r="M549" s="34"/>
      <c r="N549" s="34"/>
      <c r="O549" s="40"/>
      <c r="P549" s="40"/>
    </row>
    <row r="550" spans="1:16" ht="14.25" customHeight="1">
      <c r="A550" s="34"/>
      <c r="B550" s="34"/>
      <c r="C550" s="34"/>
      <c r="D550" s="34"/>
      <c r="E550" s="34"/>
      <c r="F550" s="34"/>
      <c r="G550" s="34"/>
      <c r="H550" s="34"/>
      <c r="I550" s="34"/>
      <c r="J550" s="34"/>
      <c r="K550" s="34"/>
      <c r="L550" s="34"/>
      <c r="M550" s="34"/>
      <c r="N550" s="34"/>
      <c r="O550" s="40"/>
      <c r="P550" s="40"/>
    </row>
    <row r="551" spans="1:16" ht="14.25" customHeight="1">
      <c r="A551" s="34"/>
      <c r="B551" s="34"/>
      <c r="C551" s="34"/>
      <c r="D551" s="34"/>
      <c r="E551" s="34"/>
      <c r="F551" s="34"/>
      <c r="G551" s="34"/>
      <c r="H551" s="34"/>
      <c r="I551" s="34"/>
      <c r="J551" s="34"/>
      <c r="K551" s="34"/>
      <c r="L551" s="34"/>
      <c r="M551" s="34"/>
      <c r="N551" s="34"/>
      <c r="O551" s="40"/>
      <c r="P551" s="40"/>
    </row>
    <row r="552" spans="1:16" ht="14.25" customHeight="1">
      <c r="A552" s="34"/>
      <c r="B552" s="34"/>
      <c r="C552" s="34"/>
      <c r="D552" s="34"/>
      <c r="E552" s="34"/>
      <c r="F552" s="34"/>
      <c r="G552" s="34"/>
      <c r="H552" s="34"/>
      <c r="I552" s="34"/>
      <c r="J552" s="34"/>
      <c r="K552" s="34"/>
      <c r="L552" s="34"/>
      <c r="M552" s="34"/>
      <c r="N552" s="34"/>
      <c r="O552" s="40"/>
      <c r="P552" s="40"/>
    </row>
    <row r="553" spans="1:16" ht="14.25" customHeight="1">
      <c r="A553" s="34"/>
      <c r="B553" s="34"/>
      <c r="C553" s="34"/>
      <c r="D553" s="34"/>
      <c r="E553" s="34"/>
      <c r="F553" s="34"/>
      <c r="G553" s="34"/>
      <c r="H553" s="34"/>
      <c r="I553" s="34"/>
      <c r="J553" s="34"/>
      <c r="K553" s="34"/>
      <c r="L553" s="34"/>
      <c r="M553" s="34"/>
      <c r="N553" s="34"/>
      <c r="O553" s="40"/>
      <c r="P553" s="40"/>
    </row>
    <row r="554" spans="1:16" ht="14.25" customHeight="1">
      <c r="A554" s="34"/>
      <c r="B554" s="34"/>
      <c r="C554" s="34"/>
      <c r="D554" s="34"/>
      <c r="E554" s="34"/>
      <c r="F554" s="34"/>
      <c r="G554" s="34"/>
      <c r="H554" s="34"/>
      <c r="I554" s="34"/>
      <c r="J554" s="34"/>
      <c r="K554" s="34"/>
      <c r="L554" s="34"/>
      <c r="M554" s="34"/>
      <c r="N554" s="34"/>
      <c r="O554" s="40"/>
      <c r="P554" s="40"/>
    </row>
    <row r="555" spans="1:16" ht="14.25" customHeight="1">
      <c r="A555" s="34"/>
      <c r="B555" s="34"/>
      <c r="C555" s="34"/>
      <c r="D555" s="34"/>
      <c r="E555" s="34"/>
      <c r="F555" s="34"/>
      <c r="G555" s="34"/>
      <c r="H555" s="34"/>
      <c r="I555" s="34"/>
      <c r="J555" s="34"/>
      <c r="K555" s="34"/>
      <c r="L555" s="34"/>
      <c r="M555" s="34"/>
      <c r="N555" s="34"/>
      <c r="O555" s="40"/>
      <c r="P555" s="40"/>
    </row>
    <row r="556" spans="1:16" ht="14.25" customHeight="1">
      <c r="A556" s="34"/>
      <c r="B556" s="34"/>
      <c r="C556" s="34"/>
      <c r="D556" s="34"/>
      <c r="E556" s="34"/>
      <c r="F556" s="34"/>
      <c r="G556" s="34"/>
      <c r="H556" s="34"/>
      <c r="I556" s="34"/>
      <c r="J556" s="34"/>
      <c r="K556" s="34"/>
      <c r="L556" s="34"/>
      <c r="M556" s="34"/>
      <c r="N556" s="34"/>
      <c r="O556" s="40"/>
      <c r="P556" s="40"/>
    </row>
    <row r="557" spans="1:16" ht="14.25" customHeight="1">
      <c r="A557" s="34"/>
      <c r="B557" s="34"/>
      <c r="C557" s="34"/>
      <c r="D557" s="34"/>
      <c r="E557" s="34"/>
      <c r="F557" s="34"/>
      <c r="G557" s="34"/>
      <c r="H557" s="34"/>
      <c r="I557" s="34"/>
      <c r="J557" s="34"/>
      <c r="K557" s="34"/>
      <c r="L557" s="34"/>
      <c r="M557" s="34"/>
      <c r="N557" s="34"/>
      <c r="O557" s="40"/>
      <c r="P557" s="40"/>
    </row>
    <row r="558" spans="1:16" ht="14.25" customHeight="1">
      <c r="A558" s="34"/>
      <c r="B558" s="34"/>
      <c r="C558" s="34"/>
      <c r="D558" s="34"/>
      <c r="E558" s="34"/>
      <c r="F558" s="34"/>
      <c r="G558" s="34"/>
      <c r="H558" s="34"/>
      <c r="I558" s="34"/>
      <c r="J558" s="34"/>
      <c r="K558" s="34"/>
      <c r="L558" s="34"/>
      <c r="M558" s="34"/>
      <c r="N558" s="34"/>
      <c r="O558" s="40"/>
      <c r="P558" s="40"/>
    </row>
    <row r="559" spans="1:16" ht="14.25" customHeight="1">
      <c r="A559" s="34"/>
      <c r="B559" s="34"/>
      <c r="C559" s="34"/>
      <c r="D559" s="34"/>
      <c r="E559" s="34"/>
      <c r="F559" s="34"/>
      <c r="G559" s="34"/>
      <c r="H559" s="34"/>
      <c r="I559" s="34"/>
      <c r="J559" s="34"/>
      <c r="K559" s="34"/>
      <c r="L559" s="34"/>
      <c r="M559" s="34"/>
      <c r="N559" s="34"/>
      <c r="O559" s="40"/>
      <c r="P559" s="40"/>
    </row>
    <row r="560" spans="1:16" ht="14.25" customHeight="1">
      <c r="A560" s="34"/>
      <c r="B560" s="34"/>
      <c r="C560" s="34"/>
      <c r="D560" s="34"/>
      <c r="E560" s="34"/>
      <c r="F560" s="34"/>
      <c r="G560" s="34"/>
      <c r="H560" s="34"/>
      <c r="I560" s="34"/>
      <c r="J560" s="34"/>
      <c r="K560" s="34"/>
      <c r="L560" s="34"/>
      <c r="M560" s="34"/>
      <c r="N560" s="34"/>
      <c r="O560" s="40"/>
      <c r="P560" s="40"/>
    </row>
    <row r="561" spans="1:16" ht="14.25" customHeight="1">
      <c r="A561" s="34"/>
      <c r="B561" s="34"/>
      <c r="C561" s="34"/>
      <c r="D561" s="34"/>
      <c r="E561" s="34"/>
      <c r="F561" s="34"/>
      <c r="G561" s="34"/>
      <c r="H561" s="34"/>
      <c r="I561" s="34"/>
      <c r="J561" s="34"/>
      <c r="K561" s="34"/>
      <c r="L561" s="34"/>
      <c r="M561" s="34"/>
      <c r="N561" s="34"/>
      <c r="O561" s="40"/>
      <c r="P561" s="40"/>
    </row>
    <row r="562" spans="1:16" ht="14.25" customHeight="1">
      <c r="A562" s="34"/>
      <c r="B562" s="34"/>
      <c r="C562" s="34"/>
      <c r="D562" s="34"/>
      <c r="E562" s="34"/>
      <c r="F562" s="34"/>
      <c r="G562" s="34"/>
      <c r="H562" s="34"/>
      <c r="I562" s="34"/>
      <c r="J562" s="34"/>
      <c r="K562" s="34"/>
      <c r="L562" s="34"/>
      <c r="M562" s="34"/>
      <c r="N562" s="34"/>
      <c r="O562" s="40"/>
      <c r="P562" s="40"/>
    </row>
    <row r="563" spans="1:16" ht="14.25" customHeight="1">
      <c r="A563" s="34"/>
      <c r="B563" s="34"/>
      <c r="C563" s="34"/>
      <c r="D563" s="34"/>
      <c r="E563" s="34"/>
      <c r="F563" s="34"/>
      <c r="G563" s="34"/>
      <c r="H563" s="34"/>
      <c r="I563" s="34"/>
      <c r="J563" s="34"/>
      <c r="K563" s="34"/>
      <c r="L563" s="34"/>
      <c r="M563" s="34"/>
      <c r="N563" s="34"/>
      <c r="O563" s="40"/>
      <c r="P563" s="40"/>
    </row>
    <row r="564" spans="1:16" ht="14.25" customHeight="1">
      <c r="A564" s="34"/>
      <c r="B564" s="34"/>
      <c r="C564" s="34"/>
      <c r="D564" s="34"/>
      <c r="E564" s="34"/>
      <c r="F564" s="34"/>
      <c r="G564" s="34"/>
      <c r="H564" s="34"/>
      <c r="I564" s="34"/>
      <c r="J564" s="34"/>
      <c r="K564" s="34"/>
      <c r="L564" s="34"/>
      <c r="M564" s="34"/>
      <c r="N564" s="34"/>
      <c r="O564" s="40"/>
      <c r="P564" s="40"/>
    </row>
    <row r="565" spans="1:16" ht="14.25" customHeight="1">
      <c r="A565" s="34"/>
      <c r="B565" s="34"/>
      <c r="C565" s="34"/>
      <c r="D565" s="34"/>
      <c r="E565" s="34"/>
      <c r="F565" s="34"/>
      <c r="G565" s="34"/>
      <c r="H565" s="34"/>
      <c r="I565" s="34"/>
      <c r="J565" s="34"/>
      <c r="K565" s="34"/>
      <c r="L565" s="34"/>
      <c r="M565" s="34"/>
      <c r="N565" s="34"/>
      <c r="O565" s="40"/>
      <c r="P565" s="40"/>
    </row>
    <row r="566" spans="1:16" ht="14.25" customHeight="1">
      <c r="A566" s="34"/>
      <c r="B566" s="34"/>
      <c r="C566" s="34"/>
      <c r="D566" s="34"/>
      <c r="E566" s="34"/>
      <c r="F566" s="34"/>
      <c r="G566" s="34"/>
      <c r="H566" s="34"/>
      <c r="I566" s="34"/>
      <c r="J566" s="34"/>
      <c r="K566" s="34"/>
      <c r="L566" s="34"/>
      <c r="M566" s="34"/>
      <c r="N566" s="34"/>
      <c r="O566" s="40"/>
      <c r="P566" s="40"/>
    </row>
    <row r="567" spans="1:16" ht="14.25" customHeight="1">
      <c r="A567" s="34"/>
      <c r="B567" s="34"/>
      <c r="C567" s="34"/>
      <c r="D567" s="34"/>
      <c r="E567" s="34"/>
      <c r="F567" s="34"/>
      <c r="G567" s="34"/>
      <c r="H567" s="34"/>
      <c r="I567" s="34"/>
      <c r="J567" s="34"/>
      <c r="K567" s="34"/>
      <c r="L567" s="34"/>
      <c r="M567" s="34"/>
      <c r="N567" s="34"/>
      <c r="O567" s="40"/>
      <c r="P567" s="40"/>
    </row>
    <row r="568" spans="1:16" ht="14.25" customHeight="1">
      <c r="A568" s="34"/>
      <c r="B568" s="34"/>
      <c r="C568" s="34"/>
      <c r="D568" s="34"/>
      <c r="E568" s="34"/>
      <c r="F568" s="34"/>
      <c r="G568" s="34"/>
      <c r="H568" s="34"/>
      <c r="I568" s="34"/>
      <c r="J568" s="34"/>
      <c r="K568" s="34"/>
      <c r="L568" s="34"/>
      <c r="M568" s="34"/>
      <c r="N568" s="34"/>
      <c r="O568" s="40"/>
      <c r="P568" s="40"/>
    </row>
    <row r="569" spans="1:16" ht="14.25" customHeight="1">
      <c r="A569" s="34"/>
      <c r="B569" s="34"/>
      <c r="C569" s="34"/>
      <c r="D569" s="34"/>
      <c r="E569" s="34"/>
      <c r="F569" s="34"/>
      <c r="G569" s="34"/>
      <c r="H569" s="34"/>
      <c r="I569" s="34"/>
      <c r="J569" s="34"/>
      <c r="K569" s="34"/>
      <c r="L569" s="34"/>
      <c r="M569" s="34"/>
      <c r="N569" s="34"/>
      <c r="O569" s="40"/>
      <c r="P569" s="40"/>
    </row>
    <row r="570" spans="1:16" ht="14.25" customHeight="1">
      <c r="A570" s="34"/>
      <c r="B570" s="34"/>
      <c r="C570" s="34"/>
      <c r="D570" s="34"/>
      <c r="E570" s="34"/>
      <c r="F570" s="34"/>
      <c r="G570" s="34"/>
      <c r="H570" s="34"/>
      <c r="I570" s="34"/>
      <c r="J570" s="34"/>
      <c r="K570" s="34"/>
      <c r="L570" s="34"/>
      <c r="M570" s="34"/>
      <c r="N570" s="34"/>
      <c r="O570" s="40"/>
      <c r="P570" s="40"/>
    </row>
    <row r="571" spans="1:16" ht="14.25" customHeight="1">
      <c r="A571" s="34"/>
      <c r="B571" s="34"/>
      <c r="C571" s="34"/>
      <c r="D571" s="34"/>
      <c r="E571" s="34"/>
      <c r="F571" s="34"/>
      <c r="G571" s="34"/>
      <c r="H571" s="34"/>
      <c r="I571" s="34"/>
      <c r="J571" s="34"/>
      <c r="K571" s="34"/>
      <c r="L571" s="34"/>
      <c r="M571" s="34"/>
      <c r="N571" s="34"/>
      <c r="O571" s="40"/>
      <c r="P571" s="40"/>
    </row>
    <row r="572" spans="1:16" ht="14.25" customHeight="1">
      <c r="A572" s="34"/>
      <c r="B572" s="34"/>
      <c r="C572" s="34"/>
      <c r="D572" s="34"/>
      <c r="E572" s="34"/>
      <c r="F572" s="34"/>
      <c r="G572" s="34"/>
      <c r="H572" s="34"/>
      <c r="I572" s="34"/>
      <c r="J572" s="34"/>
      <c r="K572" s="34"/>
      <c r="L572" s="34"/>
      <c r="M572" s="34"/>
      <c r="N572" s="34"/>
      <c r="O572" s="40"/>
      <c r="P572" s="40"/>
    </row>
    <row r="573" spans="1:16" ht="14.25" customHeight="1">
      <c r="A573" s="34"/>
      <c r="B573" s="34"/>
      <c r="C573" s="34"/>
      <c r="D573" s="34"/>
      <c r="E573" s="34"/>
      <c r="F573" s="34"/>
      <c r="G573" s="34"/>
      <c r="H573" s="34"/>
      <c r="I573" s="34"/>
      <c r="J573" s="34"/>
      <c r="K573" s="34"/>
      <c r="L573" s="34"/>
      <c r="M573" s="34"/>
      <c r="N573" s="34"/>
      <c r="O573" s="40"/>
      <c r="P573" s="40"/>
    </row>
    <row r="574" spans="1:16" ht="14.25" customHeight="1">
      <c r="A574" s="34"/>
      <c r="B574" s="34"/>
      <c r="C574" s="34"/>
      <c r="D574" s="34"/>
      <c r="E574" s="34"/>
      <c r="F574" s="34"/>
      <c r="G574" s="34"/>
      <c r="H574" s="34"/>
      <c r="I574" s="34"/>
      <c r="J574" s="34"/>
      <c r="K574" s="34"/>
      <c r="L574" s="34"/>
      <c r="M574" s="34"/>
      <c r="N574" s="34"/>
      <c r="O574" s="40"/>
      <c r="P574" s="40"/>
    </row>
    <row r="575" spans="1:16" ht="14.25" customHeight="1">
      <c r="A575" s="34"/>
      <c r="B575" s="34"/>
      <c r="C575" s="34"/>
      <c r="D575" s="34"/>
      <c r="E575" s="34"/>
      <c r="F575" s="34"/>
      <c r="G575" s="34"/>
      <c r="H575" s="34"/>
      <c r="I575" s="34"/>
      <c r="J575" s="34"/>
      <c r="K575" s="34"/>
      <c r="L575" s="34"/>
      <c r="M575" s="34"/>
      <c r="N575" s="34"/>
      <c r="O575" s="40"/>
      <c r="P575" s="40"/>
    </row>
    <row r="576" spans="1:16" ht="14.25" customHeight="1">
      <c r="A576" s="34"/>
      <c r="B576" s="34"/>
      <c r="C576" s="34"/>
      <c r="D576" s="34"/>
      <c r="E576" s="34"/>
      <c r="F576" s="34"/>
      <c r="G576" s="34"/>
      <c r="H576" s="34"/>
      <c r="I576" s="34"/>
      <c r="J576" s="34"/>
      <c r="K576" s="34"/>
      <c r="L576" s="34"/>
      <c r="M576" s="34"/>
      <c r="N576" s="34"/>
      <c r="O576" s="40"/>
      <c r="P576" s="40"/>
    </row>
    <row r="577" spans="1:16" ht="14.25" customHeight="1">
      <c r="A577" s="34"/>
      <c r="B577" s="34"/>
      <c r="C577" s="34"/>
      <c r="D577" s="34"/>
      <c r="E577" s="34"/>
      <c r="F577" s="34"/>
      <c r="G577" s="34"/>
      <c r="H577" s="34"/>
      <c r="I577" s="34"/>
      <c r="J577" s="34"/>
      <c r="K577" s="34"/>
      <c r="L577" s="34"/>
      <c r="M577" s="34"/>
      <c r="N577" s="34"/>
      <c r="O577" s="40"/>
      <c r="P577" s="40"/>
    </row>
    <row r="578" spans="1:16" ht="14.25" customHeight="1">
      <c r="A578" s="34"/>
      <c r="B578" s="34"/>
      <c r="C578" s="34"/>
      <c r="D578" s="34"/>
      <c r="E578" s="34"/>
      <c r="F578" s="34"/>
      <c r="G578" s="34"/>
      <c r="H578" s="34"/>
      <c r="I578" s="34"/>
      <c r="J578" s="34"/>
      <c r="K578" s="34"/>
      <c r="L578" s="34"/>
      <c r="M578" s="34"/>
      <c r="N578" s="34"/>
      <c r="O578" s="40"/>
      <c r="P578" s="40"/>
    </row>
    <row r="579" spans="1:16" ht="14.25" customHeight="1">
      <c r="A579" s="34"/>
      <c r="B579" s="34"/>
      <c r="C579" s="34"/>
      <c r="D579" s="34"/>
      <c r="E579" s="34"/>
      <c r="F579" s="34"/>
      <c r="G579" s="34"/>
      <c r="H579" s="34"/>
      <c r="I579" s="34"/>
      <c r="J579" s="34"/>
      <c r="K579" s="34"/>
      <c r="L579" s="34"/>
      <c r="M579" s="34"/>
      <c r="N579" s="34"/>
      <c r="O579" s="40"/>
      <c r="P579" s="40"/>
    </row>
    <row r="580" spans="1:16" ht="14.25" customHeight="1">
      <c r="A580" s="34"/>
      <c r="B580" s="34"/>
      <c r="C580" s="34"/>
      <c r="D580" s="34"/>
      <c r="E580" s="34"/>
      <c r="F580" s="34"/>
      <c r="G580" s="34"/>
      <c r="H580" s="34"/>
      <c r="I580" s="34"/>
      <c r="J580" s="34"/>
      <c r="K580" s="34"/>
      <c r="L580" s="34"/>
      <c r="M580" s="34"/>
      <c r="N580" s="34"/>
      <c r="O580" s="40"/>
      <c r="P580" s="40"/>
    </row>
    <row r="581" spans="1:16" ht="14.25" customHeight="1">
      <c r="A581" s="34"/>
      <c r="B581" s="34"/>
      <c r="C581" s="34"/>
      <c r="D581" s="34"/>
      <c r="E581" s="34"/>
      <c r="F581" s="34"/>
      <c r="G581" s="34"/>
      <c r="H581" s="34"/>
      <c r="I581" s="34"/>
      <c r="J581" s="34"/>
      <c r="K581" s="34"/>
      <c r="L581" s="34"/>
      <c r="M581" s="34"/>
      <c r="N581" s="34"/>
      <c r="O581" s="40"/>
      <c r="P581" s="40"/>
    </row>
    <row r="582" spans="1:16" ht="14.25" customHeight="1">
      <c r="A582" s="34"/>
      <c r="B582" s="34"/>
      <c r="C582" s="34"/>
      <c r="D582" s="34"/>
      <c r="E582" s="34"/>
      <c r="F582" s="34"/>
      <c r="G582" s="34"/>
      <c r="H582" s="34"/>
      <c r="I582" s="34"/>
      <c r="J582" s="34"/>
      <c r="K582" s="34"/>
      <c r="L582" s="34"/>
      <c r="M582" s="34"/>
      <c r="N582" s="34"/>
      <c r="O582" s="40"/>
      <c r="P582" s="40"/>
    </row>
    <row r="583" spans="1:16" ht="14.25" customHeight="1">
      <c r="A583" s="34"/>
      <c r="B583" s="34"/>
      <c r="C583" s="34"/>
      <c r="D583" s="34"/>
      <c r="E583" s="34"/>
      <c r="F583" s="34"/>
      <c r="G583" s="34"/>
      <c r="H583" s="34"/>
      <c r="I583" s="34"/>
      <c r="J583" s="34"/>
      <c r="K583" s="34"/>
      <c r="L583" s="34"/>
      <c r="M583" s="34"/>
      <c r="N583" s="34"/>
      <c r="O583" s="40"/>
      <c r="P583" s="40"/>
    </row>
    <row r="584" spans="1:16" ht="14.25" customHeight="1">
      <c r="A584" s="34"/>
      <c r="B584" s="34"/>
      <c r="C584" s="34"/>
      <c r="D584" s="34"/>
      <c r="E584" s="34"/>
      <c r="F584" s="34"/>
      <c r="G584" s="34"/>
      <c r="H584" s="34"/>
      <c r="I584" s="34"/>
      <c r="J584" s="34"/>
      <c r="K584" s="34"/>
      <c r="L584" s="34"/>
      <c r="M584" s="34"/>
      <c r="N584" s="34"/>
      <c r="O584" s="40"/>
      <c r="P584" s="40"/>
    </row>
    <row r="585" spans="1:16" ht="14.25" customHeight="1">
      <c r="A585" s="34"/>
      <c r="B585" s="34"/>
      <c r="C585" s="34"/>
      <c r="D585" s="34"/>
      <c r="E585" s="34"/>
      <c r="F585" s="34"/>
      <c r="G585" s="34"/>
      <c r="H585" s="34"/>
      <c r="I585" s="34"/>
      <c r="J585" s="34"/>
      <c r="K585" s="34"/>
      <c r="L585" s="34"/>
      <c r="M585" s="34"/>
      <c r="N585" s="34"/>
      <c r="O585" s="40"/>
      <c r="P585" s="40"/>
    </row>
    <row r="586" spans="1:16" ht="14.25" customHeight="1">
      <c r="A586" s="34"/>
      <c r="B586" s="34"/>
      <c r="C586" s="34"/>
      <c r="D586" s="34"/>
      <c r="E586" s="34"/>
      <c r="F586" s="34"/>
      <c r="G586" s="34"/>
      <c r="H586" s="34"/>
      <c r="I586" s="34"/>
      <c r="J586" s="34"/>
      <c r="K586" s="34"/>
      <c r="L586" s="34"/>
      <c r="M586" s="34"/>
      <c r="N586" s="34"/>
      <c r="O586" s="40"/>
      <c r="P586" s="40"/>
    </row>
    <row r="587" spans="1:16" ht="14.25" customHeight="1">
      <c r="A587" s="34"/>
      <c r="B587" s="34"/>
      <c r="C587" s="34"/>
      <c r="D587" s="34"/>
      <c r="E587" s="34"/>
      <c r="F587" s="34"/>
      <c r="G587" s="34"/>
      <c r="H587" s="34"/>
      <c r="I587" s="34"/>
      <c r="J587" s="34"/>
      <c r="K587" s="34"/>
      <c r="L587" s="34"/>
      <c r="M587" s="34"/>
      <c r="N587" s="34"/>
      <c r="O587" s="40"/>
      <c r="P587" s="40"/>
    </row>
    <row r="588" spans="1:16" ht="14.25" customHeight="1">
      <c r="A588" s="34"/>
      <c r="B588" s="34"/>
      <c r="C588" s="34"/>
      <c r="D588" s="34"/>
      <c r="E588" s="34"/>
      <c r="F588" s="34"/>
      <c r="G588" s="34"/>
      <c r="H588" s="34"/>
      <c r="I588" s="34"/>
      <c r="J588" s="34"/>
      <c r="K588" s="34"/>
      <c r="L588" s="34"/>
      <c r="M588" s="34"/>
      <c r="N588" s="34"/>
      <c r="O588" s="40"/>
      <c r="P588" s="40"/>
    </row>
    <row r="589" spans="1:16" ht="14.25" customHeight="1">
      <c r="A589" s="34"/>
      <c r="B589" s="34"/>
      <c r="C589" s="34"/>
      <c r="D589" s="34"/>
      <c r="E589" s="34"/>
      <c r="F589" s="34"/>
      <c r="G589" s="34"/>
      <c r="H589" s="34"/>
      <c r="I589" s="34"/>
      <c r="J589" s="34"/>
      <c r="K589" s="34"/>
      <c r="L589" s="34"/>
      <c r="M589" s="34"/>
      <c r="N589" s="34"/>
      <c r="O589" s="40"/>
      <c r="P589" s="40"/>
    </row>
    <row r="590" spans="1:16" ht="14.25" customHeight="1">
      <c r="A590" s="34"/>
      <c r="B590" s="34"/>
      <c r="C590" s="34"/>
      <c r="D590" s="34"/>
      <c r="E590" s="34"/>
      <c r="F590" s="34"/>
      <c r="G590" s="34"/>
      <c r="H590" s="34"/>
      <c r="I590" s="34"/>
      <c r="J590" s="34"/>
      <c r="K590" s="34"/>
      <c r="L590" s="34"/>
      <c r="M590" s="34"/>
      <c r="N590" s="34"/>
      <c r="O590" s="40"/>
      <c r="P590" s="40"/>
    </row>
    <row r="591" spans="1:16" ht="14.25" customHeight="1">
      <c r="A591" s="34"/>
      <c r="B591" s="34"/>
      <c r="C591" s="34"/>
      <c r="D591" s="34"/>
      <c r="E591" s="34"/>
      <c r="F591" s="34"/>
      <c r="G591" s="34"/>
      <c r="H591" s="34"/>
      <c r="I591" s="34"/>
      <c r="J591" s="34"/>
      <c r="K591" s="34"/>
      <c r="L591" s="34"/>
      <c r="M591" s="34"/>
      <c r="N591" s="34"/>
      <c r="O591" s="40"/>
      <c r="P591" s="40"/>
    </row>
    <row r="592" spans="1:16" ht="14.25" customHeight="1">
      <c r="A592" s="34"/>
      <c r="B592" s="34"/>
      <c r="C592" s="34"/>
      <c r="D592" s="34"/>
      <c r="E592" s="34"/>
      <c r="F592" s="34"/>
      <c r="G592" s="34"/>
      <c r="H592" s="34"/>
      <c r="I592" s="34"/>
      <c r="J592" s="34"/>
      <c r="K592" s="34"/>
      <c r="L592" s="34"/>
      <c r="M592" s="34"/>
      <c r="N592" s="34"/>
      <c r="O592" s="40"/>
      <c r="P592" s="40"/>
    </row>
    <row r="593" spans="1:16" ht="14.25" customHeight="1">
      <c r="A593" s="34"/>
      <c r="B593" s="34"/>
      <c r="C593" s="34"/>
      <c r="D593" s="34"/>
      <c r="E593" s="34"/>
      <c r="F593" s="34"/>
      <c r="G593" s="34"/>
      <c r="H593" s="34"/>
      <c r="I593" s="34"/>
      <c r="J593" s="34"/>
      <c r="K593" s="34"/>
      <c r="L593" s="34"/>
      <c r="M593" s="34"/>
      <c r="N593" s="34"/>
      <c r="O593" s="40"/>
      <c r="P593" s="40"/>
    </row>
    <row r="594" spans="1:16" ht="14.25" customHeight="1">
      <c r="A594" s="34"/>
      <c r="B594" s="34"/>
      <c r="C594" s="34"/>
      <c r="D594" s="34"/>
      <c r="E594" s="34"/>
      <c r="F594" s="34"/>
      <c r="G594" s="34"/>
      <c r="H594" s="34"/>
      <c r="I594" s="34"/>
      <c r="J594" s="34"/>
      <c r="K594" s="34"/>
      <c r="L594" s="34"/>
      <c r="M594" s="34"/>
      <c r="N594" s="34"/>
      <c r="O594" s="40"/>
      <c r="P594" s="40"/>
    </row>
    <row r="595" spans="1:16" ht="14.25" customHeight="1">
      <c r="A595" s="34"/>
      <c r="B595" s="34"/>
      <c r="C595" s="34"/>
      <c r="D595" s="34"/>
      <c r="E595" s="34"/>
      <c r="F595" s="34"/>
      <c r="G595" s="34"/>
      <c r="H595" s="34"/>
      <c r="I595" s="34"/>
      <c r="J595" s="34"/>
      <c r="K595" s="34"/>
      <c r="L595" s="34"/>
      <c r="M595" s="34"/>
      <c r="N595" s="34"/>
      <c r="O595" s="40"/>
      <c r="P595" s="40"/>
    </row>
    <row r="596" spans="1:16" ht="14.25" customHeight="1">
      <c r="A596" s="34"/>
      <c r="B596" s="34"/>
      <c r="C596" s="34"/>
      <c r="D596" s="34"/>
      <c r="E596" s="34"/>
      <c r="F596" s="34"/>
      <c r="G596" s="34"/>
      <c r="H596" s="34"/>
      <c r="I596" s="34"/>
      <c r="J596" s="34"/>
      <c r="K596" s="34"/>
      <c r="L596" s="34"/>
      <c r="M596" s="34"/>
      <c r="N596" s="34"/>
      <c r="O596" s="40"/>
      <c r="P596" s="40"/>
    </row>
    <row r="597" spans="1:16" ht="14.25" customHeight="1">
      <c r="A597" s="34"/>
      <c r="B597" s="34"/>
      <c r="C597" s="34"/>
      <c r="D597" s="34"/>
      <c r="E597" s="34"/>
      <c r="F597" s="34"/>
      <c r="G597" s="34"/>
      <c r="H597" s="34"/>
      <c r="I597" s="34"/>
      <c r="J597" s="34"/>
      <c r="K597" s="34"/>
      <c r="L597" s="34"/>
      <c r="M597" s="34"/>
      <c r="N597" s="34"/>
      <c r="O597" s="40"/>
      <c r="P597" s="40"/>
    </row>
    <row r="598" spans="1:16" ht="14.25" customHeight="1">
      <c r="A598" s="34"/>
      <c r="B598" s="34"/>
      <c r="C598" s="34"/>
      <c r="D598" s="34"/>
      <c r="E598" s="34"/>
      <c r="F598" s="34"/>
      <c r="G598" s="34"/>
      <c r="H598" s="34"/>
      <c r="I598" s="34"/>
      <c r="J598" s="34"/>
      <c r="K598" s="34"/>
      <c r="L598" s="34"/>
      <c r="M598" s="34"/>
      <c r="N598" s="34"/>
      <c r="O598" s="40"/>
      <c r="P598" s="40"/>
    </row>
    <row r="599" spans="1:16" ht="14.25" customHeight="1">
      <c r="A599" s="34"/>
      <c r="B599" s="34"/>
      <c r="C599" s="34"/>
      <c r="D599" s="34"/>
      <c r="E599" s="34"/>
      <c r="F599" s="34"/>
      <c r="G599" s="34"/>
      <c r="H599" s="34"/>
      <c r="I599" s="34"/>
      <c r="J599" s="34"/>
      <c r="K599" s="34"/>
      <c r="L599" s="34"/>
      <c r="M599" s="34"/>
      <c r="N599" s="34"/>
      <c r="O599" s="40"/>
      <c r="P599" s="40"/>
    </row>
    <row r="600" spans="1:16" ht="14.25" customHeight="1">
      <c r="A600" s="34"/>
      <c r="B600" s="34"/>
      <c r="C600" s="34"/>
      <c r="D600" s="34"/>
      <c r="E600" s="34"/>
      <c r="F600" s="34"/>
      <c r="G600" s="34"/>
      <c r="H600" s="34"/>
      <c r="I600" s="34"/>
      <c r="J600" s="34"/>
      <c r="K600" s="34"/>
      <c r="L600" s="34"/>
      <c r="M600" s="34"/>
      <c r="N600" s="34"/>
      <c r="O600" s="40"/>
      <c r="P600" s="40"/>
    </row>
    <row r="601" spans="1:16" ht="14.25" customHeight="1">
      <c r="A601" s="34"/>
      <c r="B601" s="34"/>
      <c r="C601" s="34"/>
      <c r="D601" s="34"/>
      <c r="E601" s="34"/>
      <c r="F601" s="34"/>
      <c r="G601" s="34"/>
      <c r="H601" s="34"/>
      <c r="I601" s="34"/>
      <c r="J601" s="34"/>
      <c r="K601" s="34"/>
      <c r="L601" s="34"/>
      <c r="M601" s="34"/>
      <c r="N601" s="34"/>
      <c r="O601" s="40"/>
      <c r="P601" s="40"/>
    </row>
    <row r="602" spans="1:16" ht="14.25" customHeight="1">
      <c r="A602" s="34"/>
      <c r="B602" s="34"/>
      <c r="C602" s="34"/>
      <c r="D602" s="34"/>
      <c r="E602" s="34"/>
      <c r="F602" s="34"/>
      <c r="G602" s="34"/>
      <c r="H602" s="34"/>
      <c r="I602" s="34"/>
      <c r="J602" s="34"/>
      <c r="K602" s="34"/>
      <c r="L602" s="34"/>
      <c r="M602" s="34"/>
      <c r="N602" s="34"/>
      <c r="O602" s="40"/>
      <c r="P602" s="40"/>
    </row>
    <row r="603" spans="1:16" ht="14.25" customHeight="1">
      <c r="A603" s="34"/>
      <c r="B603" s="34"/>
      <c r="C603" s="34"/>
      <c r="D603" s="34"/>
      <c r="E603" s="34"/>
      <c r="F603" s="34"/>
      <c r="G603" s="34"/>
      <c r="H603" s="34"/>
      <c r="I603" s="34"/>
      <c r="J603" s="34"/>
      <c r="K603" s="34"/>
      <c r="L603" s="34"/>
      <c r="M603" s="34"/>
      <c r="N603" s="34"/>
      <c r="O603" s="40"/>
      <c r="P603" s="40"/>
    </row>
    <row r="604" spans="1:16" ht="14.25" customHeight="1">
      <c r="A604" s="34"/>
      <c r="B604" s="34"/>
      <c r="C604" s="34"/>
      <c r="D604" s="34"/>
      <c r="E604" s="34"/>
      <c r="F604" s="34"/>
      <c r="G604" s="34"/>
      <c r="H604" s="34"/>
      <c r="I604" s="34"/>
      <c r="J604" s="34"/>
      <c r="K604" s="34"/>
      <c r="L604" s="34"/>
      <c r="M604" s="34"/>
      <c r="N604" s="34"/>
      <c r="O604" s="40"/>
      <c r="P604" s="40"/>
    </row>
    <row r="605" spans="1:16" ht="14.25" customHeight="1">
      <c r="A605" s="34"/>
      <c r="B605" s="34"/>
      <c r="C605" s="34"/>
      <c r="D605" s="34"/>
      <c r="E605" s="34"/>
      <c r="F605" s="34"/>
      <c r="G605" s="34"/>
      <c r="H605" s="34"/>
      <c r="I605" s="34"/>
      <c r="J605" s="34"/>
      <c r="K605" s="34"/>
      <c r="L605" s="34"/>
      <c r="M605" s="34"/>
      <c r="N605" s="34"/>
      <c r="O605" s="40"/>
      <c r="P605" s="40"/>
    </row>
    <row r="606" spans="1:16" ht="14.25" customHeight="1">
      <c r="A606" s="34"/>
      <c r="B606" s="34"/>
      <c r="C606" s="34"/>
      <c r="D606" s="34"/>
      <c r="E606" s="34"/>
      <c r="F606" s="34"/>
      <c r="G606" s="34"/>
      <c r="H606" s="34"/>
      <c r="I606" s="34"/>
      <c r="J606" s="34"/>
      <c r="K606" s="34"/>
      <c r="L606" s="34"/>
      <c r="M606" s="34"/>
      <c r="N606" s="34"/>
      <c r="O606" s="40"/>
      <c r="P606" s="40"/>
    </row>
    <row r="607" spans="1:16" ht="14.25" customHeight="1">
      <c r="A607" s="34"/>
      <c r="B607" s="34"/>
      <c r="C607" s="34"/>
      <c r="D607" s="34"/>
      <c r="E607" s="34"/>
      <c r="F607" s="34"/>
      <c r="G607" s="34"/>
      <c r="H607" s="34"/>
      <c r="I607" s="34"/>
      <c r="J607" s="34"/>
      <c r="K607" s="34"/>
      <c r="L607" s="34"/>
      <c r="M607" s="34"/>
      <c r="N607" s="34"/>
      <c r="O607" s="40"/>
      <c r="P607" s="40"/>
    </row>
    <row r="608" spans="1:16" ht="14.25" customHeight="1">
      <c r="A608" s="34"/>
      <c r="B608" s="34"/>
      <c r="C608" s="34"/>
      <c r="D608" s="34"/>
      <c r="E608" s="34"/>
      <c r="F608" s="34"/>
      <c r="G608" s="34"/>
      <c r="H608" s="34"/>
      <c r="I608" s="34"/>
      <c r="J608" s="34"/>
      <c r="K608" s="34"/>
      <c r="L608" s="34"/>
      <c r="M608" s="34"/>
      <c r="N608" s="34"/>
      <c r="O608" s="40"/>
      <c r="P608" s="40"/>
    </row>
    <row r="609" spans="1:16" ht="14.25" customHeight="1">
      <c r="A609" s="34"/>
      <c r="B609" s="34"/>
      <c r="C609" s="34"/>
      <c r="D609" s="34"/>
      <c r="E609" s="34"/>
      <c r="F609" s="34"/>
      <c r="G609" s="34"/>
      <c r="H609" s="34"/>
      <c r="I609" s="34"/>
      <c r="J609" s="34"/>
      <c r="K609" s="34"/>
      <c r="L609" s="34"/>
      <c r="M609" s="34"/>
      <c r="N609" s="34"/>
      <c r="O609" s="40"/>
      <c r="P609" s="40"/>
    </row>
    <row r="610" spans="1:16" ht="14.25" customHeight="1">
      <c r="A610" s="34"/>
      <c r="B610" s="34"/>
      <c r="C610" s="34"/>
      <c r="D610" s="34"/>
      <c r="E610" s="34"/>
      <c r="F610" s="34"/>
      <c r="G610" s="34"/>
      <c r="H610" s="34"/>
      <c r="I610" s="34"/>
      <c r="J610" s="34"/>
      <c r="K610" s="34"/>
      <c r="L610" s="34"/>
      <c r="M610" s="34"/>
      <c r="N610" s="34"/>
      <c r="O610" s="40"/>
      <c r="P610" s="40"/>
    </row>
    <row r="611" spans="1:16" ht="14.25" customHeight="1">
      <c r="A611" s="34"/>
      <c r="B611" s="34"/>
      <c r="C611" s="34"/>
      <c r="D611" s="34"/>
      <c r="E611" s="34"/>
      <c r="F611" s="34"/>
      <c r="G611" s="34"/>
      <c r="H611" s="34"/>
      <c r="I611" s="34"/>
      <c r="J611" s="34"/>
      <c r="K611" s="34"/>
      <c r="L611" s="34"/>
      <c r="M611" s="34"/>
      <c r="N611" s="34"/>
      <c r="O611" s="40"/>
      <c r="P611" s="40"/>
    </row>
    <row r="612" spans="1:16" ht="14.25" customHeight="1">
      <c r="A612" s="34"/>
      <c r="B612" s="34"/>
      <c r="C612" s="34"/>
      <c r="D612" s="34"/>
      <c r="E612" s="34"/>
      <c r="F612" s="34"/>
      <c r="G612" s="34"/>
      <c r="H612" s="34"/>
      <c r="I612" s="34"/>
      <c r="J612" s="34"/>
      <c r="K612" s="34"/>
      <c r="L612" s="34"/>
      <c r="M612" s="34"/>
      <c r="N612" s="34"/>
      <c r="O612" s="40"/>
      <c r="P612" s="40"/>
    </row>
    <row r="613" spans="1:16" ht="14.25" customHeight="1">
      <c r="A613" s="34"/>
      <c r="B613" s="34"/>
      <c r="C613" s="34"/>
      <c r="D613" s="34"/>
      <c r="E613" s="34"/>
      <c r="F613" s="34"/>
      <c r="G613" s="34"/>
      <c r="H613" s="34"/>
      <c r="I613" s="34"/>
      <c r="J613" s="34"/>
      <c r="K613" s="34"/>
      <c r="L613" s="34"/>
      <c r="M613" s="34"/>
      <c r="N613" s="34"/>
      <c r="O613" s="40"/>
      <c r="P613" s="40"/>
    </row>
    <row r="614" spans="1:16" ht="14.25" customHeight="1">
      <c r="A614" s="34"/>
      <c r="B614" s="34"/>
      <c r="C614" s="34"/>
      <c r="D614" s="34"/>
      <c r="E614" s="34"/>
      <c r="F614" s="34"/>
      <c r="G614" s="34"/>
      <c r="H614" s="34"/>
      <c r="I614" s="34"/>
      <c r="J614" s="34"/>
      <c r="K614" s="34"/>
      <c r="L614" s="34"/>
      <c r="M614" s="34"/>
      <c r="N614" s="34"/>
      <c r="O614" s="40"/>
      <c r="P614" s="40"/>
    </row>
    <row r="615" spans="1:16" ht="14.25" customHeight="1">
      <c r="A615" s="34"/>
      <c r="B615" s="34"/>
      <c r="C615" s="34"/>
      <c r="D615" s="34"/>
      <c r="E615" s="34"/>
      <c r="F615" s="34"/>
      <c r="G615" s="34"/>
      <c r="H615" s="34"/>
      <c r="I615" s="34"/>
      <c r="J615" s="34"/>
      <c r="K615" s="34"/>
      <c r="L615" s="34"/>
      <c r="M615" s="34"/>
      <c r="N615" s="34"/>
      <c r="O615" s="40"/>
      <c r="P615" s="40"/>
    </row>
    <row r="616" spans="1:16" ht="14.25" customHeight="1">
      <c r="A616" s="34"/>
      <c r="B616" s="34"/>
      <c r="C616" s="34"/>
      <c r="D616" s="34"/>
      <c r="E616" s="34"/>
      <c r="F616" s="34"/>
      <c r="G616" s="34"/>
      <c r="H616" s="34"/>
      <c r="I616" s="34"/>
      <c r="J616" s="34"/>
      <c r="K616" s="34"/>
      <c r="L616" s="34"/>
      <c r="M616" s="34"/>
      <c r="N616" s="34"/>
      <c r="O616" s="40"/>
      <c r="P616" s="40"/>
    </row>
    <row r="617" spans="1:16" ht="14.25" customHeight="1">
      <c r="A617" s="34"/>
      <c r="B617" s="34"/>
      <c r="C617" s="34"/>
      <c r="D617" s="34"/>
      <c r="E617" s="34"/>
      <c r="F617" s="34"/>
      <c r="G617" s="34"/>
      <c r="H617" s="34"/>
      <c r="I617" s="34"/>
      <c r="J617" s="34"/>
      <c r="K617" s="34"/>
      <c r="L617" s="34"/>
      <c r="M617" s="34"/>
      <c r="N617" s="34"/>
      <c r="O617" s="40"/>
      <c r="P617" s="40"/>
    </row>
    <row r="618" spans="1:16" ht="14.25" customHeight="1">
      <c r="A618" s="34"/>
      <c r="B618" s="34"/>
      <c r="C618" s="34"/>
      <c r="D618" s="34"/>
      <c r="E618" s="34"/>
      <c r="F618" s="34"/>
      <c r="G618" s="34"/>
      <c r="H618" s="34"/>
      <c r="I618" s="34"/>
      <c r="J618" s="34"/>
      <c r="K618" s="34"/>
      <c r="L618" s="34"/>
      <c r="M618" s="34"/>
      <c r="N618" s="34"/>
      <c r="O618" s="40"/>
      <c r="P618" s="40"/>
    </row>
    <row r="619" spans="1:16" ht="14.25" customHeight="1">
      <c r="A619" s="34"/>
      <c r="B619" s="34"/>
      <c r="C619" s="34"/>
      <c r="D619" s="34"/>
      <c r="E619" s="34"/>
      <c r="F619" s="34"/>
      <c r="G619" s="34"/>
      <c r="H619" s="34"/>
      <c r="I619" s="34"/>
      <c r="J619" s="34"/>
      <c r="K619" s="34"/>
      <c r="L619" s="34"/>
      <c r="M619" s="34"/>
      <c r="N619" s="34"/>
      <c r="O619" s="40"/>
      <c r="P619" s="40"/>
    </row>
    <row r="620" spans="1:16" ht="14.25" customHeight="1">
      <c r="A620" s="34"/>
      <c r="B620" s="34"/>
      <c r="C620" s="34"/>
      <c r="D620" s="34"/>
      <c r="E620" s="34"/>
      <c r="F620" s="34"/>
      <c r="G620" s="34"/>
      <c r="H620" s="34"/>
      <c r="I620" s="34"/>
      <c r="J620" s="34"/>
      <c r="K620" s="34"/>
      <c r="L620" s="34"/>
      <c r="M620" s="34"/>
      <c r="N620" s="34"/>
      <c r="O620" s="40"/>
      <c r="P620" s="40"/>
    </row>
    <row r="621" spans="1:16" ht="14.25" customHeight="1">
      <c r="A621" s="34"/>
      <c r="B621" s="34"/>
      <c r="C621" s="34"/>
      <c r="D621" s="34"/>
      <c r="E621" s="34"/>
      <c r="F621" s="34"/>
      <c r="G621" s="34"/>
      <c r="H621" s="34"/>
      <c r="I621" s="34"/>
      <c r="J621" s="34"/>
      <c r="K621" s="34"/>
      <c r="L621" s="34"/>
      <c r="M621" s="34"/>
      <c r="N621" s="34"/>
      <c r="O621" s="40"/>
      <c r="P621" s="40"/>
    </row>
    <row r="622" spans="1:16" ht="14.25" customHeight="1">
      <c r="A622" s="34"/>
      <c r="B622" s="34"/>
      <c r="C622" s="34"/>
      <c r="D622" s="34"/>
      <c r="E622" s="34"/>
      <c r="F622" s="34"/>
      <c r="G622" s="34"/>
      <c r="H622" s="34"/>
      <c r="I622" s="34"/>
      <c r="J622" s="34"/>
      <c r="K622" s="34"/>
      <c r="L622" s="34"/>
      <c r="M622" s="34"/>
      <c r="N622" s="34"/>
      <c r="O622" s="40"/>
      <c r="P622" s="40"/>
    </row>
    <row r="623" spans="1:16" ht="14.25" customHeight="1">
      <c r="A623" s="34"/>
      <c r="B623" s="34"/>
      <c r="C623" s="34"/>
      <c r="D623" s="34"/>
      <c r="E623" s="34"/>
      <c r="F623" s="34"/>
      <c r="G623" s="34"/>
      <c r="H623" s="34"/>
      <c r="I623" s="34"/>
      <c r="J623" s="34"/>
      <c r="K623" s="34"/>
      <c r="L623" s="34"/>
      <c r="M623" s="34"/>
      <c r="N623" s="34"/>
      <c r="O623" s="40"/>
      <c r="P623" s="40"/>
    </row>
    <row r="624" spans="1:16" ht="14.25" customHeight="1">
      <c r="A624" s="34"/>
      <c r="B624" s="34"/>
      <c r="C624" s="34"/>
      <c r="D624" s="34"/>
      <c r="E624" s="34"/>
      <c r="F624" s="34"/>
      <c r="G624" s="34"/>
      <c r="H624" s="34"/>
      <c r="I624" s="34"/>
      <c r="J624" s="34"/>
      <c r="K624" s="34"/>
      <c r="L624" s="34"/>
      <c r="M624" s="34"/>
      <c r="N624" s="34"/>
      <c r="O624" s="40"/>
      <c r="P624" s="40"/>
    </row>
    <row r="625" spans="1:16" ht="14.25" customHeight="1">
      <c r="A625" s="34"/>
      <c r="B625" s="34"/>
      <c r="C625" s="34"/>
      <c r="D625" s="34"/>
      <c r="E625" s="34"/>
      <c r="F625" s="34"/>
      <c r="G625" s="34"/>
      <c r="H625" s="34"/>
      <c r="I625" s="34"/>
      <c r="J625" s="34"/>
      <c r="K625" s="34"/>
      <c r="L625" s="34"/>
      <c r="M625" s="34"/>
      <c r="N625" s="34"/>
      <c r="O625" s="40"/>
      <c r="P625" s="40"/>
    </row>
    <row r="626" spans="1:16" ht="14.25" customHeight="1">
      <c r="A626" s="34"/>
      <c r="B626" s="34"/>
      <c r="C626" s="34"/>
      <c r="D626" s="34"/>
      <c r="E626" s="34"/>
      <c r="F626" s="34"/>
      <c r="G626" s="34"/>
      <c r="H626" s="34"/>
      <c r="I626" s="34"/>
      <c r="J626" s="34"/>
      <c r="K626" s="34"/>
      <c r="L626" s="34"/>
      <c r="M626" s="34"/>
      <c r="N626" s="34"/>
      <c r="O626" s="40"/>
      <c r="P626" s="40"/>
    </row>
    <row r="627" spans="1:16" ht="14.25" customHeight="1">
      <c r="A627" s="34"/>
      <c r="B627" s="34"/>
      <c r="C627" s="34"/>
      <c r="D627" s="34"/>
      <c r="E627" s="34"/>
      <c r="F627" s="34"/>
      <c r="G627" s="34"/>
      <c r="H627" s="34"/>
      <c r="I627" s="34"/>
      <c r="J627" s="34"/>
      <c r="K627" s="34"/>
      <c r="L627" s="34"/>
      <c r="M627" s="34"/>
      <c r="N627" s="34"/>
      <c r="O627" s="40"/>
      <c r="P627" s="40"/>
    </row>
    <row r="628" spans="1:16" ht="14.25" customHeight="1">
      <c r="A628" s="34"/>
      <c r="B628" s="34"/>
      <c r="C628" s="34"/>
      <c r="D628" s="34"/>
      <c r="E628" s="34"/>
      <c r="F628" s="34"/>
      <c r="G628" s="34"/>
      <c r="H628" s="34"/>
      <c r="I628" s="34"/>
      <c r="J628" s="34"/>
      <c r="K628" s="34"/>
      <c r="L628" s="34"/>
      <c r="M628" s="34"/>
      <c r="N628" s="34"/>
      <c r="O628" s="40"/>
      <c r="P628" s="40"/>
    </row>
    <row r="629" spans="1:16" ht="14.25" customHeight="1">
      <c r="A629" s="34"/>
      <c r="B629" s="34"/>
      <c r="C629" s="34"/>
      <c r="D629" s="34"/>
      <c r="E629" s="34"/>
      <c r="F629" s="34"/>
      <c r="G629" s="34"/>
      <c r="H629" s="34"/>
      <c r="I629" s="34"/>
      <c r="J629" s="34"/>
      <c r="K629" s="34"/>
      <c r="L629" s="34"/>
      <c r="M629" s="34"/>
      <c r="N629" s="34"/>
      <c r="O629" s="40"/>
      <c r="P629" s="40"/>
    </row>
    <row r="630" spans="1:16" ht="14.25" customHeight="1">
      <c r="A630" s="34"/>
      <c r="B630" s="34"/>
      <c r="C630" s="34"/>
      <c r="D630" s="34"/>
      <c r="E630" s="34"/>
      <c r="F630" s="34"/>
      <c r="G630" s="34"/>
      <c r="H630" s="34"/>
      <c r="I630" s="34"/>
      <c r="J630" s="34"/>
      <c r="K630" s="34"/>
      <c r="L630" s="34"/>
      <c r="M630" s="34"/>
      <c r="N630" s="34"/>
      <c r="O630" s="40"/>
      <c r="P630" s="40"/>
    </row>
    <row r="631" spans="1:16" ht="14.25" customHeight="1">
      <c r="A631" s="34"/>
      <c r="B631" s="34"/>
      <c r="C631" s="34"/>
      <c r="D631" s="34"/>
      <c r="E631" s="34"/>
      <c r="F631" s="34"/>
      <c r="G631" s="34"/>
      <c r="H631" s="34"/>
      <c r="I631" s="34"/>
      <c r="J631" s="34"/>
      <c r="K631" s="34"/>
      <c r="L631" s="34"/>
      <c r="M631" s="34"/>
      <c r="N631" s="34"/>
      <c r="O631" s="40"/>
      <c r="P631" s="40"/>
    </row>
    <row r="632" spans="1:16" ht="14.25" customHeight="1">
      <c r="A632" s="34"/>
      <c r="B632" s="34"/>
      <c r="C632" s="34"/>
      <c r="D632" s="34"/>
      <c r="E632" s="34"/>
      <c r="F632" s="34"/>
      <c r="G632" s="34"/>
      <c r="H632" s="34"/>
      <c r="I632" s="34"/>
      <c r="J632" s="34"/>
      <c r="K632" s="34"/>
      <c r="L632" s="34"/>
      <c r="M632" s="34"/>
      <c r="N632" s="34"/>
      <c r="O632" s="40"/>
      <c r="P632" s="40"/>
    </row>
    <row r="633" spans="1:16" ht="14.25" customHeight="1">
      <c r="A633" s="34"/>
      <c r="B633" s="34"/>
      <c r="C633" s="34"/>
      <c r="D633" s="34"/>
      <c r="E633" s="34"/>
      <c r="F633" s="34"/>
      <c r="G633" s="34"/>
      <c r="H633" s="34"/>
      <c r="I633" s="34"/>
      <c r="J633" s="34"/>
      <c r="K633" s="34"/>
      <c r="L633" s="34"/>
      <c r="M633" s="34"/>
      <c r="N633" s="34"/>
      <c r="O633" s="40"/>
      <c r="P633" s="40"/>
    </row>
    <row r="634" spans="1:16" ht="14.25" customHeight="1">
      <c r="A634" s="34"/>
      <c r="B634" s="34"/>
      <c r="C634" s="34"/>
      <c r="D634" s="34"/>
      <c r="E634" s="34"/>
      <c r="F634" s="34"/>
      <c r="G634" s="34"/>
      <c r="H634" s="34"/>
      <c r="I634" s="34"/>
      <c r="J634" s="34"/>
      <c r="K634" s="34"/>
      <c r="L634" s="34"/>
      <c r="M634" s="34"/>
      <c r="N634" s="34"/>
      <c r="O634" s="40"/>
      <c r="P634" s="40"/>
    </row>
    <row r="635" spans="1:16" ht="14.25" customHeight="1">
      <c r="A635" s="34"/>
      <c r="B635" s="34"/>
      <c r="C635" s="34"/>
      <c r="D635" s="34"/>
      <c r="E635" s="34"/>
      <c r="F635" s="34"/>
      <c r="G635" s="34"/>
      <c r="H635" s="34"/>
      <c r="I635" s="34"/>
      <c r="J635" s="34"/>
      <c r="K635" s="34"/>
      <c r="L635" s="34"/>
      <c r="M635" s="34"/>
      <c r="N635" s="34"/>
      <c r="O635" s="40"/>
      <c r="P635" s="40"/>
    </row>
    <row r="636" spans="1:16" ht="14.25" customHeight="1">
      <c r="A636" s="34"/>
      <c r="B636" s="34"/>
      <c r="C636" s="34"/>
      <c r="D636" s="34"/>
      <c r="E636" s="34"/>
      <c r="F636" s="34"/>
      <c r="G636" s="34"/>
      <c r="H636" s="34"/>
      <c r="I636" s="34"/>
      <c r="J636" s="34"/>
      <c r="K636" s="34"/>
      <c r="L636" s="34"/>
      <c r="M636" s="34"/>
      <c r="N636" s="34"/>
      <c r="O636" s="40"/>
      <c r="P636" s="40"/>
    </row>
    <row r="637" spans="1:16" ht="14.25" customHeight="1">
      <c r="A637" s="34"/>
      <c r="B637" s="34"/>
      <c r="C637" s="34"/>
      <c r="D637" s="34"/>
      <c r="E637" s="34"/>
      <c r="F637" s="34"/>
      <c r="G637" s="34"/>
      <c r="H637" s="34"/>
      <c r="I637" s="34"/>
      <c r="J637" s="34"/>
      <c r="K637" s="34"/>
      <c r="L637" s="34"/>
      <c r="M637" s="34"/>
      <c r="N637" s="34"/>
      <c r="O637" s="40"/>
      <c r="P637" s="40"/>
    </row>
    <row r="638" spans="1:16" ht="14.25" customHeight="1">
      <c r="A638" s="34"/>
      <c r="B638" s="34"/>
      <c r="C638" s="34"/>
      <c r="D638" s="34"/>
      <c r="E638" s="34"/>
      <c r="F638" s="34"/>
      <c r="G638" s="34"/>
      <c r="H638" s="34"/>
      <c r="I638" s="34"/>
      <c r="J638" s="34"/>
      <c r="K638" s="34"/>
      <c r="L638" s="34"/>
      <c r="M638" s="34"/>
      <c r="N638" s="34"/>
      <c r="O638" s="40"/>
      <c r="P638" s="40"/>
    </row>
    <row r="639" spans="1:16" ht="14.25" customHeight="1">
      <c r="A639" s="34"/>
      <c r="B639" s="34"/>
      <c r="C639" s="34"/>
      <c r="D639" s="34"/>
      <c r="E639" s="34"/>
      <c r="F639" s="34"/>
      <c r="G639" s="34"/>
      <c r="H639" s="34"/>
      <c r="I639" s="34"/>
      <c r="J639" s="34"/>
      <c r="K639" s="34"/>
      <c r="L639" s="34"/>
      <c r="M639" s="34"/>
      <c r="N639" s="34"/>
      <c r="O639" s="40"/>
      <c r="P639" s="40"/>
    </row>
    <row r="640" spans="1:16" ht="14.25" customHeight="1">
      <c r="A640" s="34"/>
      <c r="B640" s="34"/>
      <c r="C640" s="34"/>
      <c r="D640" s="34"/>
      <c r="E640" s="34"/>
      <c r="F640" s="34"/>
      <c r="G640" s="34"/>
      <c r="H640" s="34"/>
      <c r="I640" s="34"/>
      <c r="J640" s="34"/>
      <c r="K640" s="34"/>
      <c r="L640" s="34"/>
      <c r="M640" s="34"/>
      <c r="N640" s="34"/>
      <c r="O640" s="40"/>
      <c r="P640" s="40"/>
    </row>
    <row r="641" spans="1:16" ht="14.25" customHeight="1">
      <c r="A641" s="34"/>
      <c r="B641" s="34"/>
      <c r="C641" s="34"/>
      <c r="D641" s="34"/>
      <c r="E641" s="34"/>
      <c r="F641" s="34"/>
      <c r="G641" s="34"/>
      <c r="H641" s="34"/>
      <c r="I641" s="34"/>
      <c r="J641" s="34"/>
      <c r="K641" s="34"/>
      <c r="L641" s="34"/>
      <c r="M641" s="34"/>
      <c r="N641" s="34"/>
      <c r="O641" s="40"/>
      <c r="P641" s="40"/>
    </row>
    <row r="642" spans="1:16" ht="14.25" customHeight="1">
      <c r="A642" s="34"/>
      <c r="B642" s="34"/>
      <c r="C642" s="34"/>
      <c r="D642" s="34"/>
      <c r="E642" s="34"/>
      <c r="F642" s="34"/>
      <c r="G642" s="34"/>
      <c r="H642" s="34"/>
      <c r="I642" s="34"/>
      <c r="J642" s="34"/>
      <c r="K642" s="34"/>
      <c r="L642" s="34"/>
      <c r="M642" s="34"/>
      <c r="N642" s="34"/>
      <c r="O642" s="40"/>
      <c r="P642" s="40"/>
    </row>
    <row r="643" spans="1:16" ht="14.25" customHeight="1">
      <c r="A643" s="34"/>
      <c r="B643" s="34"/>
      <c r="C643" s="34"/>
      <c r="D643" s="34"/>
      <c r="E643" s="34"/>
      <c r="F643" s="34"/>
      <c r="G643" s="34"/>
      <c r="H643" s="34"/>
      <c r="I643" s="34"/>
      <c r="J643" s="34"/>
      <c r="K643" s="34"/>
      <c r="L643" s="34"/>
      <c r="M643" s="34"/>
      <c r="N643" s="34"/>
      <c r="O643" s="40"/>
      <c r="P643" s="40"/>
    </row>
    <row r="644" spans="1:16" ht="14.25" customHeight="1">
      <c r="A644" s="34"/>
      <c r="B644" s="34"/>
      <c r="C644" s="34"/>
      <c r="D644" s="34"/>
      <c r="E644" s="34"/>
      <c r="F644" s="34"/>
      <c r="G644" s="34"/>
      <c r="H644" s="34"/>
      <c r="I644" s="34"/>
      <c r="J644" s="34"/>
      <c r="K644" s="34"/>
      <c r="L644" s="34"/>
      <c r="M644" s="34"/>
      <c r="N644" s="34"/>
      <c r="O644" s="40"/>
      <c r="P644" s="40"/>
    </row>
    <row r="645" spans="1:16" ht="14.25" customHeight="1">
      <c r="A645" s="34"/>
      <c r="B645" s="34"/>
      <c r="C645" s="34"/>
      <c r="D645" s="34"/>
      <c r="E645" s="34"/>
      <c r="F645" s="34"/>
      <c r="G645" s="34"/>
      <c r="H645" s="34"/>
      <c r="I645" s="34"/>
      <c r="J645" s="34"/>
      <c r="K645" s="34"/>
      <c r="L645" s="34"/>
      <c r="M645" s="34"/>
      <c r="N645" s="34"/>
      <c r="O645" s="40"/>
      <c r="P645" s="40"/>
    </row>
    <row r="646" spans="1:16" ht="14.25" customHeight="1">
      <c r="A646" s="34"/>
      <c r="B646" s="34"/>
      <c r="C646" s="34"/>
      <c r="D646" s="34"/>
      <c r="E646" s="34"/>
      <c r="F646" s="34"/>
      <c r="G646" s="34"/>
      <c r="H646" s="34"/>
      <c r="I646" s="34"/>
      <c r="J646" s="34"/>
      <c r="K646" s="34"/>
      <c r="L646" s="34"/>
      <c r="M646" s="34"/>
      <c r="N646" s="34"/>
      <c r="O646" s="40"/>
      <c r="P646" s="40"/>
    </row>
    <row r="647" spans="1:16" ht="14.25" customHeight="1">
      <c r="A647" s="34"/>
      <c r="B647" s="34"/>
      <c r="C647" s="34"/>
      <c r="D647" s="34"/>
      <c r="E647" s="34"/>
      <c r="F647" s="34"/>
      <c r="G647" s="34"/>
      <c r="H647" s="34"/>
      <c r="I647" s="34"/>
      <c r="J647" s="34"/>
      <c r="K647" s="34"/>
      <c r="L647" s="34"/>
      <c r="M647" s="34"/>
      <c r="N647" s="34"/>
      <c r="O647" s="40"/>
      <c r="P647" s="40"/>
    </row>
    <row r="648" spans="1:16" ht="14.25" customHeight="1">
      <c r="A648" s="34"/>
      <c r="B648" s="34"/>
      <c r="C648" s="34"/>
      <c r="D648" s="34"/>
      <c r="E648" s="34"/>
      <c r="F648" s="34"/>
      <c r="G648" s="34"/>
      <c r="H648" s="34"/>
      <c r="I648" s="34"/>
      <c r="J648" s="34"/>
      <c r="K648" s="34"/>
      <c r="L648" s="34"/>
      <c r="M648" s="34"/>
      <c r="N648" s="34"/>
      <c r="O648" s="40"/>
      <c r="P648" s="40"/>
    </row>
    <row r="649" spans="1:16" ht="14.25" customHeight="1">
      <c r="A649" s="34"/>
      <c r="B649" s="34"/>
      <c r="C649" s="34"/>
      <c r="D649" s="34"/>
      <c r="E649" s="34"/>
      <c r="F649" s="34"/>
      <c r="G649" s="34"/>
      <c r="H649" s="34"/>
      <c r="I649" s="34"/>
      <c r="J649" s="34"/>
      <c r="K649" s="34"/>
      <c r="L649" s="34"/>
      <c r="M649" s="34"/>
      <c r="N649" s="34"/>
      <c r="O649" s="40"/>
      <c r="P649" s="40"/>
    </row>
    <row r="650" spans="1:16" ht="14.25" customHeight="1">
      <c r="A650" s="34"/>
      <c r="B650" s="34"/>
      <c r="C650" s="34"/>
      <c r="D650" s="34"/>
      <c r="E650" s="34"/>
      <c r="F650" s="34"/>
      <c r="G650" s="34"/>
      <c r="H650" s="34"/>
      <c r="I650" s="34"/>
      <c r="J650" s="34"/>
      <c r="K650" s="34"/>
      <c r="L650" s="34"/>
      <c r="M650" s="34"/>
      <c r="N650" s="34"/>
      <c r="O650" s="40"/>
      <c r="P650" s="40"/>
    </row>
    <row r="651" spans="1:16" ht="14.25" customHeight="1">
      <c r="A651" s="34"/>
      <c r="B651" s="34"/>
      <c r="C651" s="34"/>
      <c r="D651" s="34"/>
      <c r="E651" s="34"/>
      <c r="F651" s="34"/>
      <c r="G651" s="34"/>
      <c r="H651" s="34"/>
      <c r="I651" s="34"/>
      <c r="J651" s="34"/>
      <c r="K651" s="34"/>
      <c r="L651" s="34"/>
      <c r="M651" s="34"/>
      <c r="N651" s="34"/>
      <c r="O651" s="40"/>
      <c r="P651" s="40"/>
    </row>
    <row r="652" spans="1:16" ht="14.25" customHeight="1">
      <c r="A652" s="34"/>
      <c r="B652" s="34"/>
      <c r="C652" s="34"/>
      <c r="D652" s="34"/>
      <c r="E652" s="34"/>
      <c r="F652" s="34"/>
      <c r="G652" s="34"/>
      <c r="H652" s="34"/>
      <c r="I652" s="34"/>
      <c r="J652" s="34"/>
      <c r="K652" s="34"/>
      <c r="L652" s="34"/>
      <c r="M652" s="34"/>
      <c r="N652" s="34"/>
      <c r="O652" s="40"/>
      <c r="P652" s="40"/>
    </row>
    <row r="653" spans="1:16" ht="14.25" customHeight="1">
      <c r="A653" s="34"/>
      <c r="B653" s="34"/>
      <c r="C653" s="34"/>
      <c r="D653" s="34"/>
      <c r="E653" s="34"/>
      <c r="F653" s="34"/>
      <c r="G653" s="34"/>
      <c r="H653" s="34"/>
      <c r="I653" s="34"/>
      <c r="J653" s="34"/>
      <c r="K653" s="34"/>
      <c r="L653" s="34"/>
      <c r="M653" s="34"/>
      <c r="N653" s="34"/>
      <c r="O653" s="40"/>
      <c r="P653" s="40"/>
    </row>
    <row r="654" spans="1:16" ht="14.25" customHeight="1">
      <c r="A654" s="34"/>
      <c r="B654" s="34"/>
      <c r="C654" s="34"/>
      <c r="D654" s="34"/>
      <c r="E654" s="34"/>
      <c r="F654" s="34"/>
      <c r="G654" s="34"/>
      <c r="H654" s="34"/>
      <c r="I654" s="34"/>
      <c r="J654" s="34"/>
      <c r="K654" s="34"/>
      <c r="L654" s="34"/>
      <c r="M654" s="34"/>
      <c r="N654" s="34"/>
      <c r="O654" s="40"/>
      <c r="P654" s="40"/>
    </row>
    <row r="655" spans="1:16" ht="14.25" customHeight="1">
      <c r="A655" s="34"/>
      <c r="B655" s="34"/>
      <c r="C655" s="34"/>
      <c r="D655" s="34"/>
      <c r="E655" s="34"/>
      <c r="F655" s="34"/>
      <c r="G655" s="34"/>
      <c r="H655" s="34"/>
      <c r="I655" s="34"/>
      <c r="J655" s="34"/>
      <c r="K655" s="34"/>
      <c r="L655" s="34"/>
      <c r="M655" s="34"/>
      <c r="N655" s="34"/>
      <c r="O655" s="40"/>
      <c r="P655" s="40"/>
    </row>
    <row r="656" spans="1:16" ht="14.25" customHeight="1">
      <c r="A656" s="34"/>
      <c r="B656" s="34"/>
      <c r="C656" s="34"/>
      <c r="D656" s="34"/>
      <c r="E656" s="34"/>
      <c r="F656" s="34"/>
      <c r="G656" s="34"/>
      <c r="H656" s="34"/>
      <c r="I656" s="34"/>
      <c r="J656" s="34"/>
      <c r="K656" s="34"/>
      <c r="L656" s="34"/>
      <c r="M656" s="34"/>
      <c r="N656" s="34"/>
      <c r="O656" s="40"/>
      <c r="P656" s="40"/>
    </row>
    <row r="657" spans="1:16" ht="14.25" customHeight="1">
      <c r="A657" s="34"/>
      <c r="B657" s="34"/>
      <c r="C657" s="34"/>
      <c r="D657" s="34"/>
      <c r="E657" s="34"/>
      <c r="F657" s="34"/>
      <c r="G657" s="34"/>
      <c r="H657" s="34"/>
      <c r="I657" s="34"/>
      <c r="J657" s="34"/>
      <c r="K657" s="34"/>
      <c r="L657" s="34"/>
      <c r="M657" s="34"/>
      <c r="N657" s="34"/>
      <c r="O657" s="40"/>
      <c r="P657" s="40"/>
    </row>
    <row r="658" spans="1:16" ht="14.25" customHeight="1">
      <c r="A658" s="34"/>
      <c r="B658" s="34"/>
      <c r="C658" s="34"/>
      <c r="D658" s="34"/>
      <c r="E658" s="34"/>
      <c r="F658" s="34"/>
      <c r="G658" s="34"/>
      <c r="H658" s="34"/>
      <c r="I658" s="34"/>
      <c r="J658" s="34"/>
      <c r="K658" s="34"/>
      <c r="L658" s="34"/>
      <c r="M658" s="34"/>
      <c r="N658" s="34"/>
      <c r="O658" s="40"/>
      <c r="P658" s="40"/>
    </row>
    <row r="659" spans="1:16" ht="14.25" customHeight="1">
      <c r="A659" s="34"/>
      <c r="B659" s="34"/>
      <c r="C659" s="34"/>
      <c r="D659" s="34"/>
      <c r="E659" s="34"/>
      <c r="F659" s="34"/>
      <c r="G659" s="34"/>
      <c r="H659" s="34"/>
      <c r="I659" s="34"/>
      <c r="J659" s="34"/>
      <c r="K659" s="34"/>
      <c r="L659" s="34"/>
      <c r="M659" s="34"/>
      <c r="N659" s="34"/>
      <c r="O659" s="40"/>
      <c r="P659" s="40"/>
    </row>
    <row r="660" spans="1:16" ht="14.25" customHeight="1">
      <c r="A660" s="34"/>
      <c r="B660" s="34"/>
      <c r="C660" s="34"/>
      <c r="D660" s="34"/>
      <c r="E660" s="34"/>
      <c r="F660" s="34"/>
      <c r="G660" s="34"/>
      <c r="H660" s="34"/>
      <c r="I660" s="34"/>
      <c r="J660" s="34"/>
      <c r="K660" s="34"/>
      <c r="L660" s="34"/>
      <c r="M660" s="34"/>
      <c r="N660" s="34"/>
      <c r="O660" s="40"/>
      <c r="P660" s="40"/>
    </row>
    <row r="661" spans="1:16" ht="14.25" customHeight="1">
      <c r="A661" s="34"/>
      <c r="B661" s="34"/>
      <c r="C661" s="34"/>
      <c r="D661" s="34"/>
      <c r="E661" s="34"/>
      <c r="F661" s="34"/>
      <c r="G661" s="34"/>
      <c r="H661" s="34"/>
      <c r="I661" s="34"/>
      <c r="J661" s="34"/>
      <c r="K661" s="34"/>
      <c r="L661" s="34"/>
      <c r="M661" s="34"/>
      <c r="N661" s="34"/>
      <c r="O661" s="40"/>
      <c r="P661" s="40"/>
    </row>
    <row r="662" spans="1:16" ht="14.25" customHeight="1">
      <c r="A662" s="34"/>
      <c r="B662" s="34"/>
      <c r="C662" s="34"/>
      <c r="D662" s="34"/>
      <c r="E662" s="34"/>
      <c r="F662" s="34"/>
      <c r="G662" s="34"/>
      <c r="H662" s="34"/>
      <c r="I662" s="34"/>
      <c r="J662" s="34"/>
      <c r="K662" s="34"/>
      <c r="L662" s="34"/>
      <c r="M662" s="34"/>
      <c r="N662" s="34"/>
      <c r="O662" s="40"/>
      <c r="P662" s="40"/>
    </row>
    <row r="663" spans="1:16" ht="14.25" customHeight="1">
      <c r="A663" s="34"/>
      <c r="B663" s="34"/>
      <c r="C663" s="34"/>
      <c r="D663" s="34"/>
      <c r="E663" s="34"/>
      <c r="F663" s="34"/>
      <c r="G663" s="34"/>
      <c r="H663" s="34"/>
      <c r="I663" s="34"/>
      <c r="J663" s="34"/>
      <c r="K663" s="34"/>
      <c r="L663" s="34"/>
      <c r="M663" s="34"/>
      <c r="N663" s="34"/>
      <c r="O663" s="40"/>
      <c r="P663" s="40"/>
    </row>
    <row r="664" spans="1:16" ht="14.25" customHeight="1">
      <c r="A664" s="34"/>
      <c r="B664" s="34"/>
      <c r="C664" s="34"/>
      <c r="D664" s="34"/>
      <c r="E664" s="34"/>
      <c r="F664" s="34"/>
      <c r="G664" s="34"/>
      <c r="H664" s="34"/>
      <c r="I664" s="34"/>
      <c r="J664" s="34"/>
      <c r="K664" s="34"/>
      <c r="L664" s="34"/>
      <c r="M664" s="34"/>
      <c r="N664" s="34"/>
      <c r="O664" s="40"/>
      <c r="P664" s="40"/>
    </row>
    <row r="665" spans="1:16" ht="14.25" customHeight="1">
      <c r="A665" s="34"/>
      <c r="B665" s="34"/>
      <c r="C665" s="34"/>
      <c r="D665" s="34"/>
      <c r="E665" s="34"/>
      <c r="F665" s="34"/>
      <c r="G665" s="34"/>
      <c r="H665" s="34"/>
      <c r="I665" s="34"/>
      <c r="J665" s="34"/>
      <c r="K665" s="34"/>
      <c r="L665" s="34"/>
      <c r="M665" s="34"/>
      <c r="N665" s="34"/>
      <c r="O665" s="40"/>
      <c r="P665" s="40"/>
    </row>
    <row r="666" spans="1:16" ht="14.25" customHeight="1">
      <c r="A666" s="34"/>
      <c r="B666" s="34"/>
      <c r="C666" s="34"/>
      <c r="D666" s="34"/>
      <c r="E666" s="34"/>
      <c r="F666" s="34"/>
      <c r="G666" s="34"/>
      <c r="H666" s="34"/>
      <c r="I666" s="34"/>
      <c r="J666" s="34"/>
      <c r="K666" s="34"/>
      <c r="L666" s="34"/>
      <c r="M666" s="34"/>
      <c r="N666" s="34"/>
      <c r="O666" s="40"/>
      <c r="P666" s="40"/>
    </row>
    <row r="667" spans="1:16" ht="14.25" customHeight="1">
      <c r="A667" s="34"/>
      <c r="B667" s="34"/>
      <c r="C667" s="34"/>
      <c r="D667" s="34"/>
      <c r="E667" s="34"/>
      <c r="F667" s="34"/>
      <c r="G667" s="34"/>
      <c r="H667" s="34"/>
      <c r="I667" s="34"/>
      <c r="J667" s="34"/>
      <c r="K667" s="34"/>
      <c r="L667" s="34"/>
      <c r="M667" s="34"/>
      <c r="N667" s="34"/>
      <c r="O667" s="40"/>
      <c r="P667" s="40"/>
    </row>
    <row r="668" spans="1:16" ht="14.25" customHeight="1">
      <c r="A668" s="34"/>
      <c r="B668" s="34"/>
      <c r="C668" s="34"/>
      <c r="D668" s="34"/>
      <c r="E668" s="34"/>
      <c r="F668" s="34"/>
      <c r="G668" s="34"/>
      <c r="H668" s="34"/>
      <c r="I668" s="34"/>
      <c r="J668" s="34"/>
      <c r="K668" s="34"/>
      <c r="L668" s="34"/>
      <c r="M668" s="34"/>
      <c r="N668" s="34"/>
      <c r="O668" s="40"/>
      <c r="P668" s="40"/>
    </row>
    <row r="669" spans="1:16" ht="14.25" customHeight="1">
      <c r="A669" s="34"/>
      <c r="B669" s="34"/>
      <c r="C669" s="34"/>
      <c r="D669" s="34"/>
      <c r="E669" s="34"/>
      <c r="F669" s="34"/>
      <c r="G669" s="34"/>
      <c r="H669" s="34"/>
      <c r="I669" s="34"/>
      <c r="J669" s="34"/>
      <c r="K669" s="34"/>
      <c r="L669" s="34"/>
      <c r="M669" s="34"/>
      <c r="N669" s="34"/>
      <c r="O669" s="40"/>
      <c r="P669" s="40"/>
    </row>
    <row r="670" spans="1:16" ht="14.25" customHeight="1">
      <c r="A670" s="34"/>
      <c r="B670" s="34"/>
      <c r="C670" s="34"/>
      <c r="D670" s="34"/>
      <c r="E670" s="34"/>
      <c r="F670" s="34"/>
      <c r="G670" s="34"/>
      <c r="H670" s="34"/>
      <c r="I670" s="34"/>
      <c r="J670" s="34"/>
      <c r="K670" s="34"/>
      <c r="L670" s="34"/>
      <c r="M670" s="34"/>
      <c r="N670" s="34"/>
      <c r="O670" s="40"/>
      <c r="P670" s="40"/>
    </row>
    <row r="671" spans="1:16" ht="14.25" customHeight="1">
      <c r="A671" s="34"/>
      <c r="B671" s="34"/>
      <c r="C671" s="34"/>
      <c r="D671" s="34"/>
      <c r="E671" s="34"/>
      <c r="F671" s="34"/>
      <c r="G671" s="34"/>
      <c r="H671" s="34"/>
      <c r="I671" s="34"/>
      <c r="J671" s="34"/>
      <c r="K671" s="34"/>
      <c r="L671" s="34"/>
      <c r="M671" s="34"/>
      <c r="N671" s="34"/>
      <c r="O671" s="40"/>
      <c r="P671" s="40"/>
    </row>
    <row r="672" spans="1:16" ht="14.25" customHeight="1">
      <c r="A672" s="34"/>
      <c r="B672" s="34"/>
      <c r="C672" s="34"/>
      <c r="D672" s="34"/>
      <c r="E672" s="34"/>
      <c r="F672" s="34"/>
      <c r="G672" s="34"/>
      <c r="H672" s="34"/>
      <c r="I672" s="34"/>
      <c r="J672" s="34"/>
      <c r="K672" s="34"/>
      <c r="L672" s="34"/>
      <c r="M672" s="34"/>
      <c r="N672" s="34"/>
      <c r="O672" s="40"/>
      <c r="P672" s="40"/>
    </row>
    <row r="673" spans="1:16" ht="14.25" customHeight="1">
      <c r="A673" s="34"/>
      <c r="B673" s="34"/>
      <c r="C673" s="34"/>
      <c r="D673" s="34"/>
      <c r="E673" s="34"/>
      <c r="F673" s="34"/>
      <c r="G673" s="34"/>
      <c r="H673" s="34"/>
      <c r="I673" s="34"/>
      <c r="J673" s="34"/>
      <c r="K673" s="34"/>
      <c r="L673" s="34"/>
      <c r="M673" s="34"/>
      <c r="N673" s="34"/>
      <c r="O673" s="40"/>
      <c r="P673" s="40"/>
    </row>
    <row r="674" spans="1:16" ht="14.25" customHeight="1">
      <c r="A674" s="34"/>
      <c r="B674" s="34"/>
      <c r="C674" s="34"/>
      <c r="D674" s="34"/>
      <c r="E674" s="34"/>
      <c r="F674" s="34"/>
      <c r="G674" s="34"/>
      <c r="H674" s="34"/>
      <c r="I674" s="34"/>
      <c r="J674" s="34"/>
      <c r="K674" s="34"/>
      <c r="L674" s="34"/>
      <c r="M674" s="34"/>
      <c r="N674" s="34"/>
      <c r="O674" s="40"/>
      <c r="P674" s="40"/>
    </row>
    <row r="675" spans="1:16" ht="14.25" customHeight="1">
      <c r="A675" s="34"/>
      <c r="B675" s="34"/>
      <c r="C675" s="34"/>
      <c r="D675" s="34"/>
      <c r="E675" s="34"/>
      <c r="F675" s="34"/>
      <c r="G675" s="34"/>
      <c r="H675" s="34"/>
      <c r="I675" s="34"/>
      <c r="J675" s="34"/>
      <c r="K675" s="34"/>
      <c r="L675" s="34"/>
      <c r="M675" s="34"/>
      <c r="N675" s="34"/>
      <c r="O675" s="40"/>
      <c r="P675" s="40"/>
    </row>
    <row r="676" spans="1:16" ht="14.25" customHeight="1">
      <c r="A676" s="34"/>
      <c r="B676" s="34"/>
      <c r="C676" s="34"/>
      <c r="D676" s="34"/>
      <c r="E676" s="34"/>
      <c r="F676" s="34"/>
      <c r="G676" s="34"/>
      <c r="H676" s="34"/>
      <c r="I676" s="34"/>
      <c r="J676" s="34"/>
      <c r="K676" s="34"/>
      <c r="L676" s="34"/>
      <c r="M676" s="34"/>
      <c r="N676" s="34"/>
      <c r="O676" s="40"/>
      <c r="P676" s="40"/>
    </row>
    <row r="677" spans="1:16" ht="14.25" customHeight="1">
      <c r="A677" s="34"/>
      <c r="B677" s="34"/>
      <c r="C677" s="34"/>
      <c r="D677" s="34"/>
      <c r="E677" s="34"/>
      <c r="F677" s="34"/>
      <c r="G677" s="34"/>
      <c r="H677" s="34"/>
      <c r="I677" s="34"/>
      <c r="J677" s="34"/>
      <c r="K677" s="34"/>
      <c r="L677" s="34"/>
      <c r="M677" s="34"/>
      <c r="N677" s="34"/>
      <c r="O677" s="40"/>
      <c r="P677" s="40"/>
    </row>
    <row r="678" spans="1:16" ht="14.25" customHeight="1">
      <c r="A678" s="34"/>
      <c r="B678" s="34"/>
      <c r="C678" s="34"/>
      <c r="D678" s="34"/>
      <c r="E678" s="34"/>
      <c r="F678" s="34"/>
      <c r="G678" s="34"/>
      <c r="H678" s="34"/>
      <c r="I678" s="34"/>
      <c r="J678" s="34"/>
      <c r="K678" s="34"/>
      <c r="L678" s="34"/>
      <c r="M678" s="34"/>
      <c r="N678" s="34"/>
      <c r="O678" s="40"/>
      <c r="P678" s="40"/>
    </row>
    <row r="679" spans="1:16" ht="14.25" customHeight="1">
      <c r="A679" s="34"/>
      <c r="B679" s="34"/>
      <c r="C679" s="34"/>
      <c r="D679" s="34"/>
      <c r="E679" s="34"/>
      <c r="F679" s="34"/>
      <c r="G679" s="34"/>
      <c r="H679" s="34"/>
      <c r="I679" s="34"/>
      <c r="J679" s="34"/>
      <c r="K679" s="34"/>
      <c r="L679" s="34"/>
      <c r="M679" s="34"/>
      <c r="N679" s="34"/>
      <c r="O679" s="40"/>
      <c r="P679" s="40"/>
    </row>
    <row r="680" spans="1:16" ht="14.25" customHeight="1">
      <c r="A680" s="34"/>
      <c r="B680" s="34"/>
      <c r="C680" s="34"/>
      <c r="D680" s="34"/>
      <c r="E680" s="34"/>
      <c r="F680" s="34"/>
      <c r="G680" s="34"/>
      <c r="H680" s="34"/>
      <c r="I680" s="34"/>
      <c r="J680" s="34"/>
      <c r="K680" s="34"/>
      <c r="L680" s="34"/>
      <c r="M680" s="34"/>
      <c r="N680" s="34"/>
      <c r="O680" s="40"/>
      <c r="P680" s="40"/>
    </row>
    <row r="681" spans="1:16" ht="14.25" customHeight="1">
      <c r="A681" s="34"/>
      <c r="B681" s="34"/>
      <c r="C681" s="34"/>
      <c r="D681" s="34"/>
      <c r="E681" s="34"/>
      <c r="F681" s="34"/>
      <c r="G681" s="34"/>
      <c r="H681" s="34"/>
      <c r="I681" s="34"/>
      <c r="J681" s="34"/>
      <c r="K681" s="34"/>
      <c r="L681" s="34"/>
      <c r="M681" s="34"/>
      <c r="N681" s="34"/>
      <c r="O681" s="40"/>
      <c r="P681" s="40"/>
    </row>
    <row r="682" spans="1:16" ht="14.25" customHeight="1">
      <c r="A682" s="34"/>
      <c r="B682" s="34"/>
      <c r="C682" s="34"/>
      <c r="D682" s="34"/>
      <c r="E682" s="34"/>
      <c r="F682" s="34"/>
      <c r="G682" s="34"/>
      <c r="H682" s="34"/>
      <c r="I682" s="34"/>
      <c r="J682" s="34"/>
      <c r="K682" s="34"/>
      <c r="L682" s="34"/>
      <c r="M682" s="34"/>
      <c r="N682" s="34"/>
      <c r="O682" s="40"/>
      <c r="P682" s="40"/>
    </row>
    <row r="683" spans="1:16" ht="14.25" customHeight="1">
      <c r="A683" s="34"/>
      <c r="B683" s="34"/>
      <c r="C683" s="34"/>
      <c r="D683" s="34"/>
      <c r="E683" s="34"/>
      <c r="F683" s="34"/>
      <c r="G683" s="34"/>
      <c r="H683" s="34"/>
      <c r="I683" s="34"/>
      <c r="J683" s="34"/>
      <c r="K683" s="34"/>
      <c r="L683" s="34"/>
      <c r="M683" s="34"/>
      <c r="N683" s="34"/>
      <c r="O683" s="40"/>
      <c r="P683" s="40"/>
    </row>
    <row r="684" spans="1:16" ht="14.25" customHeight="1">
      <c r="A684" s="34"/>
      <c r="B684" s="34"/>
      <c r="C684" s="34"/>
      <c r="D684" s="34"/>
      <c r="E684" s="34"/>
      <c r="F684" s="34"/>
      <c r="G684" s="34"/>
      <c r="H684" s="34"/>
      <c r="I684" s="34"/>
      <c r="J684" s="34"/>
      <c r="K684" s="34"/>
      <c r="L684" s="34"/>
      <c r="M684" s="34"/>
      <c r="N684" s="34"/>
      <c r="O684" s="40"/>
      <c r="P684" s="40"/>
    </row>
    <row r="685" spans="1:16" ht="14.25" customHeight="1">
      <c r="A685" s="34"/>
      <c r="B685" s="34"/>
      <c r="C685" s="34"/>
      <c r="D685" s="34"/>
      <c r="E685" s="34"/>
      <c r="F685" s="34"/>
      <c r="G685" s="34"/>
      <c r="H685" s="34"/>
      <c r="I685" s="34"/>
      <c r="J685" s="34"/>
      <c r="K685" s="34"/>
      <c r="L685" s="34"/>
      <c r="M685" s="34"/>
      <c r="N685" s="34"/>
      <c r="O685" s="40"/>
      <c r="P685" s="40"/>
    </row>
    <row r="686" spans="1:16" ht="14.25" customHeight="1">
      <c r="A686" s="34"/>
      <c r="B686" s="34"/>
      <c r="C686" s="34"/>
      <c r="D686" s="34"/>
      <c r="E686" s="34"/>
      <c r="F686" s="34"/>
      <c r="G686" s="34"/>
      <c r="H686" s="34"/>
      <c r="I686" s="34"/>
      <c r="J686" s="34"/>
      <c r="K686" s="34"/>
      <c r="L686" s="34"/>
      <c r="M686" s="34"/>
      <c r="N686" s="34"/>
      <c r="O686" s="40"/>
      <c r="P686" s="40"/>
    </row>
    <row r="687" spans="1:16" ht="14.25" customHeight="1">
      <c r="A687" s="34"/>
      <c r="B687" s="34"/>
      <c r="C687" s="34"/>
      <c r="D687" s="34"/>
      <c r="E687" s="34"/>
      <c r="F687" s="34"/>
      <c r="G687" s="34"/>
      <c r="H687" s="34"/>
      <c r="I687" s="34"/>
      <c r="J687" s="34"/>
      <c r="K687" s="34"/>
      <c r="L687" s="34"/>
      <c r="M687" s="34"/>
      <c r="N687" s="34"/>
      <c r="O687" s="40"/>
      <c r="P687" s="40"/>
    </row>
    <row r="688" spans="1:16" ht="14.25" customHeight="1">
      <c r="A688" s="34"/>
      <c r="B688" s="34"/>
      <c r="C688" s="34"/>
      <c r="D688" s="34"/>
      <c r="E688" s="34"/>
      <c r="F688" s="34"/>
      <c r="G688" s="34"/>
      <c r="H688" s="34"/>
      <c r="I688" s="34"/>
      <c r="J688" s="34"/>
      <c r="K688" s="34"/>
      <c r="L688" s="34"/>
      <c r="M688" s="34"/>
      <c r="N688" s="34"/>
      <c r="O688" s="40"/>
      <c r="P688" s="40"/>
    </row>
    <row r="689" spans="1:16" ht="14.25" customHeight="1">
      <c r="A689" s="34"/>
      <c r="B689" s="34"/>
      <c r="C689" s="34"/>
      <c r="D689" s="34"/>
      <c r="E689" s="34"/>
      <c r="F689" s="34"/>
      <c r="G689" s="34"/>
      <c r="H689" s="34"/>
      <c r="I689" s="34"/>
      <c r="J689" s="34"/>
      <c r="K689" s="34"/>
      <c r="L689" s="34"/>
      <c r="M689" s="34"/>
      <c r="N689" s="34"/>
      <c r="O689" s="40"/>
      <c r="P689" s="40"/>
    </row>
    <row r="690" spans="1:16" ht="14.25" customHeight="1">
      <c r="A690" s="34"/>
      <c r="B690" s="34"/>
      <c r="C690" s="34"/>
      <c r="D690" s="34"/>
      <c r="E690" s="34"/>
      <c r="F690" s="34"/>
      <c r="G690" s="34"/>
      <c r="H690" s="34"/>
      <c r="I690" s="34"/>
      <c r="J690" s="34"/>
      <c r="K690" s="34"/>
      <c r="L690" s="34"/>
      <c r="M690" s="34"/>
      <c r="N690" s="34"/>
      <c r="O690" s="40"/>
      <c r="P690" s="40"/>
    </row>
    <row r="691" spans="1:16" ht="14.25" customHeight="1">
      <c r="A691" s="34"/>
      <c r="B691" s="34"/>
      <c r="C691" s="34"/>
      <c r="D691" s="34"/>
      <c r="E691" s="34"/>
      <c r="F691" s="34"/>
      <c r="G691" s="34"/>
      <c r="H691" s="34"/>
      <c r="I691" s="34"/>
      <c r="J691" s="34"/>
      <c r="K691" s="34"/>
      <c r="L691" s="34"/>
      <c r="M691" s="34"/>
      <c r="N691" s="34"/>
      <c r="O691" s="40"/>
      <c r="P691" s="40"/>
    </row>
    <row r="692" spans="1:16" ht="14.25" customHeight="1">
      <c r="A692" s="34"/>
      <c r="B692" s="34"/>
      <c r="C692" s="34"/>
      <c r="D692" s="34"/>
      <c r="E692" s="34"/>
      <c r="F692" s="34"/>
      <c r="G692" s="34"/>
      <c r="H692" s="34"/>
      <c r="I692" s="34"/>
      <c r="J692" s="34"/>
      <c r="K692" s="34"/>
      <c r="L692" s="34"/>
      <c r="M692" s="34"/>
      <c r="N692" s="34"/>
      <c r="O692" s="40"/>
      <c r="P692" s="40"/>
    </row>
    <row r="693" spans="1:16" ht="14.25" customHeight="1">
      <c r="A693" s="34"/>
      <c r="B693" s="34"/>
      <c r="C693" s="34"/>
      <c r="D693" s="34"/>
      <c r="E693" s="34"/>
      <c r="F693" s="34"/>
      <c r="G693" s="34"/>
      <c r="H693" s="34"/>
      <c r="I693" s="34"/>
      <c r="J693" s="34"/>
      <c r="K693" s="34"/>
      <c r="L693" s="34"/>
      <c r="M693" s="34"/>
      <c r="N693" s="34"/>
      <c r="O693" s="40"/>
      <c r="P693" s="40"/>
    </row>
    <row r="694" spans="1:16" ht="14.25" customHeight="1">
      <c r="A694" s="34"/>
      <c r="B694" s="34"/>
      <c r="C694" s="34"/>
      <c r="D694" s="34"/>
      <c r="E694" s="34"/>
      <c r="F694" s="34"/>
      <c r="G694" s="34"/>
      <c r="H694" s="34"/>
      <c r="I694" s="34"/>
      <c r="J694" s="34"/>
      <c r="K694" s="34"/>
      <c r="L694" s="34"/>
      <c r="M694" s="34"/>
      <c r="N694" s="34"/>
      <c r="O694" s="40"/>
      <c r="P694" s="40"/>
    </row>
    <row r="695" spans="1:16" ht="14.25" customHeight="1">
      <c r="A695" s="34"/>
      <c r="B695" s="34"/>
      <c r="C695" s="34"/>
      <c r="D695" s="34"/>
      <c r="E695" s="34"/>
      <c r="F695" s="34"/>
      <c r="G695" s="34"/>
      <c r="H695" s="34"/>
      <c r="I695" s="34"/>
      <c r="J695" s="34"/>
      <c r="K695" s="34"/>
      <c r="L695" s="34"/>
      <c r="M695" s="34"/>
      <c r="N695" s="34"/>
      <c r="O695" s="40"/>
      <c r="P695" s="40"/>
    </row>
    <row r="696" spans="1:16" ht="14.25" customHeight="1">
      <c r="A696" s="34"/>
      <c r="B696" s="34"/>
      <c r="C696" s="34"/>
      <c r="D696" s="34"/>
      <c r="E696" s="34"/>
      <c r="F696" s="34"/>
      <c r="G696" s="34"/>
      <c r="H696" s="34"/>
      <c r="I696" s="34"/>
      <c r="J696" s="34"/>
      <c r="K696" s="34"/>
      <c r="L696" s="34"/>
      <c r="M696" s="34"/>
      <c r="N696" s="34"/>
      <c r="O696" s="40"/>
      <c r="P696" s="40"/>
    </row>
    <row r="697" spans="1:16" ht="14.25" customHeight="1">
      <c r="A697" s="34"/>
      <c r="B697" s="34"/>
      <c r="C697" s="34"/>
      <c r="D697" s="34"/>
      <c r="E697" s="34"/>
      <c r="F697" s="34"/>
      <c r="G697" s="34"/>
      <c r="H697" s="34"/>
      <c r="I697" s="34"/>
      <c r="J697" s="34"/>
      <c r="K697" s="34"/>
      <c r="L697" s="34"/>
      <c r="M697" s="34"/>
      <c r="N697" s="34"/>
      <c r="O697" s="40"/>
      <c r="P697" s="40"/>
    </row>
    <row r="698" spans="1:16" ht="14.25" customHeight="1">
      <c r="A698" s="34"/>
      <c r="B698" s="34"/>
      <c r="C698" s="34"/>
      <c r="D698" s="34"/>
      <c r="E698" s="34"/>
      <c r="F698" s="34"/>
      <c r="G698" s="34"/>
      <c r="H698" s="34"/>
      <c r="I698" s="34"/>
      <c r="J698" s="34"/>
      <c r="K698" s="34"/>
      <c r="L698" s="34"/>
      <c r="M698" s="34"/>
      <c r="N698" s="34"/>
      <c r="O698" s="40"/>
      <c r="P698" s="40"/>
    </row>
    <row r="699" spans="1:16" ht="14.25" customHeight="1">
      <c r="A699" s="34"/>
      <c r="B699" s="34"/>
      <c r="C699" s="34"/>
      <c r="D699" s="34"/>
      <c r="E699" s="34"/>
      <c r="F699" s="34"/>
      <c r="G699" s="34"/>
      <c r="H699" s="34"/>
      <c r="I699" s="34"/>
      <c r="J699" s="34"/>
      <c r="K699" s="34"/>
      <c r="L699" s="34"/>
      <c r="M699" s="34"/>
      <c r="N699" s="34"/>
      <c r="O699" s="40"/>
      <c r="P699" s="40"/>
    </row>
    <row r="700" spans="1:16" ht="14.25" customHeight="1">
      <c r="A700" s="34"/>
      <c r="B700" s="34"/>
      <c r="C700" s="34"/>
      <c r="D700" s="34"/>
      <c r="E700" s="34"/>
      <c r="F700" s="34"/>
      <c r="G700" s="34"/>
      <c r="H700" s="34"/>
      <c r="I700" s="34"/>
      <c r="J700" s="34"/>
      <c r="K700" s="34"/>
      <c r="L700" s="34"/>
      <c r="M700" s="34"/>
      <c r="N700" s="34"/>
      <c r="O700" s="40"/>
      <c r="P700" s="40"/>
    </row>
    <row r="701" spans="1:16" ht="14.25" customHeight="1">
      <c r="A701" s="34"/>
      <c r="B701" s="34"/>
      <c r="C701" s="34"/>
      <c r="D701" s="34"/>
      <c r="E701" s="34"/>
      <c r="F701" s="34"/>
      <c r="G701" s="34"/>
      <c r="H701" s="34"/>
      <c r="I701" s="34"/>
      <c r="J701" s="34"/>
      <c r="K701" s="34"/>
      <c r="L701" s="34"/>
      <c r="M701" s="34"/>
      <c r="N701" s="34"/>
      <c r="O701" s="40"/>
      <c r="P701" s="40"/>
    </row>
    <row r="702" spans="1:16" ht="14.25" customHeight="1">
      <c r="A702" s="34"/>
      <c r="B702" s="34"/>
      <c r="C702" s="34"/>
      <c r="D702" s="34"/>
      <c r="E702" s="34"/>
      <c r="F702" s="34"/>
      <c r="G702" s="34"/>
      <c r="H702" s="34"/>
      <c r="I702" s="34"/>
      <c r="J702" s="34"/>
      <c r="K702" s="34"/>
      <c r="L702" s="34"/>
      <c r="M702" s="34"/>
      <c r="N702" s="34"/>
      <c r="O702" s="40"/>
      <c r="P702" s="40"/>
    </row>
    <row r="703" spans="1:16" ht="14.25" customHeight="1">
      <c r="A703" s="34"/>
      <c r="B703" s="34"/>
      <c r="C703" s="34"/>
      <c r="D703" s="34"/>
      <c r="E703" s="34"/>
      <c r="F703" s="34"/>
      <c r="G703" s="34"/>
      <c r="H703" s="34"/>
      <c r="I703" s="34"/>
      <c r="J703" s="34"/>
      <c r="K703" s="34"/>
      <c r="L703" s="34"/>
      <c r="M703" s="34"/>
      <c r="N703" s="34"/>
      <c r="O703" s="40"/>
      <c r="P703" s="40"/>
    </row>
    <row r="704" spans="1:16" ht="14.25" customHeight="1">
      <c r="A704" s="34"/>
      <c r="B704" s="34"/>
      <c r="C704" s="34"/>
      <c r="D704" s="34"/>
      <c r="E704" s="34"/>
      <c r="F704" s="34"/>
      <c r="G704" s="34"/>
      <c r="H704" s="34"/>
      <c r="I704" s="34"/>
      <c r="J704" s="34"/>
      <c r="K704" s="34"/>
      <c r="L704" s="34"/>
      <c r="M704" s="34"/>
      <c r="N704" s="34"/>
      <c r="O704" s="40"/>
      <c r="P704" s="40"/>
    </row>
    <row r="705" spans="1:16" ht="14.25" customHeight="1">
      <c r="A705" s="34"/>
      <c r="B705" s="34"/>
      <c r="C705" s="34"/>
      <c r="D705" s="34"/>
      <c r="E705" s="34"/>
      <c r="F705" s="34"/>
      <c r="G705" s="34"/>
      <c r="H705" s="34"/>
      <c r="I705" s="34"/>
      <c r="J705" s="34"/>
      <c r="K705" s="34"/>
      <c r="L705" s="34"/>
      <c r="M705" s="34"/>
      <c r="N705" s="34"/>
      <c r="O705" s="40"/>
      <c r="P705" s="40"/>
    </row>
    <row r="706" spans="1:16" ht="14.25" customHeight="1">
      <c r="A706" s="34"/>
      <c r="B706" s="34"/>
      <c r="C706" s="34"/>
      <c r="D706" s="34"/>
      <c r="E706" s="34"/>
      <c r="F706" s="34"/>
      <c r="G706" s="34"/>
      <c r="H706" s="34"/>
      <c r="I706" s="34"/>
      <c r="J706" s="34"/>
      <c r="K706" s="34"/>
      <c r="L706" s="34"/>
      <c r="M706" s="34"/>
      <c r="N706" s="34"/>
      <c r="O706" s="40"/>
      <c r="P706" s="40"/>
    </row>
    <row r="707" spans="1:16" ht="14.25" customHeight="1">
      <c r="A707" s="34"/>
      <c r="B707" s="34"/>
      <c r="C707" s="34"/>
      <c r="D707" s="34"/>
      <c r="E707" s="34"/>
      <c r="F707" s="34"/>
      <c r="G707" s="34"/>
      <c r="H707" s="34"/>
      <c r="I707" s="34"/>
      <c r="J707" s="34"/>
      <c r="K707" s="34"/>
      <c r="L707" s="34"/>
      <c r="M707" s="34"/>
      <c r="N707" s="34"/>
      <c r="O707" s="40"/>
      <c r="P707" s="40"/>
    </row>
    <row r="708" spans="1:16" ht="14.25" customHeight="1">
      <c r="A708" s="34"/>
      <c r="B708" s="34"/>
      <c r="C708" s="34"/>
      <c r="D708" s="34"/>
      <c r="E708" s="34"/>
      <c r="F708" s="34"/>
      <c r="G708" s="34"/>
      <c r="H708" s="34"/>
      <c r="I708" s="34"/>
      <c r="J708" s="34"/>
      <c r="K708" s="34"/>
      <c r="L708" s="34"/>
      <c r="M708" s="34"/>
      <c r="N708" s="34"/>
      <c r="O708" s="40"/>
      <c r="P708" s="40"/>
    </row>
    <row r="709" spans="1:16" ht="14.25" customHeight="1">
      <c r="A709" s="34"/>
      <c r="B709" s="34"/>
      <c r="C709" s="34"/>
      <c r="D709" s="34"/>
      <c r="E709" s="34"/>
      <c r="F709" s="34"/>
      <c r="G709" s="34"/>
      <c r="H709" s="34"/>
      <c r="I709" s="34"/>
      <c r="J709" s="34"/>
      <c r="K709" s="34"/>
      <c r="L709" s="34"/>
      <c r="M709" s="34"/>
      <c r="N709" s="34"/>
      <c r="O709" s="40"/>
      <c r="P709" s="40"/>
    </row>
    <row r="710" spans="1:16" ht="14.25" customHeight="1">
      <c r="A710" s="34"/>
      <c r="B710" s="34"/>
      <c r="C710" s="34"/>
      <c r="D710" s="34"/>
      <c r="E710" s="34"/>
      <c r="F710" s="34"/>
      <c r="G710" s="34"/>
      <c r="H710" s="34"/>
      <c r="I710" s="34"/>
      <c r="J710" s="34"/>
      <c r="K710" s="34"/>
      <c r="L710" s="34"/>
      <c r="M710" s="34"/>
      <c r="N710" s="34"/>
      <c r="O710" s="40"/>
      <c r="P710" s="40"/>
    </row>
    <row r="711" spans="1:16" ht="14.25" customHeight="1">
      <c r="A711" s="34"/>
      <c r="B711" s="34"/>
      <c r="C711" s="34"/>
      <c r="D711" s="34"/>
      <c r="E711" s="34"/>
      <c r="F711" s="34"/>
      <c r="G711" s="34"/>
      <c r="H711" s="34"/>
      <c r="I711" s="34"/>
      <c r="J711" s="34"/>
      <c r="K711" s="34"/>
      <c r="L711" s="34"/>
      <c r="M711" s="34"/>
      <c r="N711" s="34"/>
      <c r="O711" s="40"/>
      <c r="P711" s="40"/>
    </row>
    <row r="712" spans="1:16" ht="14.25" customHeight="1">
      <c r="A712" s="34"/>
      <c r="B712" s="34"/>
      <c r="C712" s="34"/>
      <c r="D712" s="34"/>
      <c r="E712" s="34"/>
      <c r="F712" s="34"/>
      <c r="G712" s="34"/>
      <c r="H712" s="34"/>
      <c r="I712" s="34"/>
      <c r="J712" s="34"/>
      <c r="K712" s="34"/>
      <c r="L712" s="34"/>
      <c r="M712" s="34"/>
      <c r="N712" s="34"/>
      <c r="O712" s="40"/>
      <c r="P712" s="40"/>
    </row>
    <row r="713" spans="1:16" ht="14.25" customHeight="1">
      <c r="A713" s="34"/>
      <c r="B713" s="34"/>
      <c r="C713" s="34"/>
      <c r="D713" s="34"/>
      <c r="E713" s="34"/>
      <c r="F713" s="34"/>
      <c r="G713" s="34"/>
      <c r="H713" s="34"/>
      <c r="I713" s="34"/>
      <c r="J713" s="34"/>
      <c r="K713" s="34"/>
      <c r="L713" s="34"/>
      <c r="M713" s="34"/>
      <c r="N713" s="34"/>
      <c r="O713" s="40"/>
      <c r="P713" s="40"/>
    </row>
    <row r="714" spans="1:16" ht="14.25" customHeight="1">
      <c r="A714" s="34"/>
      <c r="B714" s="34"/>
      <c r="C714" s="34"/>
      <c r="D714" s="34"/>
      <c r="E714" s="34"/>
      <c r="F714" s="34"/>
      <c r="G714" s="34"/>
      <c r="H714" s="34"/>
      <c r="I714" s="34"/>
      <c r="J714" s="34"/>
      <c r="K714" s="34"/>
      <c r="L714" s="34"/>
      <c r="M714" s="34"/>
      <c r="N714" s="34"/>
      <c r="O714" s="40"/>
      <c r="P714" s="40"/>
    </row>
    <row r="715" spans="1:16" ht="14.25" customHeight="1">
      <c r="A715" s="34"/>
      <c r="B715" s="34"/>
      <c r="C715" s="34"/>
      <c r="D715" s="34"/>
      <c r="E715" s="34"/>
      <c r="F715" s="34"/>
      <c r="G715" s="34"/>
      <c r="H715" s="34"/>
      <c r="I715" s="34"/>
      <c r="J715" s="34"/>
      <c r="K715" s="34"/>
      <c r="L715" s="34"/>
      <c r="M715" s="34"/>
      <c r="N715" s="34"/>
      <c r="O715" s="40"/>
      <c r="P715" s="40"/>
    </row>
    <row r="716" spans="1:16" ht="14.25" customHeight="1">
      <c r="A716" s="34"/>
      <c r="B716" s="34"/>
      <c r="C716" s="34"/>
      <c r="D716" s="34"/>
      <c r="E716" s="34"/>
      <c r="F716" s="34"/>
      <c r="G716" s="34"/>
      <c r="H716" s="34"/>
      <c r="I716" s="34"/>
      <c r="J716" s="34"/>
      <c r="K716" s="34"/>
      <c r="L716" s="34"/>
      <c r="M716" s="34"/>
      <c r="N716" s="34"/>
      <c r="O716" s="40"/>
      <c r="P716" s="40"/>
    </row>
    <row r="717" spans="1:16" ht="14.25" customHeight="1">
      <c r="A717" s="34"/>
      <c r="B717" s="34"/>
      <c r="C717" s="34"/>
      <c r="D717" s="34"/>
      <c r="E717" s="34"/>
      <c r="F717" s="34"/>
      <c r="G717" s="34"/>
      <c r="H717" s="34"/>
      <c r="I717" s="34"/>
      <c r="J717" s="34"/>
      <c r="K717" s="34"/>
      <c r="L717" s="34"/>
      <c r="M717" s="34"/>
      <c r="N717" s="34"/>
      <c r="O717" s="40"/>
      <c r="P717" s="40"/>
    </row>
    <row r="718" spans="1:16" ht="14.25" customHeight="1">
      <c r="A718" s="34"/>
      <c r="B718" s="34"/>
      <c r="C718" s="34"/>
      <c r="D718" s="34"/>
      <c r="E718" s="34"/>
      <c r="F718" s="34"/>
      <c r="G718" s="34"/>
      <c r="H718" s="34"/>
      <c r="I718" s="34"/>
      <c r="J718" s="34"/>
      <c r="K718" s="34"/>
      <c r="L718" s="34"/>
      <c r="M718" s="34"/>
      <c r="N718" s="34"/>
      <c r="O718" s="40"/>
      <c r="P718" s="40"/>
    </row>
    <row r="719" spans="1:16" ht="14.25" customHeight="1">
      <c r="A719" s="34"/>
      <c r="B719" s="34"/>
      <c r="C719" s="34"/>
      <c r="D719" s="34"/>
      <c r="E719" s="34"/>
      <c r="F719" s="34"/>
      <c r="G719" s="34"/>
      <c r="H719" s="34"/>
      <c r="I719" s="34"/>
      <c r="J719" s="34"/>
      <c r="K719" s="34"/>
      <c r="L719" s="34"/>
      <c r="M719" s="34"/>
      <c r="N719" s="34"/>
      <c r="O719" s="40"/>
      <c r="P719" s="40"/>
    </row>
    <row r="720" spans="1:16" ht="14.25" customHeight="1">
      <c r="A720" s="34"/>
      <c r="B720" s="34"/>
      <c r="C720" s="34"/>
      <c r="D720" s="34"/>
      <c r="E720" s="34"/>
      <c r="F720" s="34"/>
      <c r="G720" s="34"/>
      <c r="H720" s="34"/>
      <c r="I720" s="34"/>
      <c r="J720" s="34"/>
      <c r="K720" s="34"/>
      <c r="L720" s="34"/>
      <c r="M720" s="34"/>
      <c r="N720" s="34"/>
      <c r="O720" s="40"/>
      <c r="P720" s="40"/>
    </row>
    <row r="721" spans="1:16" ht="14.25" customHeight="1">
      <c r="A721" s="34"/>
      <c r="B721" s="34"/>
      <c r="C721" s="34"/>
      <c r="D721" s="34"/>
      <c r="E721" s="34"/>
      <c r="F721" s="34"/>
      <c r="G721" s="34"/>
      <c r="H721" s="34"/>
      <c r="I721" s="34"/>
      <c r="J721" s="34"/>
      <c r="K721" s="34"/>
      <c r="L721" s="34"/>
      <c r="M721" s="34"/>
      <c r="N721" s="34"/>
      <c r="O721" s="40"/>
      <c r="P721" s="40"/>
    </row>
    <row r="722" spans="1:16" ht="14.25" customHeight="1">
      <c r="A722" s="34"/>
      <c r="B722" s="34"/>
      <c r="C722" s="34"/>
      <c r="D722" s="34"/>
      <c r="E722" s="34"/>
      <c r="F722" s="34"/>
      <c r="G722" s="34"/>
      <c r="H722" s="34"/>
      <c r="I722" s="34"/>
      <c r="J722" s="34"/>
      <c r="K722" s="34"/>
      <c r="L722" s="34"/>
      <c r="M722" s="34"/>
      <c r="N722" s="34"/>
      <c r="O722" s="40"/>
      <c r="P722" s="40"/>
    </row>
    <row r="723" spans="1:16" ht="14.25" customHeight="1">
      <c r="A723" s="34"/>
      <c r="B723" s="34"/>
      <c r="C723" s="34"/>
      <c r="D723" s="34"/>
      <c r="E723" s="34"/>
      <c r="F723" s="34"/>
      <c r="G723" s="34"/>
      <c r="H723" s="34"/>
      <c r="I723" s="34"/>
      <c r="J723" s="34"/>
      <c r="K723" s="34"/>
      <c r="L723" s="34"/>
      <c r="M723" s="34"/>
      <c r="N723" s="34"/>
      <c r="O723" s="40"/>
      <c r="P723" s="40"/>
    </row>
    <row r="724" spans="1:16" ht="14.25" customHeight="1">
      <c r="A724" s="34"/>
      <c r="B724" s="34"/>
      <c r="C724" s="34"/>
      <c r="D724" s="34"/>
      <c r="E724" s="34"/>
      <c r="F724" s="34"/>
      <c r="G724" s="34"/>
      <c r="H724" s="34"/>
      <c r="I724" s="34"/>
      <c r="J724" s="34"/>
      <c r="K724" s="34"/>
      <c r="L724" s="34"/>
      <c r="M724" s="34"/>
      <c r="N724" s="34"/>
      <c r="O724" s="40"/>
      <c r="P724" s="40"/>
    </row>
    <row r="725" spans="1:16" ht="14.25" customHeight="1">
      <c r="A725" s="34"/>
      <c r="B725" s="34"/>
      <c r="C725" s="34"/>
      <c r="D725" s="34"/>
      <c r="E725" s="34"/>
      <c r="F725" s="34"/>
      <c r="G725" s="34"/>
      <c r="H725" s="34"/>
      <c r="I725" s="34"/>
      <c r="J725" s="34"/>
      <c r="K725" s="34"/>
      <c r="L725" s="34"/>
      <c r="M725" s="34"/>
      <c r="N725" s="34"/>
      <c r="O725" s="40"/>
      <c r="P725" s="40"/>
    </row>
    <row r="726" spans="1:16" ht="14.25" customHeight="1">
      <c r="A726" s="34"/>
      <c r="B726" s="34"/>
      <c r="C726" s="34"/>
      <c r="D726" s="34"/>
      <c r="E726" s="34"/>
      <c r="F726" s="34"/>
      <c r="G726" s="34"/>
      <c r="H726" s="34"/>
      <c r="I726" s="34"/>
      <c r="J726" s="34"/>
      <c r="K726" s="34"/>
      <c r="L726" s="34"/>
      <c r="M726" s="34"/>
      <c r="N726" s="34"/>
      <c r="O726" s="40"/>
      <c r="P726" s="40"/>
    </row>
    <row r="727" spans="1:16" ht="14.25" customHeight="1">
      <c r="A727" s="34"/>
      <c r="B727" s="34"/>
      <c r="C727" s="34"/>
      <c r="D727" s="34"/>
      <c r="E727" s="34"/>
      <c r="F727" s="34"/>
      <c r="G727" s="34"/>
      <c r="H727" s="34"/>
      <c r="I727" s="34"/>
      <c r="J727" s="34"/>
      <c r="K727" s="34"/>
      <c r="L727" s="34"/>
      <c r="M727" s="34"/>
      <c r="N727" s="34"/>
      <c r="O727" s="40"/>
      <c r="P727" s="40"/>
    </row>
    <row r="728" spans="1:16" ht="14.25" customHeight="1">
      <c r="A728" s="34"/>
      <c r="B728" s="34"/>
      <c r="C728" s="34"/>
      <c r="D728" s="34"/>
      <c r="E728" s="34"/>
      <c r="F728" s="34"/>
      <c r="G728" s="34"/>
      <c r="H728" s="34"/>
      <c r="I728" s="34"/>
      <c r="J728" s="34"/>
      <c r="K728" s="34"/>
      <c r="L728" s="34"/>
      <c r="M728" s="34"/>
      <c r="N728" s="34"/>
      <c r="O728" s="40"/>
      <c r="P728" s="40"/>
    </row>
    <row r="729" spans="1:16" ht="14.25" customHeight="1">
      <c r="A729" s="34"/>
      <c r="B729" s="34"/>
      <c r="C729" s="34"/>
      <c r="D729" s="34"/>
      <c r="E729" s="34"/>
      <c r="F729" s="34"/>
      <c r="G729" s="34"/>
      <c r="H729" s="34"/>
      <c r="I729" s="34"/>
      <c r="J729" s="34"/>
      <c r="K729" s="34"/>
      <c r="L729" s="34"/>
      <c r="M729" s="34"/>
      <c r="N729" s="34"/>
      <c r="O729" s="40"/>
      <c r="P729" s="40"/>
    </row>
    <row r="730" spans="1:16" ht="14.25" customHeight="1">
      <c r="A730" s="34"/>
      <c r="B730" s="34"/>
      <c r="C730" s="34"/>
      <c r="D730" s="34"/>
      <c r="E730" s="34"/>
      <c r="F730" s="34"/>
      <c r="G730" s="34"/>
      <c r="H730" s="34"/>
      <c r="I730" s="34"/>
      <c r="J730" s="34"/>
      <c r="K730" s="34"/>
      <c r="L730" s="34"/>
      <c r="M730" s="34"/>
      <c r="N730" s="34"/>
      <c r="O730" s="40"/>
      <c r="P730" s="40"/>
    </row>
    <row r="731" spans="1:16" ht="14.25" customHeight="1">
      <c r="A731" s="34"/>
      <c r="B731" s="34"/>
      <c r="C731" s="34"/>
      <c r="D731" s="34"/>
      <c r="E731" s="34"/>
      <c r="F731" s="34"/>
      <c r="G731" s="34"/>
      <c r="H731" s="34"/>
      <c r="I731" s="34"/>
      <c r="J731" s="34"/>
      <c r="K731" s="34"/>
      <c r="L731" s="34"/>
      <c r="M731" s="34"/>
      <c r="N731" s="34"/>
      <c r="O731" s="40"/>
      <c r="P731" s="40"/>
    </row>
    <row r="732" spans="1:16" ht="14.25" customHeight="1">
      <c r="A732" s="34"/>
      <c r="B732" s="34"/>
      <c r="C732" s="34"/>
      <c r="D732" s="34"/>
      <c r="E732" s="34"/>
      <c r="F732" s="34"/>
      <c r="G732" s="34"/>
      <c r="H732" s="34"/>
      <c r="I732" s="34"/>
      <c r="J732" s="34"/>
      <c r="K732" s="34"/>
      <c r="L732" s="34"/>
      <c r="M732" s="34"/>
      <c r="N732" s="34"/>
      <c r="O732" s="40"/>
      <c r="P732" s="40"/>
    </row>
    <row r="733" spans="1:16" ht="14.25" customHeight="1">
      <c r="A733" s="34"/>
      <c r="B733" s="34"/>
      <c r="C733" s="34"/>
      <c r="D733" s="34"/>
      <c r="E733" s="34"/>
      <c r="F733" s="34"/>
      <c r="G733" s="34"/>
      <c r="H733" s="34"/>
      <c r="I733" s="34"/>
      <c r="J733" s="34"/>
      <c r="K733" s="34"/>
      <c r="L733" s="34"/>
      <c r="M733" s="34"/>
      <c r="N733" s="34"/>
      <c r="O733" s="40"/>
      <c r="P733" s="40"/>
    </row>
    <row r="734" spans="1:16" ht="14.25" customHeight="1">
      <c r="A734" s="34"/>
      <c r="B734" s="34"/>
      <c r="C734" s="34"/>
      <c r="D734" s="34"/>
      <c r="E734" s="34"/>
      <c r="F734" s="34"/>
      <c r="G734" s="34"/>
      <c r="H734" s="34"/>
      <c r="I734" s="34"/>
      <c r="J734" s="34"/>
      <c r="K734" s="34"/>
      <c r="L734" s="34"/>
      <c r="M734" s="34"/>
      <c r="N734" s="34"/>
      <c r="O734" s="40"/>
      <c r="P734" s="40"/>
    </row>
    <row r="735" spans="1:16" ht="14.25" customHeight="1">
      <c r="A735" s="34"/>
      <c r="B735" s="34"/>
      <c r="C735" s="34"/>
      <c r="D735" s="34"/>
      <c r="E735" s="34"/>
      <c r="F735" s="34"/>
      <c r="G735" s="34"/>
      <c r="H735" s="34"/>
      <c r="I735" s="34"/>
      <c r="J735" s="34"/>
      <c r="K735" s="34"/>
      <c r="L735" s="34"/>
      <c r="M735" s="34"/>
      <c r="N735" s="34"/>
      <c r="O735" s="40"/>
      <c r="P735" s="40"/>
    </row>
    <row r="736" spans="1:16" ht="14.25" customHeight="1">
      <c r="A736" s="34"/>
      <c r="B736" s="34"/>
      <c r="C736" s="34"/>
      <c r="D736" s="34"/>
      <c r="E736" s="34"/>
      <c r="F736" s="34"/>
      <c r="G736" s="34"/>
      <c r="H736" s="34"/>
      <c r="I736" s="34"/>
      <c r="J736" s="34"/>
      <c r="K736" s="34"/>
      <c r="L736" s="34"/>
      <c r="M736" s="34"/>
      <c r="N736" s="34"/>
      <c r="O736" s="40"/>
      <c r="P736" s="40"/>
    </row>
    <row r="737" spans="1:16" ht="14.25" customHeight="1">
      <c r="A737" s="34"/>
      <c r="B737" s="34"/>
      <c r="C737" s="34"/>
      <c r="D737" s="34"/>
      <c r="E737" s="34"/>
      <c r="F737" s="34"/>
      <c r="G737" s="34"/>
      <c r="H737" s="34"/>
      <c r="I737" s="34"/>
      <c r="J737" s="34"/>
      <c r="K737" s="34"/>
      <c r="L737" s="34"/>
      <c r="M737" s="34"/>
      <c r="N737" s="34"/>
      <c r="O737" s="40"/>
      <c r="P737" s="40"/>
    </row>
    <row r="738" spans="1:16" ht="14.25" customHeight="1">
      <c r="A738" s="34"/>
      <c r="B738" s="34"/>
      <c r="C738" s="34"/>
      <c r="D738" s="34"/>
      <c r="E738" s="34"/>
      <c r="F738" s="34"/>
      <c r="G738" s="34"/>
      <c r="H738" s="34"/>
      <c r="I738" s="34"/>
      <c r="J738" s="34"/>
      <c r="K738" s="34"/>
      <c r="L738" s="34"/>
      <c r="M738" s="34"/>
      <c r="N738" s="34"/>
      <c r="O738" s="40"/>
      <c r="P738" s="40"/>
    </row>
    <row r="739" spans="1:16" ht="14.25" customHeight="1">
      <c r="A739" s="34"/>
      <c r="B739" s="34"/>
      <c r="C739" s="34"/>
      <c r="D739" s="34"/>
      <c r="E739" s="34"/>
      <c r="F739" s="34"/>
      <c r="G739" s="34"/>
      <c r="H739" s="34"/>
      <c r="I739" s="34"/>
      <c r="J739" s="34"/>
      <c r="K739" s="34"/>
      <c r="L739" s="34"/>
      <c r="M739" s="34"/>
      <c r="N739" s="34"/>
      <c r="O739" s="40"/>
      <c r="P739" s="40"/>
    </row>
    <row r="740" spans="1:16" ht="14.25" customHeight="1">
      <c r="A740" s="34"/>
      <c r="B740" s="34"/>
      <c r="C740" s="34"/>
      <c r="D740" s="34"/>
      <c r="E740" s="34"/>
      <c r="F740" s="34"/>
      <c r="G740" s="34"/>
      <c r="H740" s="34"/>
      <c r="I740" s="34"/>
      <c r="J740" s="34"/>
      <c r="K740" s="34"/>
      <c r="L740" s="34"/>
      <c r="M740" s="34"/>
      <c r="N740" s="34"/>
      <c r="O740" s="40"/>
      <c r="P740" s="40"/>
    </row>
    <row r="741" spans="1:16" ht="14.25" customHeight="1">
      <c r="A741" s="34"/>
      <c r="B741" s="34"/>
      <c r="C741" s="34"/>
      <c r="D741" s="34"/>
      <c r="E741" s="34"/>
      <c r="F741" s="34"/>
      <c r="G741" s="34"/>
      <c r="H741" s="34"/>
      <c r="I741" s="34"/>
      <c r="J741" s="34"/>
      <c r="K741" s="34"/>
      <c r="L741" s="34"/>
      <c r="M741" s="34"/>
      <c r="N741" s="34"/>
      <c r="O741" s="40"/>
      <c r="P741" s="40"/>
    </row>
    <row r="742" spans="1:16" ht="14.25" customHeight="1">
      <c r="A742" s="34"/>
      <c r="B742" s="34"/>
      <c r="C742" s="34"/>
      <c r="D742" s="34"/>
      <c r="E742" s="34"/>
      <c r="F742" s="34"/>
      <c r="G742" s="34"/>
      <c r="H742" s="34"/>
      <c r="I742" s="34"/>
      <c r="J742" s="34"/>
      <c r="K742" s="34"/>
      <c r="L742" s="34"/>
      <c r="M742" s="34"/>
      <c r="N742" s="34"/>
      <c r="O742" s="40"/>
      <c r="P742" s="40"/>
    </row>
    <row r="743" spans="1:16" ht="14.25" customHeight="1">
      <c r="A743" s="34"/>
      <c r="B743" s="34"/>
      <c r="C743" s="34"/>
      <c r="D743" s="34"/>
      <c r="E743" s="34"/>
      <c r="F743" s="34"/>
      <c r="G743" s="34"/>
      <c r="H743" s="34"/>
      <c r="I743" s="34"/>
      <c r="J743" s="34"/>
      <c r="K743" s="34"/>
      <c r="L743" s="34"/>
      <c r="M743" s="34"/>
      <c r="N743" s="34"/>
      <c r="O743" s="40"/>
      <c r="P743" s="40"/>
    </row>
    <row r="744" spans="1:16" ht="14.25" customHeight="1">
      <c r="A744" s="34"/>
      <c r="B744" s="34"/>
      <c r="C744" s="34"/>
      <c r="D744" s="34"/>
      <c r="E744" s="34"/>
      <c r="F744" s="34"/>
      <c r="G744" s="34"/>
      <c r="H744" s="34"/>
      <c r="I744" s="34"/>
      <c r="J744" s="34"/>
      <c r="K744" s="34"/>
      <c r="L744" s="34"/>
      <c r="M744" s="34"/>
      <c r="N744" s="34"/>
      <c r="O744" s="40"/>
      <c r="P744" s="40"/>
    </row>
    <row r="745" spans="1:16" ht="14.25" customHeight="1">
      <c r="A745" s="34"/>
      <c r="B745" s="34"/>
      <c r="C745" s="34"/>
      <c r="D745" s="34"/>
      <c r="E745" s="34"/>
      <c r="F745" s="34"/>
      <c r="G745" s="34"/>
      <c r="H745" s="34"/>
      <c r="I745" s="34"/>
      <c r="J745" s="34"/>
      <c r="K745" s="34"/>
      <c r="L745" s="34"/>
      <c r="M745" s="34"/>
      <c r="N745" s="34"/>
      <c r="O745" s="40"/>
      <c r="P745" s="40"/>
    </row>
    <row r="746" spans="1:16" ht="14.25" customHeight="1">
      <c r="A746" s="34"/>
      <c r="B746" s="34"/>
      <c r="C746" s="34"/>
      <c r="D746" s="34"/>
      <c r="E746" s="34"/>
      <c r="F746" s="34"/>
      <c r="G746" s="34"/>
      <c r="H746" s="34"/>
      <c r="I746" s="34"/>
      <c r="J746" s="34"/>
      <c r="K746" s="34"/>
      <c r="L746" s="34"/>
      <c r="M746" s="34"/>
      <c r="N746" s="34"/>
      <c r="O746" s="40"/>
      <c r="P746" s="40"/>
    </row>
    <row r="747" spans="1:16" ht="14.25" customHeight="1">
      <c r="A747" s="34"/>
      <c r="B747" s="34"/>
      <c r="C747" s="34"/>
      <c r="D747" s="34"/>
      <c r="E747" s="34"/>
      <c r="F747" s="34"/>
      <c r="G747" s="34"/>
      <c r="H747" s="34"/>
      <c r="I747" s="34"/>
      <c r="J747" s="34"/>
      <c r="K747" s="34"/>
      <c r="L747" s="34"/>
      <c r="M747" s="34"/>
      <c r="N747" s="34"/>
      <c r="O747" s="40"/>
      <c r="P747" s="40"/>
    </row>
    <row r="748" spans="1:16" ht="14.25" customHeight="1">
      <c r="A748" s="34"/>
      <c r="B748" s="34"/>
      <c r="C748" s="34"/>
      <c r="D748" s="34"/>
      <c r="E748" s="34"/>
      <c r="F748" s="34"/>
      <c r="G748" s="34"/>
      <c r="H748" s="34"/>
      <c r="I748" s="34"/>
      <c r="J748" s="34"/>
      <c r="K748" s="34"/>
      <c r="L748" s="34"/>
      <c r="M748" s="34"/>
      <c r="N748" s="34"/>
      <c r="O748" s="40"/>
      <c r="P748" s="40"/>
    </row>
    <row r="749" spans="1:16" ht="14.25" customHeight="1">
      <c r="A749" s="34"/>
      <c r="B749" s="34"/>
      <c r="C749" s="34"/>
      <c r="D749" s="34"/>
      <c r="E749" s="34"/>
      <c r="F749" s="34"/>
      <c r="G749" s="34"/>
      <c r="H749" s="34"/>
      <c r="I749" s="34"/>
      <c r="J749" s="34"/>
      <c r="K749" s="34"/>
      <c r="L749" s="34"/>
      <c r="M749" s="34"/>
      <c r="N749" s="34"/>
      <c r="O749" s="40"/>
      <c r="P749" s="40"/>
    </row>
    <row r="750" spans="1:16" ht="14.25" customHeight="1">
      <c r="A750" s="34"/>
      <c r="B750" s="34"/>
      <c r="C750" s="34"/>
      <c r="D750" s="34"/>
      <c r="E750" s="34"/>
      <c r="F750" s="34"/>
      <c r="G750" s="34"/>
      <c r="H750" s="34"/>
      <c r="I750" s="34"/>
      <c r="J750" s="34"/>
      <c r="K750" s="34"/>
      <c r="L750" s="34"/>
      <c r="M750" s="34"/>
      <c r="N750" s="34"/>
      <c r="O750" s="40"/>
      <c r="P750" s="40"/>
    </row>
    <row r="751" spans="1:16" ht="14.25" customHeight="1">
      <c r="A751" s="34"/>
      <c r="B751" s="34"/>
      <c r="C751" s="34"/>
      <c r="D751" s="34"/>
      <c r="E751" s="34"/>
      <c r="F751" s="34"/>
      <c r="G751" s="34"/>
      <c r="H751" s="34"/>
      <c r="I751" s="34"/>
      <c r="J751" s="34"/>
      <c r="K751" s="34"/>
      <c r="L751" s="34"/>
      <c r="M751" s="34"/>
      <c r="N751" s="34"/>
      <c r="O751" s="40"/>
      <c r="P751" s="40"/>
    </row>
    <row r="752" spans="1:16" ht="14.25" customHeight="1">
      <c r="A752" s="34"/>
      <c r="B752" s="34"/>
      <c r="C752" s="34"/>
      <c r="D752" s="34"/>
      <c r="E752" s="34"/>
      <c r="F752" s="34"/>
      <c r="G752" s="34"/>
      <c r="H752" s="34"/>
      <c r="I752" s="34"/>
      <c r="J752" s="34"/>
      <c r="K752" s="34"/>
      <c r="L752" s="34"/>
      <c r="M752" s="34"/>
      <c r="N752" s="34"/>
      <c r="O752" s="40"/>
      <c r="P752" s="40"/>
    </row>
    <row r="753" spans="1:16" ht="14.25" customHeight="1">
      <c r="A753" s="34"/>
      <c r="B753" s="34"/>
      <c r="C753" s="34"/>
      <c r="D753" s="34"/>
      <c r="E753" s="34"/>
      <c r="F753" s="34"/>
      <c r="G753" s="34"/>
      <c r="H753" s="34"/>
      <c r="I753" s="34"/>
      <c r="J753" s="34"/>
      <c r="K753" s="34"/>
      <c r="L753" s="34"/>
      <c r="M753" s="34"/>
      <c r="N753" s="34"/>
      <c r="O753" s="40"/>
      <c r="P753" s="40"/>
    </row>
    <row r="754" spans="1:16" ht="14.25" customHeight="1">
      <c r="A754" s="34"/>
      <c r="B754" s="34"/>
      <c r="C754" s="34"/>
      <c r="D754" s="34"/>
      <c r="E754" s="34"/>
      <c r="F754" s="34"/>
      <c r="G754" s="34"/>
      <c r="H754" s="34"/>
      <c r="I754" s="34"/>
      <c r="J754" s="34"/>
      <c r="K754" s="34"/>
      <c r="L754" s="34"/>
      <c r="M754" s="34"/>
      <c r="N754" s="34"/>
      <c r="O754" s="40"/>
      <c r="P754" s="40"/>
    </row>
    <row r="755" spans="1:16" ht="14.25" customHeight="1">
      <c r="A755" s="34"/>
      <c r="B755" s="34"/>
      <c r="C755" s="34"/>
      <c r="D755" s="34"/>
      <c r="E755" s="34"/>
      <c r="F755" s="34"/>
      <c r="G755" s="34"/>
      <c r="H755" s="34"/>
      <c r="I755" s="34"/>
      <c r="J755" s="34"/>
      <c r="K755" s="34"/>
      <c r="L755" s="34"/>
      <c r="M755" s="34"/>
      <c r="N755" s="34"/>
      <c r="O755" s="40"/>
      <c r="P755" s="40"/>
    </row>
    <row r="756" spans="1:16" ht="14.25" customHeight="1">
      <c r="A756" s="34"/>
      <c r="B756" s="34"/>
      <c r="C756" s="34"/>
      <c r="D756" s="34"/>
      <c r="E756" s="34"/>
      <c r="F756" s="34"/>
      <c r="G756" s="34"/>
      <c r="H756" s="34"/>
      <c r="I756" s="34"/>
      <c r="J756" s="34"/>
      <c r="K756" s="34"/>
      <c r="L756" s="34"/>
      <c r="M756" s="34"/>
      <c r="N756" s="34"/>
      <c r="O756" s="40"/>
      <c r="P756" s="40"/>
    </row>
    <row r="757" spans="1:16" ht="14.25" customHeight="1">
      <c r="A757" s="34"/>
      <c r="B757" s="34"/>
      <c r="C757" s="34"/>
      <c r="D757" s="34"/>
      <c r="E757" s="34"/>
      <c r="F757" s="34"/>
      <c r="G757" s="34"/>
      <c r="H757" s="34"/>
      <c r="I757" s="34"/>
      <c r="J757" s="34"/>
      <c r="K757" s="34"/>
      <c r="L757" s="34"/>
      <c r="M757" s="34"/>
      <c r="N757" s="34"/>
      <c r="O757" s="40"/>
      <c r="P757" s="40"/>
    </row>
    <row r="758" spans="1:16" ht="14.25" customHeight="1">
      <c r="A758" s="34"/>
      <c r="B758" s="34"/>
      <c r="C758" s="34"/>
      <c r="D758" s="34"/>
      <c r="E758" s="34"/>
      <c r="F758" s="34"/>
      <c r="G758" s="34"/>
      <c r="H758" s="34"/>
      <c r="I758" s="34"/>
      <c r="J758" s="34"/>
      <c r="K758" s="34"/>
      <c r="L758" s="34"/>
      <c r="M758" s="34"/>
      <c r="N758" s="34"/>
      <c r="O758" s="40"/>
      <c r="P758" s="40"/>
    </row>
    <row r="759" spans="1:16" ht="14.25" customHeight="1">
      <c r="A759" s="34"/>
      <c r="B759" s="34"/>
      <c r="C759" s="34"/>
      <c r="D759" s="34"/>
      <c r="E759" s="34"/>
      <c r="F759" s="34"/>
      <c r="G759" s="34"/>
      <c r="H759" s="34"/>
      <c r="I759" s="34"/>
      <c r="J759" s="34"/>
      <c r="K759" s="34"/>
      <c r="L759" s="34"/>
      <c r="M759" s="34"/>
      <c r="N759" s="34"/>
      <c r="O759" s="40"/>
      <c r="P759" s="40"/>
    </row>
    <row r="760" spans="1:16" ht="14.25" customHeight="1">
      <c r="A760" s="34"/>
      <c r="B760" s="34"/>
      <c r="C760" s="34"/>
      <c r="D760" s="34"/>
      <c r="E760" s="34"/>
      <c r="F760" s="34"/>
      <c r="G760" s="34"/>
      <c r="H760" s="34"/>
      <c r="I760" s="34"/>
      <c r="J760" s="34"/>
      <c r="K760" s="34"/>
      <c r="L760" s="34"/>
      <c r="M760" s="34"/>
      <c r="N760" s="34"/>
      <c r="O760" s="40"/>
      <c r="P760" s="40"/>
    </row>
    <row r="761" spans="1:16" ht="14.25" customHeight="1">
      <c r="A761" s="34"/>
      <c r="B761" s="34"/>
      <c r="C761" s="34"/>
      <c r="D761" s="34"/>
      <c r="E761" s="34"/>
      <c r="F761" s="34"/>
      <c r="G761" s="34"/>
      <c r="H761" s="34"/>
      <c r="I761" s="34"/>
      <c r="J761" s="34"/>
      <c r="K761" s="34"/>
      <c r="L761" s="34"/>
      <c r="M761" s="34"/>
      <c r="N761" s="34"/>
      <c r="O761" s="40"/>
      <c r="P761" s="40"/>
    </row>
    <row r="762" spans="1:16" ht="14.25" customHeight="1">
      <c r="A762" s="34"/>
      <c r="B762" s="34"/>
      <c r="C762" s="34"/>
      <c r="D762" s="34"/>
      <c r="E762" s="34"/>
      <c r="F762" s="34"/>
      <c r="G762" s="34"/>
      <c r="H762" s="34"/>
      <c r="I762" s="34"/>
      <c r="J762" s="34"/>
      <c r="K762" s="34"/>
      <c r="L762" s="34"/>
      <c r="M762" s="34"/>
      <c r="N762" s="34"/>
      <c r="O762" s="40"/>
      <c r="P762" s="40"/>
    </row>
    <row r="763" spans="1:16" ht="14.25" customHeight="1">
      <c r="A763" s="34"/>
      <c r="B763" s="34"/>
      <c r="C763" s="34"/>
      <c r="D763" s="34"/>
      <c r="E763" s="34"/>
      <c r="F763" s="34"/>
      <c r="G763" s="34"/>
      <c r="H763" s="34"/>
      <c r="I763" s="34"/>
      <c r="J763" s="34"/>
      <c r="K763" s="34"/>
      <c r="L763" s="34"/>
      <c r="M763" s="34"/>
      <c r="N763" s="34"/>
      <c r="O763" s="40"/>
      <c r="P763" s="40"/>
    </row>
    <row r="764" spans="1:16" ht="14.25" customHeight="1">
      <c r="A764" s="34"/>
      <c r="B764" s="34"/>
      <c r="C764" s="34"/>
      <c r="D764" s="34"/>
      <c r="E764" s="34"/>
      <c r="F764" s="34"/>
      <c r="G764" s="34"/>
      <c r="H764" s="34"/>
      <c r="I764" s="34"/>
      <c r="J764" s="34"/>
      <c r="K764" s="34"/>
      <c r="L764" s="34"/>
      <c r="M764" s="34"/>
      <c r="N764" s="34"/>
      <c r="O764" s="40"/>
      <c r="P764" s="40"/>
    </row>
    <row r="765" spans="1:16" ht="14.25" customHeight="1">
      <c r="A765" s="34"/>
      <c r="B765" s="34"/>
      <c r="C765" s="34"/>
      <c r="D765" s="34"/>
      <c r="E765" s="34"/>
      <c r="F765" s="34"/>
      <c r="G765" s="34"/>
      <c r="H765" s="34"/>
      <c r="I765" s="34"/>
      <c r="J765" s="34"/>
      <c r="K765" s="34"/>
      <c r="L765" s="34"/>
      <c r="M765" s="34"/>
      <c r="N765" s="34"/>
      <c r="O765" s="40"/>
      <c r="P765" s="40"/>
    </row>
    <row r="766" spans="1:16" ht="14.25" customHeight="1">
      <c r="A766" s="34"/>
      <c r="B766" s="34"/>
      <c r="C766" s="34"/>
      <c r="D766" s="34"/>
      <c r="E766" s="34"/>
      <c r="F766" s="34"/>
      <c r="G766" s="34"/>
      <c r="H766" s="34"/>
      <c r="I766" s="34"/>
      <c r="J766" s="34"/>
      <c r="K766" s="34"/>
      <c r="L766" s="34"/>
      <c r="M766" s="34"/>
      <c r="N766" s="34"/>
      <c r="O766" s="40"/>
      <c r="P766" s="40"/>
    </row>
    <row r="767" spans="1:16" ht="14.25" customHeight="1">
      <c r="A767" s="34"/>
      <c r="B767" s="34"/>
      <c r="C767" s="34"/>
      <c r="D767" s="34"/>
      <c r="E767" s="34"/>
      <c r="F767" s="34"/>
      <c r="G767" s="34"/>
      <c r="H767" s="34"/>
      <c r="I767" s="34"/>
      <c r="J767" s="34"/>
      <c r="K767" s="34"/>
      <c r="L767" s="34"/>
      <c r="M767" s="34"/>
      <c r="N767" s="34"/>
      <c r="O767" s="40"/>
      <c r="P767" s="40"/>
    </row>
    <row r="768" spans="1:16" ht="14.25" customHeight="1">
      <c r="A768" s="34"/>
      <c r="B768" s="34"/>
      <c r="C768" s="34"/>
      <c r="D768" s="34"/>
      <c r="E768" s="34"/>
      <c r="F768" s="34"/>
      <c r="G768" s="34"/>
      <c r="H768" s="34"/>
      <c r="I768" s="34"/>
      <c r="J768" s="34"/>
      <c r="K768" s="34"/>
      <c r="L768" s="34"/>
      <c r="M768" s="34"/>
      <c r="N768" s="34"/>
      <c r="O768" s="40"/>
      <c r="P768" s="40"/>
    </row>
    <row r="769" spans="1:16" ht="14.25" customHeight="1">
      <c r="A769" s="34"/>
      <c r="B769" s="34"/>
      <c r="C769" s="34"/>
      <c r="D769" s="34"/>
      <c r="E769" s="34"/>
      <c r="F769" s="34"/>
      <c r="G769" s="34"/>
      <c r="H769" s="34"/>
      <c r="I769" s="34"/>
      <c r="J769" s="34"/>
      <c r="K769" s="34"/>
      <c r="L769" s="34"/>
      <c r="M769" s="34"/>
      <c r="N769" s="34"/>
      <c r="O769" s="40"/>
      <c r="P769" s="40"/>
    </row>
    <row r="770" spans="1:16" ht="14.25" customHeight="1">
      <c r="A770" s="34"/>
      <c r="B770" s="34"/>
      <c r="C770" s="34"/>
      <c r="D770" s="34"/>
      <c r="E770" s="34"/>
      <c r="F770" s="34"/>
      <c r="G770" s="34"/>
      <c r="H770" s="34"/>
      <c r="I770" s="34"/>
      <c r="J770" s="34"/>
      <c r="K770" s="34"/>
      <c r="L770" s="34"/>
      <c r="M770" s="34"/>
      <c r="N770" s="34"/>
      <c r="O770" s="40"/>
      <c r="P770" s="40"/>
    </row>
    <row r="771" spans="1:16" ht="14.25" customHeight="1">
      <c r="A771" s="34"/>
      <c r="B771" s="34"/>
      <c r="C771" s="34"/>
      <c r="D771" s="34"/>
      <c r="E771" s="34"/>
      <c r="F771" s="34"/>
      <c r="G771" s="34"/>
      <c r="H771" s="34"/>
      <c r="I771" s="34"/>
      <c r="J771" s="34"/>
      <c r="K771" s="34"/>
      <c r="L771" s="34"/>
      <c r="M771" s="34"/>
      <c r="N771" s="34"/>
      <c r="O771" s="40"/>
      <c r="P771" s="40"/>
    </row>
    <row r="772" spans="1:16" ht="14.25" customHeight="1">
      <c r="A772" s="34"/>
      <c r="B772" s="34"/>
      <c r="C772" s="34"/>
      <c r="D772" s="34"/>
      <c r="E772" s="34"/>
      <c r="F772" s="34"/>
      <c r="G772" s="34"/>
      <c r="H772" s="34"/>
      <c r="I772" s="34"/>
      <c r="J772" s="34"/>
      <c r="K772" s="34"/>
      <c r="L772" s="34"/>
      <c r="M772" s="34"/>
      <c r="N772" s="34"/>
      <c r="O772" s="40"/>
      <c r="P772" s="40"/>
    </row>
    <row r="773" spans="1:16" ht="14.25" customHeight="1">
      <c r="A773" s="34"/>
      <c r="B773" s="34"/>
      <c r="C773" s="34"/>
      <c r="D773" s="34"/>
      <c r="E773" s="34"/>
      <c r="F773" s="34"/>
      <c r="G773" s="34"/>
      <c r="H773" s="34"/>
      <c r="I773" s="34"/>
      <c r="J773" s="34"/>
      <c r="K773" s="34"/>
      <c r="L773" s="34"/>
      <c r="M773" s="34"/>
      <c r="N773" s="34"/>
      <c r="O773" s="40"/>
      <c r="P773" s="40"/>
    </row>
    <row r="774" spans="1:16" ht="14.25" customHeight="1">
      <c r="A774" s="34"/>
      <c r="B774" s="34"/>
      <c r="C774" s="34"/>
      <c r="D774" s="34"/>
      <c r="E774" s="34"/>
      <c r="F774" s="34"/>
      <c r="G774" s="34"/>
      <c r="H774" s="34"/>
      <c r="I774" s="34"/>
      <c r="J774" s="34"/>
      <c r="K774" s="34"/>
      <c r="L774" s="34"/>
      <c r="M774" s="34"/>
      <c r="N774" s="34"/>
      <c r="O774" s="40"/>
      <c r="P774" s="40"/>
    </row>
    <row r="775" spans="1:16" ht="14.25" customHeight="1">
      <c r="A775" s="34"/>
      <c r="B775" s="34"/>
      <c r="C775" s="34"/>
      <c r="D775" s="34"/>
      <c r="E775" s="34"/>
      <c r="F775" s="34"/>
      <c r="G775" s="34"/>
      <c r="H775" s="34"/>
      <c r="I775" s="34"/>
      <c r="J775" s="34"/>
      <c r="K775" s="34"/>
      <c r="L775" s="34"/>
      <c r="M775" s="34"/>
      <c r="N775" s="34"/>
      <c r="O775" s="40"/>
      <c r="P775" s="40"/>
    </row>
    <row r="776" spans="1:16" ht="14.25" customHeight="1">
      <c r="A776" s="34"/>
      <c r="B776" s="34"/>
      <c r="C776" s="34"/>
      <c r="D776" s="34"/>
      <c r="E776" s="34"/>
      <c r="F776" s="34"/>
      <c r="G776" s="34"/>
      <c r="H776" s="34"/>
      <c r="I776" s="34"/>
      <c r="J776" s="34"/>
      <c r="K776" s="34"/>
      <c r="L776" s="34"/>
      <c r="M776" s="34"/>
      <c r="N776" s="34"/>
      <c r="O776" s="40"/>
      <c r="P776" s="40"/>
    </row>
    <row r="777" spans="1:16" ht="14.25" customHeight="1">
      <c r="A777" s="34"/>
      <c r="B777" s="34"/>
      <c r="C777" s="34"/>
      <c r="D777" s="34"/>
      <c r="E777" s="34"/>
      <c r="F777" s="34"/>
      <c r="G777" s="34"/>
      <c r="H777" s="34"/>
      <c r="I777" s="34"/>
      <c r="J777" s="34"/>
      <c r="K777" s="34"/>
      <c r="L777" s="34"/>
      <c r="M777" s="34"/>
      <c r="N777" s="34"/>
      <c r="O777" s="40"/>
      <c r="P777" s="40"/>
    </row>
    <row r="778" spans="1:16" ht="14.25" customHeight="1">
      <c r="A778" s="34"/>
      <c r="B778" s="34"/>
      <c r="C778" s="34"/>
      <c r="D778" s="34"/>
      <c r="E778" s="34"/>
      <c r="F778" s="34"/>
      <c r="G778" s="34"/>
      <c r="H778" s="34"/>
      <c r="I778" s="34"/>
      <c r="J778" s="34"/>
      <c r="K778" s="34"/>
      <c r="L778" s="34"/>
      <c r="M778" s="34"/>
      <c r="N778" s="34"/>
      <c r="O778" s="40"/>
      <c r="P778" s="40"/>
    </row>
    <row r="779" spans="1:16" ht="14.25" customHeight="1">
      <c r="A779" s="34"/>
      <c r="B779" s="34"/>
      <c r="C779" s="34"/>
      <c r="D779" s="34"/>
      <c r="E779" s="34"/>
      <c r="F779" s="34"/>
      <c r="G779" s="34"/>
      <c r="H779" s="34"/>
      <c r="I779" s="34"/>
      <c r="J779" s="34"/>
      <c r="K779" s="34"/>
      <c r="L779" s="34"/>
      <c r="M779" s="34"/>
      <c r="N779" s="34"/>
      <c r="O779" s="40"/>
      <c r="P779" s="40"/>
    </row>
    <row r="780" spans="1:16" ht="14.25" customHeight="1">
      <c r="A780" s="34"/>
      <c r="B780" s="34"/>
      <c r="C780" s="34"/>
      <c r="D780" s="34"/>
      <c r="E780" s="34"/>
      <c r="F780" s="34"/>
      <c r="G780" s="34"/>
      <c r="H780" s="34"/>
      <c r="I780" s="34"/>
      <c r="J780" s="34"/>
      <c r="K780" s="34"/>
      <c r="L780" s="34"/>
      <c r="M780" s="34"/>
      <c r="N780" s="34"/>
      <c r="O780" s="40"/>
      <c r="P780" s="40"/>
    </row>
    <row r="781" spans="1:16" ht="14.25" customHeight="1">
      <c r="A781" s="34"/>
      <c r="B781" s="34"/>
      <c r="C781" s="34"/>
      <c r="D781" s="34"/>
      <c r="E781" s="34"/>
      <c r="F781" s="34"/>
      <c r="G781" s="34"/>
      <c r="H781" s="34"/>
      <c r="I781" s="34"/>
      <c r="J781" s="34"/>
      <c r="K781" s="34"/>
      <c r="L781" s="34"/>
      <c r="M781" s="34"/>
      <c r="N781" s="34"/>
      <c r="O781" s="40"/>
      <c r="P781" s="40"/>
    </row>
    <row r="782" spans="1:16" ht="14.25" customHeight="1">
      <c r="A782" s="34"/>
      <c r="B782" s="34"/>
      <c r="C782" s="34"/>
      <c r="D782" s="34"/>
      <c r="E782" s="34"/>
      <c r="F782" s="34"/>
      <c r="G782" s="34"/>
      <c r="H782" s="34"/>
      <c r="I782" s="34"/>
      <c r="J782" s="34"/>
      <c r="K782" s="34"/>
      <c r="L782" s="34"/>
      <c r="M782" s="34"/>
      <c r="N782" s="34"/>
      <c r="O782" s="40"/>
      <c r="P782" s="40"/>
    </row>
    <row r="783" spans="1:16" ht="14.25" customHeight="1">
      <c r="A783" s="34"/>
      <c r="B783" s="34"/>
      <c r="C783" s="34"/>
      <c r="D783" s="34"/>
      <c r="E783" s="34"/>
      <c r="F783" s="34"/>
      <c r="G783" s="34"/>
      <c r="H783" s="34"/>
      <c r="I783" s="34"/>
      <c r="J783" s="34"/>
      <c r="K783" s="34"/>
      <c r="L783" s="34"/>
      <c r="M783" s="34"/>
      <c r="N783" s="34"/>
      <c r="O783" s="40"/>
      <c r="P783" s="40"/>
    </row>
    <row r="784" spans="1:16" ht="14.25" customHeight="1">
      <c r="A784" s="34"/>
      <c r="B784" s="34"/>
      <c r="C784" s="34"/>
      <c r="D784" s="34"/>
      <c r="E784" s="34"/>
      <c r="F784" s="34"/>
      <c r="G784" s="34"/>
      <c r="H784" s="34"/>
      <c r="I784" s="34"/>
      <c r="J784" s="34"/>
      <c r="K784" s="34"/>
      <c r="L784" s="34"/>
      <c r="M784" s="34"/>
      <c r="N784" s="34"/>
      <c r="O784" s="40"/>
      <c r="P784" s="40"/>
    </row>
    <row r="785" spans="1:16" ht="14.25" customHeight="1">
      <c r="A785" s="34"/>
      <c r="B785" s="34"/>
      <c r="C785" s="34"/>
      <c r="D785" s="34"/>
      <c r="E785" s="34"/>
      <c r="F785" s="34"/>
      <c r="G785" s="34"/>
      <c r="H785" s="34"/>
      <c r="I785" s="34"/>
      <c r="J785" s="34"/>
      <c r="K785" s="34"/>
      <c r="L785" s="34"/>
      <c r="M785" s="34"/>
      <c r="N785" s="34"/>
      <c r="O785" s="40"/>
      <c r="P785" s="40"/>
    </row>
    <row r="786" spans="1:16" ht="14.25" customHeight="1">
      <c r="A786" s="34"/>
      <c r="B786" s="34"/>
      <c r="C786" s="34"/>
      <c r="D786" s="34"/>
      <c r="E786" s="34"/>
      <c r="F786" s="34"/>
      <c r="G786" s="34"/>
      <c r="H786" s="34"/>
      <c r="I786" s="34"/>
      <c r="J786" s="34"/>
      <c r="K786" s="34"/>
      <c r="L786" s="34"/>
      <c r="M786" s="34"/>
      <c r="N786" s="34"/>
      <c r="O786" s="40"/>
      <c r="P786" s="40"/>
    </row>
    <row r="787" spans="1:16" ht="14.25" customHeight="1">
      <c r="A787" s="34"/>
      <c r="B787" s="34"/>
      <c r="C787" s="34"/>
      <c r="D787" s="34"/>
      <c r="E787" s="34"/>
      <c r="F787" s="34"/>
      <c r="G787" s="34"/>
      <c r="H787" s="34"/>
      <c r="I787" s="34"/>
      <c r="J787" s="34"/>
      <c r="K787" s="34"/>
      <c r="L787" s="34"/>
      <c r="M787" s="34"/>
      <c r="N787" s="34"/>
      <c r="O787" s="40"/>
      <c r="P787" s="40"/>
    </row>
    <row r="788" spans="1:16" ht="14.25" customHeight="1">
      <c r="A788" s="34"/>
      <c r="B788" s="34"/>
      <c r="C788" s="34"/>
      <c r="D788" s="34"/>
      <c r="E788" s="34"/>
      <c r="F788" s="34"/>
      <c r="G788" s="34"/>
      <c r="H788" s="34"/>
      <c r="I788" s="34"/>
      <c r="J788" s="34"/>
      <c r="K788" s="34"/>
      <c r="L788" s="34"/>
      <c r="M788" s="34"/>
      <c r="N788" s="34"/>
      <c r="O788" s="40"/>
      <c r="P788" s="40"/>
    </row>
    <row r="789" spans="1:16" ht="14.25" customHeight="1">
      <c r="A789" s="34"/>
      <c r="B789" s="34"/>
      <c r="C789" s="34"/>
      <c r="D789" s="34"/>
      <c r="E789" s="34"/>
      <c r="F789" s="34"/>
      <c r="G789" s="34"/>
      <c r="H789" s="34"/>
      <c r="I789" s="34"/>
      <c r="J789" s="34"/>
      <c r="K789" s="34"/>
      <c r="L789" s="34"/>
      <c r="M789" s="34"/>
      <c r="N789" s="34"/>
      <c r="O789" s="40"/>
      <c r="P789" s="40"/>
    </row>
    <row r="790" spans="1:16" ht="14.25" customHeight="1">
      <c r="A790" s="34"/>
      <c r="B790" s="34"/>
      <c r="C790" s="34"/>
      <c r="D790" s="34"/>
      <c r="E790" s="34"/>
      <c r="F790" s="34"/>
      <c r="G790" s="34"/>
      <c r="H790" s="34"/>
      <c r="I790" s="34"/>
      <c r="J790" s="34"/>
      <c r="K790" s="34"/>
      <c r="L790" s="34"/>
      <c r="M790" s="34"/>
      <c r="N790" s="34"/>
      <c r="O790" s="40"/>
      <c r="P790" s="40"/>
    </row>
    <row r="791" spans="1:16" ht="14.25" customHeight="1">
      <c r="A791" s="34"/>
      <c r="B791" s="34"/>
      <c r="C791" s="34"/>
      <c r="D791" s="34"/>
      <c r="E791" s="34"/>
      <c r="F791" s="34"/>
      <c r="G791" s="34"/>
      <c r="H791" s="34"/>
      <c r="I791" s="34"/>
      <c r="J791" s="34"/>
      <c r="K791" s="34"/>
      <c r="L791" s="34"/>
      <c r="M791" s="34"/>
      <c r="N791" s="34"/>
      <c r="O791" s="40"/>
      <c r="P791" s="40"/>
    </row>
    <row r="792" spans="1:16" ht="14.25" customHeight="1">
      <c r="A792" s="34"/>
      <c r="B792" s="34"/>
      <c r="C792" s="34"/>
      <c r="D792" s="34"/>
      <c r="E792" s="34"/>
      <c r="F792" s="34"/>
      <c r="G792" s="34"/>
      <c r="H792" s="34"/>
      <c r="I792" s="34"/>
      <c r="J792" s="34"/>
      <c r="K792" s="34"/>
      <c r="L792" s="34"/>
      <c r="M792" s="34"/>
      <c r="N792" s="34"/>
      <c r="O792" s="40"/>
      <c r="P792" s="40"/>
    </row>
    <row r="793" spans="1:16" ht="14.25" customHeight="1">
      <c r="A793" s="34"/>
      <c r="B793" s="34"/>
      <c r="C793" s="34"/>
      <c r="D793" s="34"/>
      <c r="E793" s="34"/>
      <c r="F793" s="34"/>
      <c r="G793" s="34"/>
      <c r="H793" s="34"/>
      <c r="I793" s="34"/>
      <c r="J793" s="34"/>
      <c r="K793" s="34"/>
      <c r="L793" s="34"/>
      <c r="M793" s="34"/>
      <c r="N793" s="34"/>
      <c r="O793" s="40"/>
      <c r="P793" s="40"/>
    </row>
    <row r="794" spans="1:16" ht="14.25" customHeight="1">
      <c r="A794" s="34"/>
      <c r="B794" s="34"/>
      <c r="C794" s="34"/>
      <c r="D794" s="34"/>
      <c r="E794" s="34"/>
      <c r="F794" s="34"/>
      <c r="G794" s="34"/>
      <c r="H794" s="34"/>
      <c r="I794" s="34"/>
      <c r="J794" s="34"/>
      <c r="K794" s="34"/>
      <c r="L794" s="34"/>
      <c r="M794" s="34"/>
      <c r="N794" s="34"/>
      <c r="O794" s="40"/>
      <c r="P794" s="40"/>
    </row>
    <row r="795" spans="1:16" ht="14.25" customHeight="1">
      <c r="A795" s="34"/>
      <c r="B795" s="34"/>
      <c r="C795" s="34"/>
      <c r="D795" s="34"/>
      <c r="E795" s="34"/>
      <c r="F795" s="34"/>
      <c r="G795" s="34"/>
      <c r="H795" s="34"/>
      <c r="I795" s="34"/>
      <c r="J795" s="34"/>
      <c r="K795" s="34"/>
      <c r="L795" s="34"/>
      <c r="M795" s="34"/>
      <c r="N795" s="34"/>
      <c r="O795" s="40"/>
      <c r="P795" s="40"/>
    </row>
    <row r="796" spans="1:16" ht="14.25" customHeight="1">
      <c r="A796" s="34"/>
      <c r="B796" s="34"/>
      <c r="C796" s="34"/>
      <c r="D796" s="34"/>
      <c r="E796" s="34"/>
      <c r="F796" s="34"/>
      <c r="G796" s="34"/>
      <c r="H796" s="34"/>
      <c r="I796" s="34"/>
      <c r="J796" s="34"/>
      <c r="K796" s="34"/>
      <c r="L796" s="34"/>
      <c r="M796" s="34"/>
      <c r="N796" s="34"/>
      <c r="O796" s="40"/>
      <c r="P796" s="40"/>
    </row>
    <row r="797" spans="1:16" ht="14.25" customHeight="1">
      <c r="A797" s="34"/>
      <c r="B797" s="34"/>
      <c r="C797" s="34"/>
      <c r="D797" s="34"/>
      <c r="E797" s="34"/>
      <c r="F797" s="34"/>
      <c r="G797" s="34"/>
      <c r="H797" s="34"/>
      <c r="I797" s="34"/>
      <c r="J797" s="34"/>
      <c r="K797" s="34"/>
      <c r="L797" s="34"/>
      <c r="M797" s="34"/>
      <c r="N797" s="34"/>
      <c r="O797" s="40"/>
      <c r="P797" s="40"/>
    </row>
    <row r="798" spans="1:16" ht="14.25" customHeight="1">
      <c r="A798" s="34"/>
      <c r="B798" s="34"/>
      <c r="C798" s="34"/>
      <c r="D798" s="34"/>
      <c r="E798" s="34"/>
      <c r="F798" s="34"/>
      <c r="G798" s="34"/>
      <c r="H798" s="34"/>
      <c r="I798" s="34"/>
      <c r="J798" s="34"/>
      <c r="K798" s="34"/>
      <c r="L798" s="34"/>
      <c r="M798" s="34"/>
      <c r="N798" s="34"/>
      <c r="O798" s="40"/>
      <c r="P798" s="40"/>
    </row>
    <row r="799" spans="1:16" ht="14.25" customHeight="1">
      <c r="A799" s="34"/>
      <c r="B799" s="34"/>
      <c r="C799" s="34"/>
      <c r="D799" s="34"/>
      <c r="E799" s="34"/>
      <c r="F799" s="34"/>
      <c r="G799" s="34"/>
      <c r="H799" s="34"/>
      <c r="I799" s="34"/>
      <c r="J799" s="34"/>
      <c r="K799" s="34"/>
      <c r="L799" s="34"/>
      <c r="M799" s="34"/>
      <c r="N799" s="34"/>
      <c r="O799" s="40"/>
      <c r="P799" s="40"/>
    </row>
    <row r="800" spans="1:16" ht="14.25" customHeight="1">
      <c r="A800" s="34"/>
      <c r="B800" s="34"/>
      <c r="C800" s="34"/>
      <c r="D800" s="34"/>
      <c r="E800" s="34"/>
      <c r="F800" s="34"/>
      <c r="G800" s="34"/>
      <c r="H800" s="34"/>
      <c r="I800" s="34"/>
      <c r="J800" s="34"/>
      <c r="K800" s="34"/>
      <c r="L800" s="34"/>
      <c r="M800" s="34"/>
      <c r="N800" s="34"/>
      <c r="O800" s="40"/>
      <c r="P800" s="40"/>
    </row>
    <row r="801" spans="1:16" ht="14.25" customHeight="1">
      <c r="A801" s="34"/>
      <c r="B801" s="34"/>
      <c r="C801" s="34"/>
      <c r="D801" s="34"/>
      <c r="E801" s="34"/>
      <c r="F801" s="34"/>
      <c r="G801" s="34"/>
      <c r="H801" s="34"/>
      <c r="I801" s="34"/>
      <c r="J801" s="34"/>
      <c r="K801" s="34"/>
      <c r="L801" s="34"/>
      <c r="M801" s="34"/>
      <c r="N801" s="34"/>
      <c r="O801" s="40"/>
      <c r="P801" s="40"/>
    </row>
    <row r="802" spans="1:16" ht="14.25" customHeight="1">
      <c r="A802" s="34"/>
      <c r="B802" s="34"/>
      <c r="C802" s="34"/>
      <c r="D802" s="34"/>
      <c r="E802" s="34"/>
      <c r="F802" s="34"/>
      <c r="G802" s="34"/>
      <c r="H802" s="34"/>
      <c r="I802" s="34"/>
      <c r="J802" s="34"/>
      <c r="K802" s="34"/>
      <c r="L802" s="34"/>
      <c r="M802" s="34"/>
      <c r="N802" s="34"/>
      <c r="O802" s="40"/>
      <c r="P802" s="40"/>
    </row>
    <row r="803" spans="1:16" ht="14.25" customHeight="1">
      <c r="A803" s="34"/>
      <c r="B803" s="34"/>
      <c r="C803" s="34"/>
      <c r="D803" s="34"/>
      <c r="E803" s="34"/>
      <c r="F803" s="34"/>
      <c r="G803" s="34"/>
      <c r="H803" s="34"/>
      <c r="I803" s="34"/>
      <c r="J803" s="34"/>
      <c r="K803" s="34"/>
      <c r="L803" s="34"/>
      <c r="M803" s="34"/>
      <c r="N803" s="34"/>
      <c r="O803" s="40"/>
      <c r="P803" s="40"/>
    </row>
    <row r="804" spans="1:16" ht="14.25" customHeight="1">
      <c r="A804" s="34"/>
      <c r="B804" s="34"/>
      <c r="C804" s="34"/>
      <c r="D804" s="34"/>
      <c r="E804" s="34"/>
      <c r="F804" s="34"/>
      <c r="G804" s="34"/>
      <c r="H804" s="34"/>
      <c r="I804" s="34"/>
      <c r="J804" s="34"/>
      <c r="K804" s="34"/>
      <c r="L804" s="34"/>
      <c r="M804" s="34"/>
      <c r="N804" s="34"/>
      <c r="O804" s="40"/>
      <c r="P804" s="40"/>
    </row>
    <row r="805" spans="1:16" ht="14.25" customHeight="1">
      <c r="A805" s="34"/>
      <c r="B805" s="34"/>
      <c r="C805" s="34"/>
      <c r="D805" s="34"/>
      <c r="E805" s="34"/>
      <c r="F805" s="34"/>
      <c r="G805" s="34"/>
      <c r="H805" s="34"/>
      <c r="I805" s="34"/>
      <c r="J805" s="34"/>
      <c r="K805" s="34"/>
      <c r="L805" s="34"/>
      <c r="M805" s="34"/>
      <c r="N805" s="34"/>
      <c r="O805" s="40"/>
      <c r="P805" s="40"/>
    </row>
    <row r="806" spans="1:16" ht="14.25" customHeight="1">
      <c r="A806" s="34"/>
      <c r="B806" s="34"/>
      <c r="C806" s="34"/>
      <c r="D806" s="34"/>
      <c r="E806" s="34"/>
      <c r="F806" s="34"/>
      <c r="G806" s="34"/>
      <c r="H806" s="34"/>
      <c r="I806" s="34"/>
      <c r="J806" s="34"/>
      <c r="K806" s="34"/>
      <c r="L806" s="34"/>
      <c r="M806" s="34"/>
      <c r="N806" s="34"/>
      <c r="O806" s="40"/>
      <c r="P806" s="40"/>
    </row>
    <row r="807" spans="1:16" ht="14.25" customHeight="1">
      <c r="A807" s="34"/>
      <c r="B807" s="34"/>
      <c r="C807" s="34"/>
      <c r="D807" s="34"/>
      <c r="E807" s="34"/>
      <c r="F807" s="34"/>
      <c r="G807" s="34"/>
      <c r="H807" s="34"/>
      <c r="I807" s="34"/>
      <c r="J807" s="34"/>
      <c r="K807" s="34"/>
      <c r="L807" s="34"/>
      <c r="M807" s="34"/>
      <c r="N807" s="34"/>
      <c r="O807" s="40"/>
      <c r="P807" s="40"/>
    </row>
    <row r="808" spans="1:16" ht="14.25" customHeight="1">
      <c r="A808" s="34"/>
      <c r="B808" s="34"/>
      <c r="C808" s="34"/>
      <c r="D808" s="34"/>
      <c r="E808" s="34"/>
      <c r="F808" s="34"/>
      <c r="G808" s="34"/>
      <c r="H808" s="34"/>
      <c r="I808" s="34"/>
      <c r="J808" s="34"/>
      <c r="K808" s="34"/>
      <c r="L808" s="34"/>
      <c r="M808" s="34"/>
      <c r="N808" s="34"/>
      <c r="O808" s="40"/>
      <c r="P808" s="40"/>
    </row>
    <row r="809" spans="1:16" ht="14.25" customHeight="1">
      <c r="A809" s="34"/>
      <c r="B809" s="34"/>
      <c r="C809" s="34"/>
      <c r="D809" s="34"/>
      <c r="E809" s="34"/>
      <c r="F809" s="34"/>
      <c r="G809" s="34"/>
      <c r="H809" s="34"/>
      <c r="I809" s="34"/>
      <c r="J809" s="34"/>
      <c r="K809" s="34"/>
      <c r="L809" s="34"/>
      <c r="M809" s="34"/>
      <c r="N809" s="34"/>
      <c r="O809" s="40"/>
      <c r="P809" s="40"/>
    </row>
    <row r="810" spans="1:16" ht="14.25" customHeight="1">
      <c r="A810" s="34"/>
      <c r="B810" s="34"/>
      <c r="C810" s="34"/>
      <c r="D810" s="34"/>
      <c r="E810" s="34"/>
      <c r="F810" s="34"/>
      <c r="G810" s="34"/>
      <c r="H810" s="34"/>
      <c r="I810" s="34"/>
      <c r="J810" s="34"/>
      <c r="K810" s="34"/>
      <c r="L810" s="34"/>
      <c r="M810" s="34"/>
      <c r="N810" s="34"/>
      <c r="O810" s="40"/>
      <c r="P810" s="40"/>
    </row>
    <row r="811" spans="1:16" ht="14.25" customHeight="1">
      <c r="A811" s="34"/>
      <c r="B811" s="34"/>
      <c r="C811" s="34"/>
      <c r="D811" s="34"/>
      <c r="E811" s="34"/>
      <c r="F811" s="34"/>
      <c r="G811" s="34"/>
      <c r="H811" s="34"/>
      <c r="I811" s="34"/>
      <c r="J811" s="34"/>
      <c r="K811" s="34"/>
      <c r="L811" s="34"/>
      <c r="M811" s="34"/>
      <c r="N811" s="34"/>
      <c r="O811" s="40"/>
      <c r="P811" s="40"/>
    </row>
    <row r="812" spans="1:16" ht="14.25" customHeight="1">
      <c r="A812" s="34"/>
      <c r="B812" s="34"/>
      <c r="C812" s="34"/>
      <c r="D812" s="34"/>
      <c r="E812" s="34"/>
      <c r="F812" s="34"/>
      <c r="G812" s="34"/>
      <c r="H812" s="34"/>
      <c r="I812" s="34"/>
      <c r="J812" s="34"/>
      <c r="K812" s="34"/>
      <c r="L812" s="34"/>
      <c r="M812" s="34"/>
      <c r="N812" s="34"/>
      <c r="O812" s="40"/>
      <c r="P812" s="40"/>
    </row>
    <row r="813" spans="1:16" ht="14.25" customHeight="1">
      <c r="A813" s="34"/>
      <c r="B813" s="34"/>
      <c r="C813" s="34"/>
      <c r="D813" s="34"/>
      <c r="E813" s="34"/>
      <c r="F813" s="34"/>
      <c r="G813" s="34"/>
      <c r="H813" s="34"/>
      <c r="I813" s="34"/>
      <c r="J813" s="34"/>
      <c r="K813" s="34"/>
      <c r="L813" s="34"/>
      <c r="M813" s="34"/>
      <c r="N813" s="34"/>
      <c r="O813" s="40"/>
      <c r="P813" s="40"/>
    </row>
    <row r="814" spans="1:16" ht="14.25" customHeight="1">
      <c r="A814" s="34"/>
      <c r="B814" s="34"/>
      <c r="C814" s="34"/>
      <c r="D814" s="34"/>
      <c r="E814" s="34"/>
      <c r="F814" s="34"/>
      <c r="G814" s="34"/>
      <c r="H814" s="34"/>
      <c r="I814" s="34"/>
      <c r="J814" s="34"/>
      <c r="K814" s="34"/>
      <c r="L814" s="34"/>
      <c r="M814" s="34"/>
      <c r="N814" s="34"/>
      <c r="O814" s="40"/>
      <c r="P814" s="40"/>
    </row>
    <row r="815" spans="1:16" ht="14.25" customHeight="1">
      <c r="A815" s="34"/>
      <c r="B815" s="34"/>
      <c r="C815" s="34"/>
      <c r="D815" s="34"/>
      <c r="E815" s="34"/>
      <c r="F815" s="34"/>
      <c r="G815" s="34"/>
      <c r="H815" s="34"/>
      <c r="I815" s="34"/>
      <c r="J815" s="34"/>
      <c r="K815" s="34"/>
      <c r="L815" s="34"/>
      <c r="M815" s="34"/>
      <c r="N815" s="34"/>
      <c r="O815" s="40"/>
      <c r="P815" s="40"/>
    </row>
    <row r="816" spans="1:16" ht="14.25" customHeight="1">
      <c r="A816" s="34"/>
      <c r="B816" s="34"/>
      <c r="C816" s="34"/>
      <c r="D816" s="34"/>
      <c r="E816" s="34"/>
      <c r="F816" s="34"/>
      <c r="G816" s="34"/>
      <c r="H816" s="34"/>
      <c r="I816" s="34"/>
      <c r="J816" s="34"/>
      <c r="K816" s="34"/>
      <c r="L816" s="34"/>
      <c r="M816" s="34"/>
      <c r="N816" s="34"/>
      <c r="O816" s="40"/>
      <c r="P816" s="40"/>
    </row>
    <row r="817" spans="1:16" ht="14.25" customHeight="1">
      <c r="A817" s="34"/>
      <c r="B817" s="34"/>
      <c r="C817" s="34"/>
      <c r="D817" s="34"/>
      <c r="E817" s="34"/>
      <c r="F817" s="34"/>
      <c r="G817" s="34"/>
      <c r="H817" s="34"/>
      <c r="I817" s="34"/>
      <c r="J817" s="34"/>
      <c r="K817" s="34"/>
      <c r="L817" s="34"/>
      <c r="M817" s="34"/>
      <c r="N817" s="34"/>
      <c r="O817" s="40"/>
      <c r="P817" s="40"/>
    </row>
    <row r="818" spans="1:16" ht="14.25" customHeight="1">
      <c r="A818" s="34"/>
      <c r="B818" s="34"/>
      <c r="C818" s="34"/>
      <c r="D818" s="34"/>
      <c r="E818" s="34"/>
      <c r="F818" s="34"/>
      <c r="G818" s="34"/>
      <c r="H818" s="34"/>
      <c r="I818" s="34"/>
      <c r="J818" s="34"/>
      <c r="K818" s="34"/>
      <c r="L818" s="34"/>
      <c r="M818" s="34"/>
      <c r="N818" s="34"/>
      <c r="O818" s="40"/>
      <c r="P818" s="40"/>
    </row>
    <row r="819" spans="1:16" ht="14.25" customHeight="1">
      <c r="A819" s="34"/>
      <c r="B819" s="34"/>
      <c r="C819" s="34"/>
      <c r="D819" s="34"/>
      <c r="E819" s="34"/>
      <c r="F819" s="34"/>
      <c r="G819" s="34"/>
      <c r="H819" s="34"/>
      <c r="I819" s="34"/>
      <c r="J819" s="34"/>
      <c r="K819" s="34"/>
      <c r="L819" s="34"/>
      <c r="M819" s="34"/>
      <c r="N819" s="34"/>
      <c r="O819" s="40"/>
      <c r="P819" s="40"/>
    </row>
    <row r="820" spans="1:16" ht="14.25" customHeight="1">
      <c r="A820" s="34"/>
      <c r="B820" s="34"/>
      <c r="C820" s="34"/>
      <c r="D820" s="34"/>
      <c r="E820" s="34"/>
      <c r="F820" s="34"/>
      <c r="G820" s="34"/>
      <c r="H820" s="34"/>
      <c r="I820" s="34"/>
      <c r="J820" s="34"/>
      <c r="K820" s="34"/>
      <c r="L820" s="34"/>
      <c r="M820" s="34"/>
      <c r="N820" s="34"/>
      <c r="O820" s="40"/>
      <c r="P820" s="40"/>
    </row>
    <row r="821" spans="1:16" ht="14.25" customHeight="1">
      <c r="A821" s="34"/>
      <c r="B821" s="34"/>
      <c r="C821" s="34"/>
      <c r="D821" s="34"/>
      <c r="E821" s="34"/>
      <c r="F821" s="34"/>
      <c r="G821" s="34"/>
      <c r="H821" s="34"/>
      <c r="I821" s="34"/>
      <c r="J821" s="34"/>
      <c r="K821" s="34"/>
      <c r="L821" s="34"/>
      <c r="M821" s="34"/>
      <c r="N821" s="34"/>
      <c r="O821" s="40"/>
      <c r="P821" s="40"/>
    </row>
    <row r="822" spans="1:16" ht="14.25" customHeight="1">
      <c r="A822" s="34"/>
      <c r="B822" s="34"/>
      <c r="C822" s="34"/>
      <c r="D822" s="34"/>
      <c r="E822" s="34"/>
      <c r="F822" s="34"/>
      <c r="G822" s="34"/>
      <c r="H822" s="34"/>
      <c r="I822" s="34"/>
      <c r="J822" s="34"/>
      <c r="K822" s="34"/>
      <c r="L822" s="34"/>
      <c r="M822" s="34"/>
      <c r="N822" s="34"/>
      <c r="O822" s="40"/>
      <c r="P822" s="40"/>
    </row>
    <row r="823" spans="1:16" ht="14.25" customHeight="1">
      <c r="A823" s="34"/>
      <c r="B823" s="34"/>
      <c r="C823" s="34"/>
      <c r="D823" s="34"/>
      <c r="E823" s="34"/>
      <c r="F823" s="34"/>
      <c r="G823" s="34"/>
      <c r="H823" s="34"/>
      <c r="I823" s="34"/>
      <c r="J823" s="34"/>
      <c r="K823" s="34"/>
      <c r="L823" s="34"/>
      <c r="M823" s="34"/>
      <c r="N823" s="34"/>
      <c r="O823" s="40"/>
      <c r="P823" s="40"/>
    </row>
    <row r="824" spans="1:16" ht="14.25" customHeight="1">
      <c r="A824" s="34"/>
      <c r="B824" s="34"/>
      <c r="C824" s="34"/>
      <c r="D824" s="34"/>
      <c r="E824" s="34"/>
      <c r="F824" s="34"/>
      <c r="G824" s="34"/>
      <c r="H824" s="34"/>
      <c r="I824" s="34"/>
      <c r="J824" s="34"/>
      <c r="K824" s="34"/>
      <c r="L824" s="34"/>
      <c r="M824" s="34"/>
      <c r="N824" s="34"/>
      <c r="O824" s="40"/>
      <c r="P824" s="40"/>
    </row>
    <row r="825" spans="1:16" ht="14.25" customHeight="1">
      <c r="A825" s="34"/>
      <c r="B825" s="34"/>
      <c r="C825" s="34"/>
      <c r="D825" s="34"/>
      <c r="E825" s="34"/>
      <c r="F825" s="34"/>
      <c r="G825" s="34"/>
      <c r="H825" s="34"/>
      <c r="I825" s="34"/>
      <c r="J825" s="34"/>
      <c r="K825" s="34"/>
      <c r="L825" s="34"/>
      <c r="M825" s="34"/>
      <c r="N825" s="34"/>
      <c r="O825" s="40"/>
      <c r="P825" s="40"/>
    </row>
    <row r="826" spans="1:16" ht="14.25" customHeight="1">
      <c r="A826" s="34"/>
      <c r="B826" s="34"/>
      <c r="C826" s="34"/>
      <c r="D826" s="34"/>
      <c r="E826" s="34"/>
      <c r="F826" s="34"/>
      <c r="G826" s="34"/>
      <c r="H826" s="34"/>
      <c r="I826" s="34"/>
      <c r="J826" s="34"/>
      <c r="K826" s="34"/>
      <c r="L826" s="34"/>
      <c r="M826" s="34"/>
      <c r="N826" s="34"/>
      <c r="O826" s="40"/>
      <c r="P826" s="40"/>
    </row>
    <row r="827" spans="1:16" ht="14.25" customHeight="1">
      <c r="A827" s="34"/>
      <c r="B827" s="34"/>
      <c r="C827" s="34"/>
      <c r="D827" s="34"/>
      <c r="E827" s="34"/>
      <c r="F827" s="34"/>
      <c r="G827" s="34"/>
      <c r="H827" s="34"/>
      <c r="I827" s="34"/>
      <c r="J827" s="34"/>
      <c r="K827" s="34"/>
      <c r="L827" s="34"/>
      <c r="M827" s="34"/>
      <c r="N827" s="34"/>
      <c r="O827" s="40"/>
      <c r="P827" s="40"/>
    </row>
    <row r="828" spans="1:16" ht="14.25" customHeight="1">
      <c r="A828" s="34"/>
      <c r="B828" s="34"/>
      <c r="C828" s="34"/>
      <c r="D828" s="34"/>
      <c r="E828" s="34"/>
      <c r="F828" s="34"/>
      <c r="G828" s="34"/>
      <c r="H828" s="34"/>
      <c r="I828" s="34"/>
      <c r="J828" s="34"/>
      <c r="K828" s="34"/>
      <c r="L828" s="34"/>
      <c r="M828" s="34"/>
      <c r="N828" s="34"/>
      <c r="O828" s="40"/>
      <c r="P828" s="40"/>
    </row>
    <row r="829" spans="1:16" ht="14.25" customHeight="1">
      <c r="A829" s="34"/>
      <c r="B829" s="34"/>
      <c r="C829" s="34"/>
      <c r="D829" s="34"/>
      <c r="E829" s="34"/>
      <c r="F829" s="34"/>
      <c r="G829" s="34"/>
      <c r="H829" s="34"/>
      <c r="I829" s="34"/>
      <c r="J829" s="34"/>
      <c r="K829" s="34"/>
      <c r="L829" s="34"/>
      <c r="M829" s="34"/>
      <c r="N829" s="34"/>
      <c r="O829" s="40"/>
      <c r="P829" s="40"/>
    </row>
    <row r="830" spans="1:16" ht="14.25" customHeight="1">
      <c r="A830" s="34"/>
      <c r="B830" s="34"/>
      <c r="C830" s="34"/>
      <c r="D830" s="34"/>
      <c r="E830" s="34"/>
      <c r="F830" s="34"/>
      <c r="G830" s="34"/>
      <c r="H830" s="34"/>
      <c r="I830" s="34"/>
      <c r="J830" s="34"/>
      <c r="K830" s="34"/>
      <c r="L830" s="34"/>
      <c r="M830" s="34"/>
      <c r="N830" s="34"/>
      <c r="O830" s="40"/>
      <c r="P830" s="40"/>
    </row>
    <row r="831" spans="1:16" ht="14.25" customHeight="1">
      <c r="A831" s="34"/>
      <c r="B831" s="34"/>
      <c r="C831" s="34"/>
      <c r="D831" s="34"/>
      <c r="E831" s="34"/>
      <c r="F831" s="34"/>
      <c r="G831" s="34"/>
      <c r="H831" s="34"/>
      <c r="I831" s="34"/>
      <c r="J831" s="34"/>
      <c r="K831" s="34"/>
      <c r="L831" s="34"/>
      <c r="M831" s="34"/>
      <c r="N831" s="34"/>
      <c r="O831" s="40"/>
      <c r="P831" s="40"/>
    </row>
    <row r="832" spans="1:16" ht="14.25" customHeight="1">
      <c r="A832" s="34"/>
      <c r="B832" s="34"/>
      <c r="C832" s="34"/>
      <c r="D832" s="34"/>
      <c r="E832" s="34"/>
      <c r="F832" s="34"/>
      <c r="G832" s="34"/>
      <c r="H832" s="34"/>
      <c r="I832" s="34"/>
      <c r="J832" s="34"/>
      <c r="K832" s="34"/>
      <c r="L832" s="34"/>
      <c r="M832" s="34"/>
      <c r="N832" s="34"/>
      <c r="O832" s="40"/>
      <c r="P832" s="40"/>
    </row>
    <row r="833" spans="1:16" ht="14.25" customHeight="1">
      <c r="A833" s="34"/>
      <c r="B833" s="34"/>
      <c r="C833" s="34"/>
      <c r="D833" s="34"/>
      <c r="E833" s="34"/>
      <c r="F833" s="34"/>
      <c r="G833" s="34"/>
      <c r="H833" s="34"/>
      <c r="I833" s="34"/>
      <c r="J833" s="34"/>
      <c r="K833" s="34"/>
      <c r="L833" s="34"/>
      <c r="M833" s="34"/>
      <c r="N833" s="34"/>
      <c r="O833" s="40"/>
      <c r="P833" s="40"/>
    </row>
    <row r="834" spans="1:16" ht="14.25" customHeight="1">
      <c r="A834" s="34"/>
      <c r="B834" s="34"/>
      <c r="C834" s="34"/>
      <c r="D834" s="34"/>
      <c r="E834" s="34"/>
      <c r="F834" s="34"/>
      <c r="G834" s="34"/>
      <c r="H834" s="34"/>
      <c r="I834" s="34"/>
      <c r="J834" s="34"/>
      <c r="K834" s="34"/>
      <c r="L834" s="34"/>
      <c r="M834" s="34"/>
      <c r="N834" s="34"/>
      <c r="O834" s="40"/>
      <c r="P834" s="40"/>
    </row>
    <row r="835" spans="1:16" ht="14.25" customHeight="1">
      <c r="A835" s="34"/>
      <c r="B835" s="34"/>
      <c r="C835" s="34"/>
      <c r="D835" s="34"/>
      <c r="E835" s="34"/>
      <c r="F835" s="34"/>
      <c r="G835" s="34"/>
      <c r="H835" s="34"/>
      <c r="I835" s="34"/>
      <c r="J835" s="34"/>
      <c r="K835" s="34"/>
      <c r="L835" s="34"/>
      <c r="M835" s="34"/>
      <c r="N835" s="34"/>
      <c r="O835" s="40"/>
      <c r="P835" s="40"/>
    </row>
    <row r="836" spans="1:16" ht="14.25" customHeight="1">
      <c r="A836" s="34"/>
      <c r="B836" s="34"/>
      <c r="C836" s="34"/>
      <c r="D836" s="34"/>
      <c r="E836" s="34"/>
      <c r="F836" s="34"/>
      <c r="G836" s="34"/>
      <c r="H836" s="34"/>
      <c r="I836" s="34"/>
      <c r="J836" s="34"/>
      <c r="K836" s="34"/>
      <c r="L836" s="34"/>
      <c r="M836" s="34"/>
      <c r="N836" s="34"/>
      <c r="O836" s="40"/>
      <c r="P836" s="40"/>
    </row>
    <row r="837" spans="1:16" ht="14.25" customHeight="1">
      <c r="A837" s="34"/>
      <c r="B837" s="34"/>
      <c r="C837" s="34"/>
      <c r="D837" s="34"/>
      <c r="E837" s="34"/>
      <c r="F837" s="34"/>
      <c r="G837" s="34"/>
      <c r="H837" s="34"/>
      <c r="I837" s="34"/>
      <c r="J837" s="34"/>
      <c r="K837" s="34"/>
      <c r="L837" s="34"/>
      <c r="M837" s="34"/>
      <c r="N837" s="34"/>
      <c r="O837" s="40"/>
      <c r="P837" s="40"/>
    </row>
    <row r="838" spans="1:16" ht="14.25" customHeight="1">
      <c r="A838" s="34"/>
      <c r="B838" s="34"/>
      <c r="C838" s="34"/>
      <c r="D838" s="34"/>
      <c r="E838" s="34"/>
      <c r="F838" s="34"/>
      <c r="G838" s="34"/>
      <c r="H838" s="34"/>
      <c r="I838" s="34"/>
      <c r="J838" s="34"/>
      <c r="K838" s="34"/>
      <c r="L838" s="34"/>
      <c r="M838" s="34"/>
      <c r="N838" s="34"/>
      <c r="O838" s="40"/>
      <c r="P838" s="40"/>
    </row>
    <row r="839" spans="1:16" ht="14.25" customHeight="1">
      <c r="A839" s="34"/>
      <c r="B839" s="34"/>
      <c r="C839" s="34"/>
      <c r="D839" s="34"/>
      <c r="E839" s="34"/>
      <c r="F839" s="34"/>
      <c r="G839" s="34"/>
      <c r="H839" s="34"/>
      <c r="I839" s="34"/>
      <c r="J839" s="34"/>
      <c r="K839" s="34"/>
      <c r="L839" s="34"/>
      <c r="M839" s="34"/>
      <c r="N839" s="34"/>
      <c r="O839" s="40"/>
      <c r="P839" s="40"/>
    </row>
    <row r="840" spans="1:16" ht="14.25" customHeight="1">
      <c r="A840" s="34"/>
      <c r="B840" s="34"/>
      <c r="C840" s="34"/>
      <c r="D840" s="34"/>
      <c r="E840" s="34"/>
      <c r="F840" s="34"/>
      <c r="G840" s="34"/>
      <c r="H840" s="34"/>
      <c r="I840" s="34"/>
      <c r="J840" s="34"/>
      <c r="K840" s="34"/>
      <c r="L840" s="34"/>
      <c r="M840" s="34"/>
      <c r="N840" s="34"/>
      <c r="O840" s="40"/>
      <c r="P840" s="40"/>
    </row>
    <row r="841" spans="1:16" ht="14.25" customHeight="1">
      <c r="A841" s="34"/>
      <c r="B841" s="34"/>
      <c r="C841" s="34"/>
      <c r="D841" s="34"/>
      <c r="E841" s="34"/>
      <c r="F841" s="34"/>
      <c r="G841" s="34"/>
      <c r="H841" s="34"/>
      <c r="I841" s="34"/>
      <c r="J841" s="34"/>
      <c r="K841" s="34"/>
      <c r="L841" s="34"/>
      <c r="M841" s="34"/>
      <c r="N841" s="34"/>
      <c r="O841" s="40"/>
      <c r="P841" s="40"/>
    </row>
    <row r="842" spans="1:16" ht="14.25" customHeight="1">
      <c r="A842" s="34"/>
      <c r="B842" s="34"/>
      <c r="C842" s="34"/>
      <c r="D842" s="34"/>
      <c r="E842" s="34"/>
      <c r="F842" s="34"/>
      <c r="G842" s="34"/>
      <c r="H842" s="34"/>
      <c r="I842" s="34"/>
      <c r="J842" s="34"/>
      <c r="K842" s="34"/>
      <c r="L842" s="34"/>
      <c r="M842" s="34"/>
      <c r="N842" s="34"/>
      <c r="O842" s="40"/>
      <c r="P842" s="40"/>
    </row>
    <row r="843" spans="1:16" ht="14.25" customHeight="1">
      <c r="A843" s="34"/>
      <c r="B843" s="34"/>
      <c r="C843" s="34"/>
      <c r="D843" s="34"/>
      <c r="E843" s="34"/>
      <c r="F843" s="34"/>
      <c r="G843" s="34"/>
      <c r="H843" s="34"/>
      <c r="I843" s="34"/>
      <c r="J843" s="34"/>
      <c r="K843" s="34"/>
      <c r="L843" s="34"/>
      <c r="M843" s="34"/>
      <c r="N843" s="34"/>
      <c r="O843" s="40"/>
      <c r="P843" s="40"/>
    </row>
    <row r="844" spans="1:16" ht="14.25" customHeight="1">
      <c r="A844" s="34"/>
      <c r="B844" s="34"/>
      <c r="C844" s="34"/>
      <c r="D844" s="34"/>
      <c r="E844" s="34"/>
      <c r="F844" s="34"/>
      <c r="G844" s="34"/>
      <c r="H844" s="34"/>
      <c r="I844" s="34"/>
      <c r="J844" s="34"/>
      <c r="K844" s="34"/>
      <c r="L844" s="34"/>
      <c r="M844" s="34"/>
      <c r="N844" s="34"/>
      <c r="O844" s="40"/>
      <c r="P844" s="40"/>
    </row>
    <row r="845" spans="1:16" ht="14.25" customHeight="1">
      <c r="A845" s="34"/>
      <c r="B845" s="34"/>
      <c r="C845" s="34"/>
      <c r="D845" s="34"/>
      <c r="E845" s="34"/>
      <c r="F845" s="34"/>
      <c r="G845" s="34"/>
      <c r="H845" s="34"/>
      <c r="I845" s="34"/>
      <c r="J845" s="34"/>
      <c r="K845" s="34"/>
      <c r="L845" s="34"/>
      <c r="M845" s="34"/>
      <c r="N845" s="34"/>
      <c r="O845" s="40"/>
      <c r="P845" s="40"/>
    </row>
    <row r="846" spans="1:16" ht="14.25" customHeight="1">
      <c r="A846" s="34"/>
      <c r="B846" s="34"/>
      <c r="C846" s="34"/>
      <c r="D846" s="34"/>
      <c r="E846" s="34"/>
      <c r="F846" s="34"/>
      <c r="G846" s="34"/>
      <c r="H846" s="34"/>
      <c r="I846" s="34"/>
      <c r="J846" s="34"/>
      <c r="K846" s="34"/>
      <c r="L846" s="34"/>
      <c r="M846" s="34"/>
      <c r="N846" s="34"/>
      <c r="O846" s="40"/>
      <c r="P846" s="40"/>
    </row>
    <row r="847" spans="1:16" ht="14.25" customHeight="1">
      <c r="A847" s="34"/>
      <c r="B847" s="34"/>
      <c r="C847" s="34"/>
      <c r="D847" s="34"/>
      <c r="E847" s="34"/>
      <c r="F847" s="34"/>
      <c r="G847" s="34"/>
      <c r="H847" s="34"/>
      <c r="I847" s="34"/>
      <c r="J847" s="34"/>
      <c r="K847" s="34"/>
      <c r="L847" s="34"/>
      <c r="M847" s="34"/>
      <c r="N847" s="34"/>
      <c r="O847" s="40"/>
      <c r="P847" s="40"/>
    </row>
    <row r="848" spans="1:16" ht="14.25" customHeight="1">
      <c r="A848" s="34"/>
      <c r="B848" s="34"/>
      <c r="C848" s="34"/>
      <c r="D848" s="34"/>
      <c r="E848" s="34"/>
      <c r="F848" s="34"/>
      <c r="G848" s="34"/>
      <c r="H848" s="34"/>
      <c r="I848" s="34"/>
      <c r="J848" s="34"/>
      <c r="K848" s="34"/>
      <c r="L848" s="34"/>
      <c r="M848" s="34"/>
      <c r="N848" s="34"/>
      <c r="O848" s="40"/>
      <c r="P848" s="40"/>
    </row>
    <row r="849" spans="1:16" ht="14.25" customHeight="1">
      <c r="A849" s="34"/>
      <c r="B849" s="34"/>
      <c r="C849" s="34"/>
      <c r="D849" s="34"/>
      <c r="E849" s="34"/>
      <c r="F849" s="34"/>
      <c r="G849" s="34"/>
      <c r="H849" s="34"/>
      <c r="I849" s="34"/>
      <c r="J849" s="34"/>
      <c r="K849" s="34"/>
      <c r="L849" s="34"/>
      <c r="M849" s="34"/>
      <c r="N849" s="34"/>
      <c r="O849" s="40"/>
      <c r="P849" s="40"/>
    </row>
    <row r="850" spans="1:16" ht="14.25" customHeight="1">
      <c r="A850" s="34"/>
      <c r="B850" s="34"/>
      <c r="C850" s="34"/>
      <c r="D850" s="34"/>
      <c r="E850" s="34"/>
      <c r="F850" s="34"/>
      <c r="G850" s="34"/>
      <c r="H850" s="34"/>
      <c r="I850" s="34"/>
      <c r="J850" s="34"/>
      <c r="K850" s="34"/>
      <c r="L850" s="34"/>
      <c r="M850" s="34"/>
      <c r="N850" s="34"/>
      <c r="O850" s="40"/>
      <c r="P850" s="40"/>
    </row>
    <row r="851" spans="1:16" ht="14.25" customHeight="1">
      <c r="A851" s="34"/>
      <c r="B851" s="34"/>
      <c r="C851" s="34"/>
      <c r="D851" s="34"/>
      <c r="E851" s="34"/>
      <c r="F851" s="34"/>
      <c r="G851" s="34"/>
      <c r="H851" s="34"/>
      <c r="I851" s="34"/>
      <c r="J851" s="34"/>
      <c r="K851" s="34"/>
      <c r="L851" s="34"/>
      <c r="M851" s="34"/>
      <c r="N851" s="34"/>
      <c r="O851" s="40"/>
      <c r="P851" s="40"/>
    </row>
    <row r="852" spans="1:16" ht="14.25" customHeight="1">
      <c r="A852" s="34"/>
      <c r="B852" s="34"/>
      <c r="C852" s="34"/>
      <c r="D852" s="34"/>
      <c r="E852" s="34"/>
      <c r="F852" s="34"/>
      <c r="G852" s="34"/>
      <c r="H852" s="34"/>
      <c r="I852" s="34"/>
      <c r="J852" s="34"/>
      <c r="K852" s="34"/>
      <c r="L852" s="34"/>
      <c r="M852" s="34"/>
      <c r="N852" s="34"/>
      <c r="O852" s="40"/>
      <c r="P852" s="40"/>
    </row>
    <row r="853" spans="1:16" ht="14.25" customHeight="1">
      <c r="A853" s="34"/>
      <c r="B853" s="34"/>
      <c r="C853" s="34"/>
      <c r="D853" s="34"/>
      <c r="E853" s="34"/>
      <c r="F853" s="34"/>
      <c r="G853" s="34"/>
      <c r="H853" s="34"/>
      <c r="I853" s="34"/>
      <c r="J853" s="34"/>
      <c r="K853" s="34"/>
      <c r="L853" s="34"/>
      <c r="M853" s="34"/>
      <c r="N853" s="34"/>
      <c r="O853" s="40"/>
      <c r="P853" s="40"/>
    </row>
    <row r="854" spans="1:16" ht="14.25" customHeight="1">
      <c r="A854" s="34"/>
      <c r="B854" s="34"/>
      <c r="C854" s="34"/>
      <c r="D854" s="34"/>
      <c r="E854" s="34"/>
      <c r="F854" s="34"/>
      <c r="G854" s="34"/>
      <c r="H854" s="34"/>
      <c r="I854" s="34"/>
      <c r="J854" s="34"/>
      <c r="K854" s="34"/>
      <c r="L854" s="34"/>
      <c r="M854" s="34"/>
      <c r="N854" s="34"/>
      <c r="O854" s="40"/>
      <c r="P854" s="40"/>
    </row>
    <row r="855" spans="1:16" ht="14.25" customHeight="1">
      <c r="A855" s="34"/>
      <c r="B855" s="34"/>
      <c r="C855" s="34"/>
      <c r="D855" s="34"/>
      <c r="E855" s="34"/>
      <c r="F855" s="34"/>
      <c r="G855" s="34"/>
      <c r="H855" s="34"/>
      <c r="I855" s="34"/>
      <c r="J855" s="34"/>
      <c r="K855" s="34"/>
      <c r="L855" s="34"/>
      <c r="M855" s="34"/>
      <c r="N855" s="34"/>
      <c r="O855" s="40"/>
      <c r="P855" s="40"/>
    </row>
    <row r="856" spans="1:16" ht="14.25" customHeight="1">
      <c r="A856" s="34"/>
      <c r="B856" s="34"/>
      <c r="C856" s="34"/>
      <c r="D856" s="34"/>
      <c r="E856" s="34"/>
      <c r="F856" s="34"/>
      <c r="G856" s="34"/>
      <c r="H856" s="34"/>
      <c r="I856" s="34"/>
      <c r="J856" s="34"/>
      <c r="K856" s="34"/>
      <c r="L856" s="34"/>
      <c r="M856" s="34"/>
      <c r="N856" s="34"/>
      <c r="O856" s="40"/>
      <c r="P856" s="40"/>
    </row>
    <row r="857" spans="1:16" ht="14.25" customHeight="1">
      <c r="A857" s="34"/>
      <c r="B857" s="34"/>
      <c r="C857" s="34"/>
      <c r="D857" s="34"/>
      <c r="E857" s="34"/>
      <c r="F857" s="34"/>
      <c r="G857" s="34"/>
      <c r="H857" s="34"/>
      <c r="I857" s="34"/>
      <c r="J857" s="34"/>
      <c r="K857" s="34"/>
      <c r="L857" s="34"/>
      <c r="M857" s="34"/>
      <c r="N857" s="34"/>
      <c r="O857" s="40"/>
      <c r="P857" s="40"/>
    </row>
    <row r="858" spans="1:16" ht="14.25" customHeight="1">
      <c r="A858" s="34"/>
      <c r="B858" s="34"/>
      <c r="C858" s="34"/>
      <c r="D858" s="34"/>
      <c r="E858" s="34"/>
      <c r="F858" s="34"/>
      <c r="G858" s="34"/>
      <c r="H858" s="34"/>
      <c r="I858" s="34"/>
      <c r="J858" s="34"/>
      <c r="K858" s="34"/>
      <c r="L858" s="34"/>
      <c r="M858" s="34"/>
      <c r="N858" s="34"/>
      <c r="O858" s="40"/>
      <c r="P858" s="40"/>
    </row>
    <row r="859" spans="1:16" ht="14.25" customHeight="1">
      <c r="A859" s="34"/>
      <c r="B859" s="34"/>
      <c r="C859" s="34"/>
      <c r="D859" s="34"/>
      <c r="E859" s="34"/>
      <c r="F859" s="34"/>
      <c r="G859" s="34"/>
      <c r="H859" s="34"/>
      <c r="I859" s="34"/>
      <c r="J859" s="34"/>
      <c r="K859" s="34"/>
      <c r="L859" s="34"/>
      <c r="M859" s="34"/>
      <c r="N859" s="34"/>
      <c r="O859" s="40"/>
      <c r="P859" s="40"/>
    </row>
    <row r="860" spans="1:16" ht="14.25" customHeight="1">
      <c r="A860" s="34"/>
      <c r="B860" s="34"/>
      <c r="C860" s="34"/>
      <c r="D860" s="34"/>
      <c r="E860" s="34"/>
      <c r="F860" s="34"/>
      <c r="G860" s="34"/>
      <c r="H860" s="34"/>
      <c r="I860" s="34"/>
      <c r="J860" s="34"/>
      <c r="K860" s="34"/>
      <c r="L860" s="34"/>
      <c r="M860" s="34"/>
      <c r="N860" s="34"/>
      <c r="O860" s="40"/>
      <c r="P860" s="40"/>
    </row>
    <row r="861" spans="1:16" ht="14.25" customHeight="1">
      <c r="A861" s="34"/>
      <c r="B861" s="34"/>
      <c r="C861" s="34"/>
      <c r="D861" s="34"/>
      <c r="E861" s="34"/>
      <c r="F861" s="34"/>
      <c r="G861" s="34"/>
      <c r="H861" s="34"/>
      <c r="I861" s="34"/>
      <c r="J861" s="34"/>
      <c r="K861" s="34"/>
      <c r="L861" s="34"/>
      <c r="M861" s="34"/>
      <c r="N861" s="34"/>
      <c r="O861" s="40"/>
      <c r="P861" s="40"/>
    </row>
    <row r="862" spans="1:16" ht="14.25" customHeight="1">
      <c r="A862" s="34"/>
      <c r="B862" s="34"/>
      <c r="C862" s="34"/>
      <c r="D862" s="34"/>
      <c r="E862" s="34"/>
      <c r="F862" s="34"/>
      <c r="G862" s="34"/>
      <c r="H862" s="34"/>
      <c r="I862" s="34"/>
      <c r="J862" s="34"/>
      <c r="K862" s="34"/>
      <c r="L862" s="34"/>
      <c r="M862" s="34"/>
      <c r="N862" s="34"/>
      <c r="O862" s="40"/>
      <c r="P862" s="40"/>
    </row>
    <row r="863" spans="1:16" ht="14.25" customHeight="1">
      <c r="A863" s="34"/>
      <c r="B863" s="34"/>
      <c r="C863" s="34"/>
      <c r="D863" s="34"/>
      <c r="E863" s="34"/>
      <c r="F863" s="34"/>
      <c r="G863" s="34"/>
      <c r="H863" s="34"/>
      <c r="I863" s="34"/>
      <c r="J863" s="34"/>
      <c r="K863" s="34"/>
      <c r="L863" s="34"/>
      <c r="M863" s="34"/>
      <c r="N863" s="34"/>
      <c r="O863" s="40"/>
      <c r="P863" s="40"/>
    </row>
    <row r="864" spans="1:16" ht="14.25" customHeight="1">
      <c r="A864" s="34"/>
      <c r="B864" s="34"/>
      <c r="C864" s="34"/>
      <c r="D864" s="34"/>
      <c r="E864" s="34"/>
      <c r="F864" s="34"/>
      <c r="G864" s="34"/>
      <c r="H864" s="34"/>
      <c r="I864" s="34"/>
      <c r="J864" s="34"/>
      <c r="K864" s="34"/>
      <c r="L864" s="34"/>
      <c r="M864" s="34"/>
      <c r="N864" s="34"/>
      <c r="O864" s="40"/>
      <c r="P864" s="40"/>
    </row>
    <row r="865" spans="1:16" ht="14.25" customHeight="1">
      <c r="A865" s="34"/>
      <c r="B865" s="34"/>
      <c r="C865" s="34"/>
      <c r="D865" s="34"/>
      <c r="E865" s="34"/>
      <c r="F865" s="34"/>
      <c r="G865" s="34"/>
      <c r="H865" s="34"/>
      <c r="I865" s="34"/>
      <c r="J865" s="34"/>
      <c r="K865" s="34"/>
      <c r="L865" s="34"/>
      <c r="M865" s="34"/>
      <c r="N865" s="34"/>
      <c r="O865" s="40"/>
      <c r="P865" s="40"/>
    </row>
    <row r="866" spans="1:16" ht="14.25" customHeight="1">
      <c r="A866" s="34"/>
      <c r="B866" s="34"/>
      <c r="C866" s="34"/>
      <c r="D866" s="34"/>
      <c r="E866" s="34"/>
      <c r="F866" s="34"/>
      <c r="G866" s="34"/>
      <c r="H866" s="34"/>
      <c r="I866" s="34"/>
      <c r="J866" s="34"/>
      <c r="K866" s="34"/>
      <c r="L866" s="34"/>
      <c r="M866" s="34"/>
      <c r="N866" s="34"/>
      <c r="O866" s="40"/>
      <c r="P866" s="40"/>
    </row>
    <row r="867" spans="1:16" ht="14.25" customHeight="1">
      <c r="A867" s="34"/>
      <c r="B867" s="34"/>
      <c r="C867" s="34"/>
      <c r="D867" s="34"/>
      <c r="E867" s="34"/>
      <c r="F867" s="34"/>
      <c r="G867" s="34"/>
      <c r="H867" s="34"/>
      <c r="I867" s="34"/>
      <c r="J867" s="34"/>
      <c r="K867" s="34"/>
      <c r="L867" s="34"/>
      <c r="M867" s="34"/>
      <c r="N867" s="34"/>
      <c r="O867" s="40"/>
      <c r="P867" s="40"/>
    </row>
    <row r="868" spans="1:16" ht="14.25" customHeight="1">
      <c r="A868" s="34"/>
      <c r="B868" s="34"/>
      <c r="C868" s="34"/>
      <c r="D868" s="34"/>
      <c r="E868" s="34"/>
      <c r="F868" s="34"/>
      <c r="G868" s="34"/>
      <c r="H868" s="34"/>
      <c r="I868" s="34"/>
      <c r="J868" s="34"/>
      <c r="K868" s="34"/>
      <c r="L868" s="34"/>
      <c r="M868" s="34"/>
      <c r="N868" s="34"/>
      <c r="O868" s="40"/>
      <c r="P868" s="40"/>
    </row>
    <row r="869" spans="1:16" ht="14.25" customHeight="1">
      <c r="A869" s="34"/>
      <c r="B869" s="34"/>
      <c r="C869" s="34"/>
      <c r="D869" s="34"/>
      <c r="E869" s="34"/>
      <c r="F869" s="34"/>
      <c r="G869" s="34"/>
      <c r="H869" s="34"/>
      <c r="I869" s="34"/>
      <c r="J869" s="34"/>
      <c r="K869" s="34"/>
      <c r="L869" s="34"/>
      <c r="M869" s="34"/>
      <c r="N869" s="34"/>
      <c r="O869" s="40"/>
      <c r="P869" s="40"/>
    </row>
    <row r="870" spans="1:16" ht="14.25" customHeight="1">
      <c r="A870" s="34"/>
      <c r="B870" s="34"/>
      <c r="C870" s="34"/>
      <c r="D870" s="34"/>
      <c r="E870" s="34"/>
      <c r="F870" s="34"/>
      <c r="G870" s="34"/>
      <c r="H870" s="34"/>
      <c r="I870" s="34"/>
      <c r="J870" s="34"/>
      <c r="K870" s="34"/>
      <c r="L870" s="34"/>
      <c r="M870" s="34"/>
      <c r="N870" s="34"/>
      <c r="O870" s="40"/>
      <c r="P870" s="40"/>
    </row>
    <row r="871" spans="1:16" ht="14.25" customHeight="1">
      <c r="A871" s="34"/>
      <c r="B871" s="34"/>
      <c r="C871" s="34"/>
      <c r="D871" s="34"/>
      <c r="E871" s="34"/>
      <c r="F871" s="34"/>
      <c r="G871" s="34"/>
      <c r="H871" s="34"/>
      <c r="I871" s="34"/>
      <c r="J871" s="34"/>
      <c r="K871" s="34"/>
      <c r="L871" s="34"/>
      <c r="M871" s="34"/>
      <c r="N871" s="34"/>
      <c r="O871" s="40"/>
      <c r="P871" s="40"/>
    </row>
    <row r="872" spans="1:16" ht="14.25" customHeight="1">
      <c r="A872" s="34"/>
      <c r="B872" s="34"/>
      <c r="C872" s="34"/>
      <c r="D872" s="34"/>
      <c r="E872" s="34"/>
      <c r="F872" s="34"/>
      <c r="G872" s="34"/>
      <c r="H872" s="34"/>
      <c r="I872" s="34"/>
      <c r="J872" s="34"/>
      <c r="K872" s="34"/>
      <c r="L872" s="34"/>
      <c r="M872" s="34"/>
      <c r="N872" s="34"/>
      <c r="O872" s="40"/>
      <c r="P872" s="40"/>
    </row>
    <row r="873" spans="1:16" ht="14.25" customHeight="1">
      <c r="A873" s="34"/>
      <c r="B873" s="34"/>
      <c r="C873" s="34"/>
      <c r="D873" s="34"/>
      <c r="E873" s="34"/>
      <c r="F873" s="34"/>
      <c r="G873" s="34"/>
      <c r="H873" s="34"/>
      <c r="I873" s="34"/>
      <c r="J873" s="34"/>
      <c r="K873" s="34"/>
      <c r="L873" s="34"/>
      <c r="M873" s="34"/>
      <c r="N873" s="34"/>
      <c r="O873" s="40"/>
      <c r="P873" s="40"/>
    </row>
    <row r="874" spans="1:16" ht="14.25" customHeight="1">
      <c r="A874" s="34"/>
      <c r="B874" s="34"/>
      <c r="C874" s="34"/>
      <c r="D874" s="34"/>
      <c r="E874" s="34"/>
      <c r="F874" s="34"/>
      <c r="G874" s="34"/>
      <c r="H874" s="34"/>
      <c r="I874" s="34"/>
      <c r="J874" s="34"/>
      <c r="K874" s="34"/>
      <c r="L874" s="34"/>
      <c r="M874" s="34"/>
      <c r="N874" s="34"/>
      <c r="O874" s="40"/>
      <c r="P874" s="40"/>
    </row>
    <row r="875" spans="1:16" ht="14.25" customHeight="1">
      <c r="A875" s="34"/>
      <c r="B875" s="34"/>
      <c r="C875" s="34"/>
      <c r="D875" s="34"/>
      <c r="E875" s="34"/>
      <c r="F875" s="34"/>
      <c r="G875" s="34"/>
      <c r="H875" s="34"/>
      <c r="I875" s="34"/>
      <c r="J875" s="34"/>
      <c r="K875" s="34"/>
      <c r="L875" s="34"/>
      <c r="M875" s="34"/>
      <c r="N875" s="34"/>
      <c r="O875" s="40"/>
      <c r="P875" s="40"/>
    </row>
    <row r="876" spans="1:16" ht="14.25" customHeight="1">
      <c r="A876" s="34"/>
      <c r="B876" s="34"/>
      <c r="C876" s="34"/>
      <c r="D876" s="34"/>
      <c r="E876" s="34"/>
      <c r="F876" s="34"/>
      <c r="G876" s="34"/>
      <c r="H876" s="34"/>
      <c r="I876" s="34"/>
      <c r="J876" s="34"/>
      <c r="K876" s="34"/>
      <c r="L876" s="34"/>
      <c r="M876" s="34"/>
      <c r="N876" s="34"/>
      <c r="O876" s="40"/>
      <c r="P876" s="40"/>
    </row>
    <row r="877" spans="1:16" ht="14.25" customHeight="1">
      <c r="A877" s="34"/>
      <c r="B877" s="34"/>
      <c r="C877" s="34"/>
      <c r="D877" s="34"/>
      <c r="E877" s="34"/>
      <c r="F877" s="34"/>
      <c r="G877" s="34"/>
      <c r="H877" s="34"/>
      <c r="I877" s="34"/>
      <c r="J877" s="34"/>
      <c r="K877" s="34"/>
      <c r="L877" s="34"/>
      <c r="M877" s="34"/>
      <c r="N877" s="34"/>
      <c r="O877" s="40"/>
      <c r="P877" s="40"/>
    </row>
    <row r="878" spans="1:16" ht="14.25" customHeight="1">
      <c r="A878" s="34"/>
      <c r="B878" s="34"/>
      <c r="C878" s="34"/>
      <c r="D878" s="34"/>
      <c r="E878" s="34"/>
      <c r="F878" s="34"/>
      <c r="G878" s="34"/>
      <c r="H878" s="34"/>
      <c r="I878" s="34"/>
      <c r="J878" s="34"/>
      <c r="K878" s="34"/>
      <c r="L878" s="34"/>
      <c r="M878" s="34"/>
      <c r="N878" s="34"/>
      <c r="O878" s="40"/>
      <c r="P878" s="40"/>
    </row>
    <row r="879" spans="1:16" ht="14.25" customHeight="1">
      <c r="A879" s="34"/>
      <c r="B879" s="34"/>
      <c r="C879" s="34"/>
      <c r="D879" s="34"/>
      <c r="E879" s="34"/>
      <c r="F879" s="34"/>
      <c r="G879" s="34"/>
      <c r="H879" s="34"/>
      <c r="I879" s="34"/>
      <c r="J879" s="34"/>
      <c r="K879" s="34"/>
      <c r="L879" s="34"/>
      <c r="M879" s="34"/>
      <c r="N879" s="34"/>
      <c r="O879" s="40"/>
      <c r="P879" s="40"/>
    </row>
    <row r="880" spans="1:16" ht="14.25" customHeight="1">
      <c r="A880" s="34"/>
      <c r="B880" s="34"/>
      <c r="C880" s="34"/>
      <c r="D880" s="34"/>
      <c r="E880" s="34"/>
      <c r="F880" s="34"/>
      <c r="G880" s="34"/>
      <c r="H880" s="34"/>
      <c r="I880" s="34"/>
      <c r="J880" s="34"/>
      <c r="K880" s="34"/>
      <c r="L880" s="34"/>
      <c r="M880" s="34"/>
      <c r="N880" s="34"/>
      <c r="O880" s="40"/>
      <c r="P880" s="40"/>
    </row>
    <row r="881" spans="1:16" ht="14.25" customHeight="1">
      <c r="A881" s="34"/>
      <c r="B881" s="34"/>
      <c r="C881" s="34"/>
      <c r="D881" s="34"/>
      <c r="E881" s="34"/>
      <c r="F881" s="34"/>
      <c r="G881" s="34"/>
      <c r="H881" s="34"/>
      <c r="I881" s="34"/>
      <c r="J881" s="34"/>
      <c r="K881" s="34"/>
      <c r="L881" s="34"/>
      <c r="M881" s="34"/>
      <c r="N881" s="34"/>
      <c r="O881" s="40"/>
      <c r="P881" s="40"/>
    </row>
    <row r="882" spans="1:16" ht="14.25" customHeight="1">
      <c r="A882" s="34"/>
      <c r="B882" s="34"/>
      <c r="C882" s="34"/>
      <c r="D882" s="34"/>
      <c r="E882" s="34"/>
      <c r="F882" s="34"/>
      <c r="G882" s="34"/>
      <c r="H882" s="34"/>
      <c r="I882" s="34"/>
      <c r="J882" s="34"/>
      <c r="K882" s="34"/>
      <c r="L882" s="34"/>
      <c r="M882" s="34"/>
      <c r="N882" s="34"/>
      <c r="O882" s="40"/>
      <c r="P882" s="40"/>
    </row>
    <row r="883" spans="1:16" ht="14.25" customHeight="1">
      <c r="A883" s="34"/>
      <c r="B883" s="34"/>
      <c r="C883" s="34"/>
      <c r="D883" s="34"/>
      <c r="E883" s="34"/>
      <c r="F883" s="34"/>
      <c r="G883" s="34"/>
      <c r="H883" s="34"/>
      <c r="I883" s="34"/>
      <c r="J883" s="34"/>
      <c r="K883" s="34"/>
      <c r="L883" s="34"/>
      <c r="M883" s="34"/>
      <c r="N883" s="34"/>
      <c r="O883" s="40"/>
      <c r="P883" s="40"/>
    </row>
    <row r="884" spans="1:16" ht="14.25" customHeight="1">
      <c r="A884" s="34"/>
      <c r="B884" s="34"/>
      <c r="C884" s="34"/>
      <c r="D884" s="34"/>
      <c r="E884" s="34"/>
      <c r="F884" s="34"/>
      <c r="G884" s="34"/>
      <c r="H884" s="34"/>
      <c r="I884" s="34"/>
      <c r="J884" s="34"/>
      <c r="K884" s="34"/>
      <c r="L884" s="34"/>
      <c r="M884" s="34"/>
      <c r="N884" s="34"/>
      <c r="O884" s="40"/>
      <c r="P884" s="40"/>
    </row>
    <row r="885" spans="1:16" ht="14.25" customHeight="1">
      <c r="A885" s="34"/>
      <c r="B885" s="34"/>
      <c r="C885" s="34"/>
      <c r="D885" s="34"/>
      <c r="E885" s="34"/>
      <c r="F885" s="34"/>
      <c r="G885" s="34"/>
      <c r="H885" s="34"/>
      <c r="I885" s="34"/>
      <c r="J885" s="34"/>
      <c r="K885" s="34"/>
      <c r="L885" s="34"/>
      <c r="M885" s="34"/>
      <c r="N885" s="34"/>
      <c r="O885" s="40"/>
      <c r="P885" s="40"/>
    </row>
    <row r="886" spans="1:16" ht="14.25" customHeight="1">
      <c r="A886" s="34"/>
      <c r="B886" s="34"/>
      <c r="C886" s="34"/>
      <c r="D886" s="34"/>
      <c r="E886" s="34"/>
      <c r="F886" s="34"/>
      <c r="G886" s="34"/>
      <c r="H886" s="34"/>
      <c r="I886" s="34"/>
      <c r="J886" s="34"/>
      <c r="K886" s="34"/>
      <c r="L886" s="34"/>
      <c r="M886" s="34"/>
      <c r="N886" s="34"/>
      <c r="O886" s="40"/>
      <c r="P886" s="40"/>
    </row>
    <row r="887" spans="1:16" ht="14.25" customHeight="1">
      <c r="A887" s="34"/>
      <c r="B887" s="34"/>
      <c r="C887" s="34"/>
      <c r="D887" s="34"/>
      <c r="E887" s="34"/>
      <c r="F887" s="34"/>
      <c r="G887" s="34"/>
      <c r="H887" s="34"/>
      <c r="I887" s="34"/>
      <c r="J887" s="34"/>
      <c r="K887" s="34"/>
      <c r="L887" s="34"/>
      <c r="M887" s="34"/>
      <c r="N887" s="34"/>
      <c r="O887" s="40"/>
      <c r="P887" s="40"/>
    </row>
    <row r="888" spans="1:16" ht="14.25" customHeight="1">
      <c r="A888" s="34"/>
      <c r="B888" s="34"/>
      <c r="C888" s="34"/>
      <c r="D888" s="34"/>
      <c r="E888" s="34"/>
      <c r="F888" s="34"/>
      <c r="G888" s="34"/>
      <c r="H888" s="34"/>
      <c r="I888" s="34"/>
      <c r="J888" s="34"/>
      <c r="K888" s="34"/>
      <c r="L888" s="34"/>
      <c r="M888" s="34"/>
      <c r="N888" s="34"/>
      <c r="O888" s="40"/>
      <c r="P888" s="40"/>
    </row>
    <row r="889" spans="1:16" ht="14.25" customHeight="1">
      <c r="A889" s="34"/>
      <c r="B889" s="34"/>
      <c r="C889" s="34"/>
      <c r="D889" s="34"/>
      <c r="E889" s="34"/>
      <c r="F889" s="34"/>
      <c r="G889" s="34"/>
      <c r="H889" s="34"/>
      <c r="I889" s="34"/>
      <c r="J889" s="34"/>
      <c r="K889" s="34"/>
      <c r="L889" s="34"/>
      <c r="M889" s="34"/>
      <c r="N889" s="34"/>
      <c r="O889" s="40"/>
      <c r="P889" s="40"/>
    </row>
    <row r="890" spans="1:16" ht="14.25" customHeight="1">
      <c r="A890" s="34"/>
      <c r="B890" s="34"/>
      <c r="C890" s="34"/>
      <c r="D890" s="34"/>
      <c r="E890" s="34"/>
      <c r="F890" s="34"/>
      <c r="G890" s="34"/>
      <c r="H890" s="34"/>
      <c r="I890" s="34"/>
      <c r="J890" s="34"/>
      <c r="K890" s="34"/>
      <c r="L890" s="34"/>
      <c r="M890" s="34"/>
      <c r="N890" s="34"/>
      <c r="O890" s="40"/>
      <c r="P890" s="40"/>
    </row>
    <row r="891" spans="1:16" ht="14.25" customHeight="1">
      <c r="A891" s="34"/>
      <c r="B891" s="34"/>
      <c r="C891" s="34"/>
      <c r="D891" s="34"/>
      <c r="E891" s="34"/>
      <c r="F891" s="34"/>
      <c r="G891" s="34"/>
      <c r="H891" s="34"/>
      <c r="I891" s="34"/>
      <c r="J891" s="34"/>
      <c r="K891" s="34"/>
      <c r="L891" s="34"/>
      <c r="M891" s="34"/>
      <c r="N891" s="34"/>
      <c r="O891" s="40"/>
      <c r="P891" s="40"/>
    </row>
    <row r="892" spans="1:16" ht="14.25" customHeight="1">
      <c r="A892" s="34"/>
      <c r="B892" s="34"/>
      <c r="C892" s="34"/>
      <c r="D892" s="34"/>
      <c r="E892" s="34"/>
      <c r="F892" s="34"/>
      <c r="G892" s="34"/>
      <c r="H892" s="34"/>
      <c r="I892" s="34"/>
      <c r="J892" s="34"/>
      <c r="K892" s="34"/>
      <c r="L892" s="34"/>
      <c r="M892" s="34"/>
      <c r="N892" s="34"/>
      <c r="O892" s="40"/>
      <c r="P892" s="40"/>
    </row>
    <row r="893" spans="1:16" ht="14.25" customHeight="1">
      <c r="A893" s="34"/>
      <c r="B893" s="34"/>
      <c r="C893" s="34"/>
      <c r="D893" s="34"/>
      <c r="E893" s="34"/>
      <c r="F893" s="34"/>
      <c r="G893" s="34"/>
      <c r="H893" s="34"/>
      <c r="I893" s="34"/>
      <c r="J893" s="34"/>
      <c r="K893" s="34"/>
      <c r="L893" s="34"/>
      <c r="M893" s="34"/>
      <c r="N893" s="34"/>
      <c r="O893" s="40"/>
      <c r="P893" s="40"/>
    </row>
    <row r="894" spans="1:16" ht="14.25" customHeight="1">
      <c r="A894" s="34"/>
      <c r="B894" s="34"/>
      <c r="C894" s="34"/>
      <c r="D894" s="34"/>
      <c r="E894" s="34"/>
      <c r="F894" s="34"/>
      <c r="G894" s="34"/>
      <c r="H894" s="34"/>
      <c r="I894" s="34"/>
      <c r="J894" s="34"/>
      <c r="K894" s="34"/>
      <c r="L894" s="34"/>
      <c r="M894" s="34"/>
      <c r="N894" s="34"/>
      <c r="O894" s="40"/>
      <c r="P894" s="40"/>
    </row>
    <row r="895" spans="1:16" ht="14.25" customHeight="1">
      <c r="A895" s="34"/>
      <c r="B895" s="34"/>
      <c r="C895" s="34"/>
      <c r="D895" s="34"/>
      <c r="E895" s="34"/>
      <c r="F895" s="34"/>
      <c r="G895" s="34"/>
      <c r="H895" s="34"/>
      <c r="I895" s="34"/>
      <c r="J895" s="34"/>
      <c r="K895" s="34"/>
      <c r="L895" s="34"/>
      <c r="M895" s="34"/>
      <c r="N895" s="34"/>
      <c r="O895" s="40"/>
      <c r="P895" s="40"/>
    </row>
    <row r="896" spans="1:16" ht="14.25" customHeight="1">
      <c r="A896" s="34"/>
      <c r="B896" s="34"/>
      <c r="C896" s="34"/>
      <c r="D896" s="34"/>
      <c r="E896" s="34"/>
      <c r="F896" s="34"/>
      <c r="G896" s="34"/>
      <c r="H896" s="34"/>
      <c r="I896" s="34"/>
      <c r="J896" s="34"/>
      <c r="K896" s="34"/>
      <c r="L896" s="34"/>
      <c r="M896" s="34"/>
      <c r="N896" s="34"/>
      <c r="O896" s="40"/>
      <c r="P896" s="40"/>
    </row>
    <row r="897" spans="1:16" ht="14.25" customHeight="1">
      <c r="A897" s="34"/>
      <c r="B897" s="34"/>
      <c r="C897" s="34"/>
      <c r="D897" s="34"/>
      <c r="E897" s="34"/>
      <c r="F897" s="34"/>
      <c r="G897" s="34"/>
      <c r="H897" s="34"/>
      <c r="I897" s="34"/>
      <c r="J897" s="34"/>
      <c r="K897" s="34"/>
      <c r="L897" s="34"/>
      <c r="M897" s="34"/>
      <c r="N897" s="34"/>
      <c r="O897" s="40"/>
      <c r="P897" s="40"/>
    </row>
    <row r="898" spans="1:16" ht="14.25" customHeight="1">
      <c r="A898" s="34"/>
      <c r="B898" s="34"/>
      <c r="C898" s="34"/>
      <c r="D898" s="34"/>
      <c r="E898" s="34"/>
      <c r="F898" s="34"/>
      <c r="G898" s="34"/>
      <c r="H898" s="34"/>
      <c r="I898" s="34"/>
      <c r="J898" s="34"/>
      <c r="K898" s="34"/>
      <c r="L898" s="34"/>
      <c r="M898" s="34"/>
      <c r="N898" s="34"/>
      <c r="O898" s="40"/>
      <c r="P898" s="40"/>
    </row>
    <row r="899" spans="1:16" ht="14.25" customHeight="1">
      <c r="A899" s="34"/>
      <c r="B899" s="34"/>
      <c r="C899" s="34"/>
      <c r="D899" s="34"/>
      <c r="E899" s="34"/>
      <c r="F899" s="34"/>
      <c r="G899" s="34"/>
      <c r="H899" s="34"/>
      <c r="I899" s="34"/>
      <c r="J899" s="34"/>
      <c r="K899" s="34"/>
      <c r="L899" s="34"/>
      <c r="M899" s="34"/>
      <c r="N899" s="34"/>
      <c r="O899" s="40"/>
      <c r="P899" s="40"/>
    </row>
    <row r="900" spans="1:16" ht="14.25" customHeight="1">
      <c r="A900" s="34"/>
      <c r="B900" s="34"/>
      <c r="C900" s="34"/>
      <c r="D900" s="34"/>
      <c r="E900" s="34"/>
      <c r="F900" s="34"/>
      <c r="G900" s="34"/>
      <c r="H900" s="34"/>
      <c r="I900" s="34"/>
      <c r="J900" s="34"/>
      <c r="K900" s="34"/>
      <c r="L900" s="34"/>
      <c r="M900" s="34"/>
      <c r="N900" s="34"/>
      <c r="O900" s="40"/>
      <c r="P900" s="40"/>
    </row>
    <row r="901" spans="1:16" ht="14.25" customHeight="1">
      <c r="A901" s="34"/>
      <c r="B901" s="34"/>
      <c r="C901" s="34"/>
      <c r="D901" s="34"/>
      <c r="E901" s="34"/>
      <c r="F901" s="34"/>
      <c r="G901" s="34"/>
      <c r="H901" s="34"/>
      <c r="I901" s="34"/>
      <c r="J901" s="34"/>
      <c r="K901" s="34"/>
      <c r="L901" s="34"/>
      <c r="M901" s="34"/>
      <c r="N901" s="34"/>
      <c r="O901" s="40"/>
      <c r="P901" s="40"/>
    </row>
    <row r="902" spans="1:16" ht="14.25" customHeight="1">
      <c r="A902" s="34"/>
      <c r="B902" s="34"/>
      <c r="C902" s="34"/>
      <c r="D902" s="34"/>
      <c r="E902" s="34"/>
      <c r="F902" s="34"/>
      <c r="G902" s="34"/>
      <c r="H902" s="34"/>
      <c r="I902" s="34"/>
      <c r="J902" s="34"/>
      <c r="K902" s="34"/>
      <c r="L902" s="34"/>
      <c r="M902" s="34"/>
      <c r="N902" s="34"/>
      <c r="O902" s="40"/>
      <c r="P902" s="40"/>
    </row>
    <row r="903" spans="1:16" ht="14.25" customHeight="1">
      <c r="A903" s="34"/>
      <c r="B903" s="34"/>
      <c r="C903" s="34"/>
      <c r="D903" s="34"/>
      <c r="E903" s="34"/>
      <c r="F903" s="34"/>
      <c r="G903" s="34"/>
      <c r="H903" s="34"/>
      <c r="I903" s="34"/>
      <c r="J903" s="34"/>
      <c r="K903" s="34"/>
      <c r="L903" s="34"/>
      <c r="M903" s="34"/>
      <c r="N903" s="34"/>
      <c r="O903" s="40"/>
      <c r="P903" s="40"/>
    </row>
    <row r="904" spans="1:16" ht="14.25" customHeight="1">
      <c r="A904" s="34"/>
      <c r="B904" s="34"/>
      <c r="C904" s="34"/>
      <c r="D904" s="34"/>
      <c r="E904" s="34"/>
      <c r="F904" s="34"/>
      <c r="G904" s="34"/>
      <c r="H904" s="34"/>
      <c r="I904" s="34"/>
      <c r="J904" s="34"/>
      <c r="K904" s="34"/>
      <c r="L904" s="34"/>
      <c r="M904" s="34"/>
      <c r="N904" s="34"/>
      <c r="O904" s="40"/>
      <c r="P904" s="40"/>
    </row>
    <row r="905" spans="1:16" ht="14.25" customHeight="1">
      <c r="A905" s="34"/>
      <c r="B905" s="34"/>
      <c r="C905" s="34"/>
      <c r="D905" s="34"/>
      <c r="E905" s="34"/>
      <c r="F905" s="34"/>
      <c r="G905" s="34"/>
      <c r="H905" s="34"/>
      <c r="I905" s="34"/>
      <c r="J905" s="34"/>
      <c r="K905" s="34"/>
      <c r="L905" s="34"/>
      <c r="M905" s="34"/>
      <c r="N905" s="34"/>
      <c r="O905" s="40"/>
      <c r="P905" s="40"/>
    </row>
    <row r="906" spans="1:16" ht="14.25" customHeight="1">
      <c r="A906" s="34"/>
      <c r="B906" s="34"/>
      <c r="C906" s="34"/>
      <c r="D906" s="34"/>
      <c r="E906" s="34"/>
      <c r="F906" s="34"/>
      <c r="G906" s="34"/>
      <c r="H906" s="34"/>
      <c r="I906" s="34"/>
      <c r="J906" s="34"/>
      <c r="K906" s="34"/>
      <c r="L906" s="34"/>
      <c r="M906" s="34"/>
      <c r="N906" s="34"/>
      <c r="O906" s="40"/>
      <c r="P906" s="40"/>
    </row>
    <row r="907" spans="1:16" ht="14.25" customHeight="1">
      <c r="A907" s="34"/>
      <c r="B907" s="34"/>
      <c r="C907" s="34"/>
      <c r="D907" s="34"/>
      <c r="E907" s="34"/>
      <c r="F907" s="34"/>
      <c r="G907" s="34"/>
      <c r="H907" s="34"/>
      <c r="I907" s="34"/>
      <c r="J907" s="34"/>
      <c r="K907" s="34"/>
      <c r="L907" s="34"/>
      <c r="M907" s="34"/>
      <c r="N907" s="34"/>
      <c r="O907" s="40"/>
      <c r="P907" s="40"/>
    </row>
    <row r="908" spans="1:16" ht="14.25" customHeight="1">
      <c r="A908" s="34"/>
      <c r="B908" s="34"/>
      <c r="C908" s="34"/>
      <c r="D908" s="34"/>
      <c r="E908" s="34"/>
      <c r="F908" s="34"/>
      <c r="G908" s="34"/>
      <c r="H908" s="34"/>
      <c r="I908" s="34"/>
      <c r="J908" s="34"/>
      <c r="K908" s="34"/>
      <c r="L908" s="34"/>
      <c r="M908" s="34"/>
      <c r="N908" s="34"/>
      <c r="O908" s="40"/>
      <c r="P908" s="40"/>
    </row>
    <row r="909" spans="1:16" ht="14.25" customHeight="1">
      <c r="A909" s="34"/>
      <c r="B909" s="34"/>
      <c r="C909" s="34"/>
      <c r="D909" s="34"/>
      <c r="E909" s="34"/>
      <c r="F909" s="34"/>
      <c r="G909" s="34"/>
      <c r="H909" s="34"/>
      <c r="I909" s="34"/>
      <c r="J909" s="34"/>
      <c r="K909" s="34"/>
      <c r="L909" s="34"/>
      <c r="M909" s="34"/>
      <c r="N909" s="34"/>
      <c r="O909" s="40"/>
      <c r="P909" s="40"/>
    </row>
    <row r="910" spans="1:16" ht="14.25" customHeight="1">
      <c r="A910" s="34"/>
      <c r="B910" s="34"/>
      <c r="C910" s="34"/>
      <c r="D910" s="34"/>
      <c r="E910" s="34"/>
      <c r="F910" s="34"/>
      <c r="G910" s="34"/>
      <c r="H910" s="34"/>
      <c r="I910" s="34"/>
      <c r="J910" s="34"/>
      <c r="K910" s="34"/>
      <c r="L910" s="34"/>
      <c r="M910" s="34"/>
      <c r="N910" s="34"/>
      <c r="O910" s="40"/>
      <c r="P910" s="40"/>
    </row>
    <row r="911" spans="1:16" ht="14.25" customHeight="1">
      <c r="A911" s="34"/>
      <c r="B911" s="34"/>
      <c r="C911" s="34"/>
      <c r="D911" s="34"/>
      <c r="E911" s="34"/>
      <c r="F911" s="34"/>
      <c r="G911" s="34"/>
      <c r="H911" s="34"/>
      <c r="I911" s="34"/>
      <c r="J911" s="34"/>
      <c r="K911" s="34"/>
      <c r="L911" s="34"/>
      <c r="M911" s="34"/>
      <c r="N911" s="34"/>
      <c r="O911" s="40"/>
      <c r="P911" s="40"/>
    </row>
    <row r="912" spans="1:16" ht="14.25" customHeight="1">
      <c r="A912" s="34"/>
      <c r="B912" s="34"/>
      <c r="C912" s="34"/>
      <c r="D912" s="34"/>
      <c r="E912" s="34"/>
      <c r="F912" s="34"/>
      <c r="G912" s="34"/>
      <c r="H912" s="34"/>
      <c r="I912" s="34"/>
      <c r="J912" s="34"/>
      <c r="K912" s="34"/>
      <c r="L912" s="34"/>
      <c r="M912" s="34"/>
      <c r="N912" s="34"/>
      <c r="O912" s="40"/>
      <c r="P912" s="40"/>
    </row>
    <row r="913" spans="1:16" ht="14.25" customHeight="1">
      <c r="A913" s="34"/>
      <c r="B913" s="34"/>
      <c r="C913" s="34"/>
      <c r="D913" s="34"/>
      <c r="E913" s="34"/>
      <c r="F913" s="34"/>
      <c r="G913" s="34"/>
      <c r="H913" s="34"/>
      <c r="I913" s="34"/>
      <c r="J913" s="34"/>
      <c r="K913" s="34"/>
      <c r="L913" s="34"/>
      <c r="M913" s="34"/>
      <c r="N913" s="34"/>
      <c r="O913" s="40"/>
      <c r="P913" s="40"/>
    </row>
  </sheetData>
  <conditionalFormatting sqref="A2:M11 A12:K12 Q36:R38 Q57:R57 A13:M89 Q76:R89 O58:R75 O39:R56 O13:R35 O2:R11">
    <cfRule type="containsBlanks" dxfId="0" priority="1">
      <formula>LEN(TRIM(A2))=0</formula>
    </cfRule>
  </conditionalFormatting>
  <dataValidations count="3">
    <dataValidation type="decimal" allowBlank="1" showDropDown="1" showInputMessage="1" showErrorMessage="1" prompt="Please enter upload/download speeds in Mbps (numbers only; decimals are ok)" sqref="O2:P88" xr:uid="{6FEB727D-D6DF-4744-87A3-D99D3039CF4A}">
      <formula1>0</formula1>
      <formula2>3000</formula2>
    </dataValidation>
    <dataValidation type="decimal" allowBlank="1" showDropDown="1" showInputMessage="1" showErrorMessage="1" prompt="Enter a number between 0 and 52" sqref="M2:M88 Q2:R88" xr:uid="{F27F55B0-AC7A-4D26-9457-432AD558AE5B}">
      <formula1>0</formula1>
      <formula2>52</formula2>
    </dataValidation>
    <dataValidation type="decimal" allowBlank="1" showDropDown="1" showInputMessage="1" showErrorMessage="1" prompt="Enter a number between 0 and 4000" sqref="L2:L88" xr:uid="{F732BFE5-4FCF-44A9-BDE7-EE8F046A2260}">
      <formula1>0</formula1>
      <formula2>4000</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00BBF-F949-4DDB-BD28-0C475237F289}">
  <dimension ref="A1:V145"/>
  <sheetViews>
    <sheetView workbookViewId="0">
      <pane xSplit="2" ySplit="1" topLeftCell="U132" activePane="bottomRight" state="frozen"/>
      <selection pane="topRight" activeCell="C1" sqref="C1"/>
      <selection pane="bottomLeft" activeCell="A2" sqref="A2"/>
      <selection pane="bottomRight" activeCell="AG5" sqref="AG5"/>
    </sheetView>
  </sheetViews>
  <sheetFormatPr defaultRowHeight="14.5"/>
  <cols>
    <col min="1" max="1" width="10.36328125" customWidth="1"/>
    <col min="2" max="2" width="35.6328125" customWidth="1"/>
    <col min="3" max="3" width="11.90625" customWidth="1"/>
    <col min="4" max="4" width="21.81640625" customWidth="1"/>
    <col min="5" max="5" width="14.6328125" customWidth="1"/>
    <col min="6" max="6" width="9.6328125" customWidth="1"/>
    <col min="7" max="7" width="23" customWidth="1"/>
    <col min="8" max="8" width="13.453125" customWidth="1"/>
    <col min="9" max="10" width="10.6328125" customWidth="1"/>
    <col min="11" max="11" width="14" customWidth="1"/>
    <col min="12" max="12" width="9.54296875" customWidth="1"/>
    <col min="13" max="13" width="9.6328125" customWidth="1"/>
    <col min="14" max="14" width="13" customWidth="1"/>
    <col min="15" max="15" width="9.453125" customWidth="1"/>
    <col min="16" max="17" width="10.36328125" customWidth="1"/>
    <col min="18" max="18" width="11.6328125" customWidth="1"/>
    <col min="19" max="21" width="10.36328125" customWidth="1"/>
    <col min="22" max="22" width="15.54296875" style="52" customWidth="1"/>
  </cols>
  <sheetData>
    <row r="1" spans="1:22" ht="72.5">
      <c r="A1" s="6" t="s">
        <v>1742</v>
      </c>
      <c r="B1" s="6" t="s">
        <v>173</v>
      </c>
      <c r="C1" s="6" t="s">
        <v>1236</v>
      </c>
      <c r="D1" s="6" t="s">
        <v>313</v>
      </c>
      <c r="E1" s="6" t="s">
        <v>459</v>
      </c>
      <c r="F1" s="6" t="s">
        <v>597</v>
      </c>
      <c r="G1" s="6" t="s">
        <v>599</v>
      </c>
      <c r="H1" s="6" t="s">
        <v>459</v>
      </c>
      <c r="I1" s="6" t="s">
        <v>668</v>
      </c>
      <c r="J1" s="6" t="s">
        <v>670</v>
      </c>
      <c r="K1" s="6" t="s">
        <v>708</v>
      </c>
      <c r="L1" s="6" t="s">
        <v>852</v>
      </c>
      <c r="M1" s="6" t="s">
        <v>862</v>
      </c>
      <c r="N1" s="6" t="s">
        <v>866</v>
      </c>
      <c r="O1" s="6" t="s">
        <v>868</v>
      </c>
      <c r="P1" s="6" t="s">
        <v>870</v>
      </c>
      <c r="Q1" s="6" t="s">
        <v>872</v>
      </c>
      <c r="R1" s="6" t="s">
        <v>874</v>
      </c>
      <c r="S1" s="6" t="s">
        <v>876</v>
      </c>
      <c r="T1" s="6" t="s">
        <v>878</v>
      </c>
      <c r="U1" s="62" t="s">
        <v>881</v>
      </c>
      <c r="V1" s="61" t="s">
        <v>2131</v>
      </c>
    </row>
    <row r="2" spans="1:22">
      <c r="A2" t="s">
        <v>1</v>
      </c>
      <c r="B2" t="s">
        <v>174</v>
      </c>
      <c r="C2" s="1">
        <v>532</v>
      </c>
      <c r="D2" t="s">
        <v>314</v>
      </c>
      <c r="E2" t="s">
        <v>460</v>
      </c>
      <c r="F2" s="1">
        <v>97810</v>
      </c>
      <c r="G2" t="s">
        <v>600</v>
      </c>
      <c r="H2" t="s">
        <v>460</v>
      </c>
      <c r="I2" s="1">
        <v>97810</v>
      </c>
      <c r="J2" t="s">
        <v>671</v>
      </c>
      <c r="K2" t="s">
        <v>709</v>
      </c>
      <c r="L2" t="s">
        <v>853</v>
      </c>
      <c r="M2" t="s">
        <v>863</v>
      </c>
      <c r="N2" s="1">
        <v>2</v>
      </c>
      <c r="O2" t="s">
        <v>863</v>
      </c>
      <c r="P2" s="1">
        <v>1</v>
      </c>
      <c r="Q2" s="1">
        <v>0</v>
      </c>
      <c r="R2" s="1">
        <v>0</v>
      </c>
      <c r="S2" s="1">
        <v>0</v>
      </c>
      <c r="T2" s="1">
        <v>249</v>
      </c>
      <c r="U2" s="1">
        <v>33</v>
      </c>
      <c r="V2" s="63">
        <v>0.46804511278195488</v>
      </c>
    </row>
    <row r="3" spans="1:22">
      <c r="A3" t="s">
        <v>2</v>
      </c>
      <c r="B3" t="s">
        <v>175</v>
      </c>
      <c r="C3" s="1">
        <v>152</v>
      </c>
      <c r="D3" t="s">
        <v>315</v>
      </c>
      <c r="E3" t="s">
        <v>461</v>
      </c>
      <c r="F3" s="1">
        <v>97406</v>
      </c>
      <c r="G3" t="s">
        <v>601</v>
      </c>
      <c r="H3" t="s">
        <v>461</v>
      </c>
      <c r="I3" s="1">
        <v>97406</v>
      </c>
      <c r="J3" t="s">
        <v>672</v>
      </c>
      <c r="K3" t="s">
        <v>710</v>
      </c>
      <c r="L3" t="s">
        <v>854</v>
      </c>
      <c r="M3" t="s">
        <v>863</v>
      </c>
      <c r="N3" s="1">
        <v>4</v>
      </c>
      <c r="O3" t="s">
        <v>863</v>
      </c>
      <c r="P3" s="1">
        <v>1</v>
      </c>
      <c r="Q3" s="1">
        <v>0</v>
      </c>
      <c r="R3" s="1">
        <v>0</v>
      </c>
      <c r="S3" s="1">
        <v>0</v>
      </c>
      <c r="T3" s="1">
        <v>102</v>
      </c>
      <c r="U3" s="1">
        <v>2</v>
      </c>
      <c r="V3" s="63">
        <v>0.67105263157894735</v>
      </c>
    </row>
    <row r="4" spans="1:22">
      <c r="A4" t="s">
        <v>3</v>
      </c>
      <c r="B4" t="s">
        <v>176</v>
      </c>
      <c r="C4" s="2">
        <v>54120</v>
      </c>
      <c r="D4" t="s">
        <v>316</v>
      </c>
      <c r="E4" t="s">
        <v>462</v>
      </c>
      <c r="F4" s="1">
        <v>97322</v>
      </c>
      <c r="G4" t="s">
        <v>316</v>
      </c>
      <c r="H4" t="s">
        <v>462</v>
      </c>
      <c r="I4" s="1">
        <v>97322</v>
      </c>
      <c r="J4" t="s">
        <v>673</v>
      </c>
      <c r="K4" t="s">
        <v>711</v>
      </c>
      <c r="L4" t="s">
        <v>854</v>
      </c>
      <c r="M4" t="s">
        <v>863</v>
      </c>
      <c r="N4" s="1">
        <v>4</v>
      </c>
      <c r="O4" t="s">
        <v>863</v>
      </c>
      <c r="P4" s="1">
        <v>1</v>
      </c>
      <c r="Q4" s="1">
        <v>1</v>
      </c>
      <c r="R4" s="1">
        <v>0</v>
      </c>
      <c r="S4" s="1">
        <v>0</v>
      </c>
      <c r="T4" s="2">
        <v>38915</v>
      </c>
      <c r="U4" s="2">
        <v>4971</v>
      </c>
      <c r="V4" s="63">
        <v>0.71905025868440497</v>
      </c>
    </row>
    <row r="5" spans="1:22">
      <c r="A5" t="s">
        <v>5</v>
      </c>
      <c r="B5" t="s">
        <v>177</v>
      </c>
      <c r="C5" s="2">
        <v>21826</v>
      </c>
      <c r="D5" t="s">
        <v>317</v>
      </c>
      <c r="E5" t="s">
        <v>463</v>
      </c>
      <c r="F5" s="1">
        <v>97078</v>
      </c>
      <c r="G5" t="s">
        <v>317</v>
      </c>
      <c r="H5" t="s">
        <v>463</v>
      </c>
      <c r="I5" s="1">
        <v>97078</v>
      </c>
      <c r="J5" t="s">
        <v>674</v>
      </c>
      <c r="K5" t="s">
        <v>712</v>
      </c>
      <c r="L5" t="s">
        <v>855</v>
      </c>
      <c r="M5" t="s">
        <v>863</v>
      </c>
      <c r="N5" s="1">
        <v>1</v>
      </c>
      <c r="O5" t="s">
        <v>863</v>
      </c>
      <c r="P5" s="1">
        <v>1</v>
      </c>
      <c r="Q5" s="1">
        <v>0</v>
      </c>
      <c r="R5" s="1">
        <v>0</v>
      </c>
      <c r="S5" s="1">
        <v>0</v>
      </c>
      <c r="T5" s="2">
        <v>6675</v>
      </c>
      <c r="U5" s="2">
        <v>3819</v>
      </c>
      <c r="V5" s="63">
        <v>0.30582791166498674</v>
      </c>
    </row>
    <row r="6" spans="1:22">
      <c r="A6" t="s">
        <v>6</v>
      </c>
      <c r="B6" t="s">
        <v>178</v>
      </c>
      <c r="C6" s="2">
        <v>1670</v>
      </c>
      <c r="D6" t="s">
        <v>318</v>
      </c>
      <c r="E6" t="s">
        <v>464</v>
      </c>
      <c r="F6" s="1">
        <v>97101</v>
      </c>
      <c r="G6" t="s">
        <v>602</v>
      </c>
      <c r="H6" t="s">
        <v>464</v>
      </c>
      <c r="I6" s="1">
        <v>97101</v>
      </c>
      <c r="J6" t="s">
        <v>675</v>
      </c>
      <c r="K6" t="s">
        <v>713</v>
      </c>
      <c r="L6" t="s">
        <v>856</v>
      </c>
      <c r="M6" t="s">
        <v>863</v>
      </c>
      <c r="N6" s="1">
        <v>1</v>
      </c>
      <c r="O6" t="s">
        <v>863</v>
      </c>
      <c r="P6" s="1">
        <v>1</v>
      </c>
      <c r="Q6" s="1">
        <v>0</v>
      </c>
      <c r="R6" s="1">
        <v>0</v>
      </c>
      <c r="S6" s="1">
        <v>0</v>
      </c>
      <c r="T6" s="2">
        <v>1264</v>
      </c>
      <c r="U6" s="1">
        <v>59</v>
      </c>
      <c r="V6" s="63">
        <v>0.7568862275449102</v>
      </c>
    </row>
    <row r="7" spans="1:22">
      <c r="A7" t="s">
        <v>7</v>
      </c>
      <c r="B7" t="s">
        <v>179</v>
      </c>
      <c r="C7" s="1">
        <v>615</v>
      </c>
      <c r="D7" t="s">
        <v>319</v>
      </c>
      <c r="E7" t="s">
        <v>465</v>
      </c>
      <c r="F7" s="1">
        <v>97812</v>
      </c>
      <c r="G7" t="s">
        <v>603</v>
      </c>
      <c r="H7" t="s">
        <v>465</v>
      </c>
      <c r="I7" s="1">
        <v>97812</v>
      </c>
      <c r="J7" t="s">
        <v>676</v>
      </c>
      <c r="K7" t="s">
        <v>714</v>
      </c>
      <c r="L7" t="s">
        <v>854</v>
      </c>
      <c r="M7" t="s">
        <v>863</v>
      </c>
      <c r="N7" s="1">
        <v>2</v>
      </c>
      <c r="O7" t="s">
        <v>863</v>
      </c>
      <c r="P7" s="1">
        <v>1</v>
      </c>
      <c r="Q7" s="1">
        <v>0</v>
      </c>
      <c r="R7" s="1">
        <v>0</v>
      </c>
      <c r="S7" s="1">
        <v>0</v>
      </c>
      <c r="T7" s="1">
        <v>312</v>
      </c>
      <c r="U7" s="1">
        <v>18</v>
      </c>
      <c r="V7" s="63">
        <v>0.50731707317073171</v>
      </c>
    </row>
    <row r="8" spans="1:22">
      <c r="A8" t="s">
        <v>8</v>
      </c>
      <c r="B8" t="s">
        <v>180</v>
      </c>
      <c r="C8" s="2">
        <v>9690</v>
      </c>
      <c r="D8" t="s">
        <v>320</v>
      </c>
      <c r="E8" t="s">
        <v>466</v>
      </c>
      <c r="F8" s="1">
        <v>97103</v>
      </c>
      <c r="G8" t="s">
        <v>320</v>
      </c>
      <c r="H8" t="s">
        <v>466</v>
      </c>
      <c r="I8" s="1">
        <v>97103</v>
      </c>
      <c r="J8" t="s">
        <v>677</v>
      </c>
      <c r="K8" t="s">
        <v>715</v>
      </c>
      <c r="L8" t="s">
        <v>854</v>
      </c>
      <c r="M8" t="s">
        <v>863</v>
      </c>
      <c r="N8" s="1">
        <v>1</v>
      </c>
      <c r="O8" t="s">
        <v>863</v>
      </c>
      <c r="P8" s="1">
        <v>1</v>
      </c>
      <c r="Q8" s="1">
        <v>0</v>
      </c>
      <c r="R8" s="1">
        <v>0</v>
      </c>
      <c r="S8" s="1">
        <v>0</v>
      </c>
      <c r="T8" s="2">
        <v>5845</v>
      </c>
      <c r="U8" s="1">
        <v>584</v>
      </c>
      <c r="V8" s="63">
        <v>0.60319917440660475</v>
      </c>
    </row>
    <row r="9" spans="1:22">
      <c r="A9" t="s">
        <v>9</v>
      </c>
      <c r="B9" t="s">
        <v>181</v>
      </c>
      <c r="C9" s="2">
        <v>1661</v>
      </c>
      <c r="D9" t="s">
        <v>321</v>
      </c>
      <c r="E9" t="s">
        <v>467</v>
      </c>
      <c r="F9" s="1">
        <v>97813</v>
      </c>
      <c r="G9" t="s">
        <v>604</v>
      </c>
      <c r="H9" t="s">
        <v>467</v>
      </c>
      <c r="I9" s="1">
        <v>97813</v>
      </c>
      <c r="J9" t="s">
        <v>671</v>
      </c>
      <c r="K9" t="s">
        <v>716</v>
      </c>
      <c r="L9" t="s">
        <v>853</v>
      </c>
      <c r="M9" t="s">
        <v>863</v>
      </c>
      <c r="N9" s="1">
        <v>2</v>
      </c>
      <c r="O9" t="s">
        <v>863</v>
      </c>
      <c r="P9" s="1">
        <v>1</v>
      </c>
      <c r="Q9" s="1">
        <v>0</v>
      </c>
      <c r="R9" s="1">
        <v>0</v>
      </c>
      <c r="S9" s="1">
        <v>0</v>
      </c>
      <c r="T9" s="1">
        <v>597</v>
      </c>
      <c r="U9" s="1">
        <v>44</v>
      </c>
      <c r="V9" s="63">
        <v>0.35942203491872365</v>
      </c>
    </row>
    <row r="10" spans="1:22">
      <c r="A10" t="s">
        <v>10</v>
      </c>
      <c r="B10" t="s">
        <v>182</v>
      </c>
      <c r="C10" s="2">
        <v>16820</v>
      </c>
      <c r="D10" t="s">
        <v>322</v>
      </c>
      <c r="E10" t="s">
        <v>468</v>
      </c>
      <c r="F10" s="1">
        <v>97814</v>
      </c>
      <c r="G10" t="s">
        <v>322</v>
      </c>
      <c r="H10" t="s">
        <v>468</v>
      </c>
      <c r="I10" s="1">
        <v>97814</v>
      </c>
      <c r="J10" t="s">
        <v>678</v>
      </c>
      <c r="K10" t="s">
        <v>717</v>
      </c>
      <c r="L10" t="s">
        <v>854</v>
      </c>
      <c r="M10" t="s">
        <v>863</v>
      </c>
      <c r="N10" s="1">
        <v>2</v>
      </c>
      <c r="O10" t="s">
        <v>863</v>
      </c>
      <c r="P10" s="1">
        <v>1</v>
      </c>
      <c r="Q10" s="1">
        <v>5</v>
      </c>
      <c r="R10" s="1">
        <v>1</v>
      </c>
      <c r="S10" s="1">
        <v>2</v>
      </c>
      <c r="T10" s="2">
        <v>8815</v>
      </c>
      <c r="U10" s="1">
        <v>501</v>
      </c>
      <c r="V10" s="63">
        <v>0.52407847800237817</v>
      </c>
    </row>
    <row r="11" spans="1:22">
      <c r="A11" t="s">
        <v>12</v>
      </c>
      <c r="B11" t="s">
        <v>183</v>
      </c>
      <c r="C11" s="2">
        <v>7055</v>
      </c>
      <c r="D11" t="s">
        <v>323</v>
      </c>
      <c r="E11" t="s">
        <v>469</v>
      </c>
      <c r="F11" s="1">
        <v>97411</v>
      </c>
      <c r="G11" t="s">
        <v>323</v>
      </c>
      <c r="H11" t="s">
        <v>469</v>
      </c>
      <c r="I11" s="1">
        <v>97411</v>
      </c>
      <c r="J11" t="s">
        <v>679</v>
      </c>
      <c r="K11" t="s">
        <v>718</v>
      </c>
      <c r="L11" t="s">
        <v>857</v>
      </c>
      <c r="M11" t="s">
        <v>863</v>
      </c>
      <c r="N11" s="1">
        <v>4</v>
      </c>
      <c r="O11" t="s">
        <v>863</v>
      </c>
      <c r="P11" s="1">
        <v>1</v>
      </c>
      <c r="Q11" s="1">
        <v>0</v>
      </c>
      <c r="R11" s="1">
        <v>0</v>
      </c>
      <c r="S11" s="1">
        <v>0</v>
      </c>
      <c r="T11" t="s">
        <v>879</v>
      </c>
      <c r="U11" t="s">
        <v>879</v>
      </c>
      <c r="V11" s="64" t="s">
        <v>2132</v>
      </c>
    </row>
    <row r="12" spans="1:22">
      <c r="A12" t="s">
        <v>13</v>
      </c>
      <c r="B12" t="s">
        <v>184</v>
      </c>
      <c r="C12" s="2">
        <v>6533</v>
      </c>
      <c r="D12" t="s">
        <v>324</v>
      </c>
      <c r="E12" t="s">
        <v>470</v>
      </c>
      <c r="F12" s="1">
        <v>97106</v>
      </c>
      <c r="G12" t="s">
        <v>324</v>
      </c>
      <c r="H12" t="s">
        <v>470</v>
      </c>
      <c r="I12" s="1">
        <v>97106</v>
      </c>
      <c r="J12" t="s">
        <v>674</v>
      </c>
      <c r="K12" t="s">
        <v>719</v>
      </c>
      <c r="L12" t="s">
        <v>855</v>
      </c>
      <c r="M12" t="s">
        <v>863</v>
      </c>
      <c r="N12" s="1">
        <v>1</v>
      </c>
      <c r="O12" t="s">
        <v>863</v>
      </c>
      <c r="P12" s="1">
        <v>1</v>
      </c>
      <c r="Q12" s="1">
        <v>0</v>
      </c>
      <c r="R12" s="1">
        <v>0</v>
      </c>
      <c r="S12" s="1">
        <v>0</v>
      </c>
      <c r="T12" s="2">
        <v>2026</v>
      </c>
      <c r="U12" s="1">
        <v>253</v>
      </c>
      <c r="V12" s="63">
        <v>0.31011786315628348</v>
      </c>
    </row>
    <row r="13" spans="1:22">
      <c r="A13" t="s">
        <v>14</v>
      </c>
      <c r="B13" t="s">
        <v>185</v>
      </c>
      <c r="C13" s="2">
        <v>149392</v>
      </c>
      <c r="D13" t="s">
        <v>325</v>
      </c>
      <c r="E13" t="s">
        <v>471</v>
      </c>
      <c r="F13" s="1">
        <v>97005</v>
      </c>
      <c r="G13" t="s">
        <v>325</v>
      </c>
      <c r="H13" t="s">
        <v>471</v>
      </c>
      <c r="I13" s="1">
        <v>97005</v>
      </c>
      <c r="J13" t="s">
        <v>674</v>
      </c>
      <c r="K13" t="s">
        <v>720</v>
      </c>
      <c r="L13" t="s">
        <v>855</v>
      </c>
      <c r="M13" t="s">
        <v>863</v>
      </c>
      <c r="N13" s="1">
        <v>1</v>
      </c>
      <c r="O13" t="s">
        <v>863</v>
      </c>
      <c r="P13" s="1">
        <v>1</v>
      </c>
      <c r="Q13" s="1">
        <v>1</v>
      </c>
      <c r="R13" s="1">
        <v>0</v>
      </c>
      <c r="S13" s="1">
        <v>0</v>
      </c>
      <c r="T13" s="2">
        <v>100182</v>
      </c>
      <c r="U13" s="2">
        <v>21465</v>
      </c>
      <c r="V13" s="63">
        <v>0.67059815786655241</v>
      </c>
    </row>
    <row r="14" spans="1:22">
      <c r="A14" t="s">
        <v>16</v>
      </c>
      <c r="B14" t="s">
        <v>186</v>
      </c>
      <c r="C14" s="2">
        <v>1720</v>
      </c>
      <c r="D14" t="s">
        <v>326</v>
      </c>
      <c r="E14" t="s">
        <v>472</v>
      </c>
      <c r="F14" s="1">
        <v>97327</v>
      </c>
      <c r="G14" t="s">
        <v>605</v>
      </c>
      <c r="H14" t="s">
        <v>472</v>
      </c>
      <c r="I14" s="1">
        <v>97327</v>
      </c>
      <c r="J14" t="s">
        <v>673</v>
      </c>
      <c r="K14" t="s">
        <v>721</v>
      </c>
      <c r="L14" t="s">
        <v>854</v>
      </c>
      <c r="M14" t="s">
        <v>863</v>
      </c>
      <c r="N14" s="1">
        <v>4</v>
      </c>
      <c r="O14" t="s">
        <v>863</v>
      </c>
      <c r="P14" s="1">
        <v>1</v>
      </c>
      <c r="Q14" s="1">
        <v>0</v>
      </c>
      <c r="R14" s="1">
        <v>0</v>
      </c>
      <c r="S14" s="1">
        <v>0</v>
      </c>
      <c r="T14" s="1">
        <v>817</v>
      </c>
      <c r="U14" s="1">
        <v>46</v>
      </c>
      <c r="V14" s="63">
        <v>0.47499999999999998</v>
      </c>
    </row>
    <row r="15" spans="1:22">
      <c r="A15" t="s">
        <v>17</v>
      </c>
      <c r="B15" t="s">
        <v>18</v>
      </c>
      <c r="C15" s="2">
        <v>8235</v>
      </c>
      <c r="D15" t="s">
        <v>327</v>
      </c>
      <c r="E15" t="s">
        <v>473</v>
      </c>
      <c r="F15" s="1">
        <v>97479</v>
      </c>
      <c r="G15" t="s">
        <v>327</v>
      </c>
      <c r="H15" t="s">
        <v>473</v>
      </c>
      <c r="I15" s="1">
        <v>97479</v>
      </c>
      <c r="J15" t="s">
        <v>680</v>
      </c>
      <c r="K15" t="s">
        <v>722</v>
      </c>
      <c r="L15" t="s">
        <v>854</v>
      </c>
      <c r="M15" t="s">
        <v>863</v>
      </c>
      <c r="N15" s="1">
        <v>4</v>
      </c>
      <c r="O15" t="s">
        <v>863</v>
      </c>
      <c r="P15" s="1">
        <v>1</v>
      </c>
      <c r="Q15" s="1">
        <v>0</v>
      </c>
      <c r="R15" s="1">
        <v>0</v>
      </c>
      <c r="S15" s="1">
        <v>0</v>
      </c>
      <c r="T15" s="2">
        <v>1663</v>
      </c>
      <c r="U15" s="1">
        <v>348</v>
      </c>
      <c r="V15" s="63">
        <v>0.20194292653309046</v>
      </c>
    </row>
    <row r="16" spans="1:22">
      <c r="A16" t="s">
        <v>19</v>
      </c>
      <c r="B16" t="s">
        <v>187</v>
      </c>
      <c r="C16" s="2">
        <v>25116</v>
      </c>
      <c r="D16" t="s">
        <v>328</v>
      </c>
      <c r="E16" t="s">
        <v>474</v>
      </c>
      <c r="F16" s="1">
        <v>97013</v>
      </c>
      <c r="G16" t="s">
        <v>328</v>
      </c>
      <c r="H16" t="s">
        <v>474</v>
      </c>
      <c r="I16" s="1">
        <v>97013</v>
      </c>
      <c r="J16" t="s">
        <v>681</v>
      </c>
      <c r="K16" t="s">
        <v>723</v>
      </c>
      <c r="L16" t="s">
        <v>858</v>
      </c>
      <c r="M16" t="s">
        <v>863</v>
      </c>
      <c r="N16" s="1">
        <v>5</v>
      </c>
      <c r="O16" t="s">
        <v>863</v>
      </c>
      <c r="P16" s="1">
        <v>1</v>
      </c>
      <c r="Q16" s="1">
        <v>0</v>
      </c>
      <c r="R16" s="1">
        <v>0</v>
      </c>
      <c r="S16" s="1">
        <v>0</v>
      </c>
      <c r="T16" s="2">
        <v>10958</v>
      </c>
      <c r="U16" s="1">
        <v>963</v>
      </c>
      <c r="V16" s="63">
        <v>0.43629558846950151</v>
      </c>
    </row>
    <row r="17" spans="1:22">
      <c r="A17" t="s">
        <v>20</v>
      </c>
      <c r="B17" t="s">
        <v>188</v>
      </c>
      <c r="C17" s="2">
        <v>81906</v>
      </c>
      <c r="D17" t="s">
        <v>329</v>
      </c>
      <c r="E17" t="s">
        <v>475</v>
      </c>
      <c r="F17" s="1">
        <v>97229</v>
      </c>
      <c r="G17" t="s">
        <v>329</v>
      </c>
      <c r="H17" t="s">
        <v>475</v>
      </c>
      <c r="I17" s="1">
        <v>97229</v>
      </c>
      <c r="J17" t="s">
        <v>674</v>
      </c>
      <c r="K17" t="s">
        <v>724</v>
      </c>
      <c r="L17" t="s">
        <v>855</v>
      </c>
      <c r="M17" t="s">
        <v>863</v>
      </c>
      <c r="N17" s="1">
        <v>1</v>
      </c>
      <c r="O17" t="s">
        <v>863</v>
      </c>
      <c r="P17" s="1">
        <v>1</v>
      </c>
      <c r="Q17" s="1">
        <v>1</v>
      </c>
      <c r="R17" s="1">
        <v>0</v>
      </c>
      <c r="S17" s="1">
        <v>0</v>
      </c>
      <c r="T17" s="2">
        <v>47470</v>
      </c>
      <c r="U17" s="2">
        <v>15232</v>
      </c>
      <c r="V17" s="63">
        <v>0.57956682050155051</v>
      </c>
    </row>
    <row r="18" spans="1:22">
      <c r="A18" t="s">
        <v>22</v>
      </c>
      <c r="B18" t="s">
        <v>189</v>
      </c>
      <c r="C18" s="2">
        <v>200411</v>
      </c>
      <c r="D18" t="s">
        <v>330</v>
      </c>
      <c r="E18" t="s">
        <v>476</v>
      </c>
      <c r="F18" s="1">
        <v>97305</v>
      </c>
      <c r="G18" t="s">
        <v>606</v>
      </c>
      <c r="H18" t="s">
        <v>476</v>
      </c>
      <c r="I18" s="1">
        <v>97309</v>
      </c>
      <c r="J18" t="s">
        <v>682</v>
      </c>
      <c r="K18" t="s">
        <v>725</v>
      </c>
      <c r="L18" t="s">
        <v>856</v>
      </c>
      <c r="M18" t="s">
        <v>863</v>
      </c>
      <c r="N18" s="1">
        <v>5</v>
      </c>
      <c r="O18" t="s">
        <v>863</v>
      </c>
      <c r="P18" s="1">
        <v>1</v>
      </c>
      <c r="Q18" s="1">
        <v>0</v>
      </c>
      <c r="R18" s="1">
        <v>0</v>
      </c>
      <c r="S18" s="1">
        <v>0</v>
      </c>
      <c r="T18" s="1">
        <v>0</v>
      </c>
      <c r="U18" s="1">
        <v>0</v>
      </c>
      <c r="V18" s="63">
        <v>0</v>
      </c>
    </row>
    <row r="19" spans="1:22">
      <c r="A19" t="s">
        <v>23</v>
      </c>
      <c r="B19" t="s">
        <v>190</v>
      </c>
      <c r="C19" s="2">
        <v>14375</v>
      </c>
      <c r="D19" t="s">
        <v>331</v>
      </c>
      <c r="E19" t="s">
        <v>477</v>
      </c>
      <c r="F19" s="1">
        <v>97415</v>
      </c>
      <c r="G19" t="s">
        <v>331</v>
      </c>
      <c r="H19" t="s">
        <v>477</v>
      </c>
      <c r="I19" s="1">
        <v>97415</v>
      </c>
      <c r="J19" t="s">
        <v>672</v>
      </c>
      <c r="K19" t="s">
        <v>726</v>
      </c>
      <c r="L19" t="s">
        <v>854</v>
      </c>
      <c r="M19" t="s">
        <v>863</v>
      </c>
      <c r="N19" s="1">
        <v>4</v>
      </c>
      <c r="O19" t="s">
        <v>863</v>
      </c>
      <c r="P19" s="1">
        <v>1</v>
      </c>
      <c r="Q19" s="1">
        <v>0</v>
      </c>
      <c r="R19" s="1">
        <v>0</v>
      </c>
      <c r="S19" s="1">
        <v>0</v>
      </c>
      <c r="T19" s="2">
        <v>10132</v>
      </c>
      <c r="U19" s="1">
        <v>172</v>
      </c>
      <c r="V19" s="63">
        <v>0.7048347826086957</v>
      </c>
    </row>
    <row r="20" spans="1:22">
      <c r="A20" t="s">
        <v>24</v>
      </c>
      <c r="B20" t="s">
        <v>191</v>
      </c>
      <c r="C20" s="2">
        <v>31885</v>
      </c>
      <c r="D20" t="s">
        <v>332</v>
      </c>
      <c r="E20" t="s">
        <v>478</v>
      </c>
      <c r="F20" s="1">
        <v>97267</v>
      </c>
      <c r="G20" t="s">
        <v>607</v>
      </c>
      <c r="H20" t="s">
        <v>478</v>
      </c>
      <c r="I20" s="1">
        <v>97267</v>
      </c>
      <c r="J20" t="s">
        <v>681</v>
      </c>
      <c r="K20" t="s">
        <v>727</v>
      </c>
      <c r="L20" t="s">
        <v>858</v>
      </c>
      <c r="M20" t="s">
        <v>863</v>
      </c>
      <c r="N20" s="1">
        <v>3</v>
      </c>
      <c r="O20" t="s">
        <v>863</v>
      </c>
      <c r="P20" s="1">
        <v>1</v>
      </c>
      <c r="Q20" s="1">
        <v>0</v>
      </c>
      <c r="R20" s="1">
        <v>0</v>
      </c>
      <c r="S20" s="1">
        <v>0</v>
      </c>
      <c r="T20" s="2">
        <v>9081</v>
      </c>
      <c r="U20" s="1">
        <v>962</v>
      </c>
      <c r="V20" s="63">
        <v>0.28480476713188019</v>
      </c>
    </row>
    <row r="21" spans="1:22">
      <c r="A21" t="s">
        <v>25</v>
      </c>
      <c r="B21" t="s">
        <v>192</v>
      </c>
      <c r="C21" s="2">
        <v>6186</v>
      </c>
      <c r="D21" t="s">
        <v>333</v>
      </c>
      <c r="E21" t="s">
        <v>479</v>
      </c>
      <c r="F21" s="1">
        <v>97016</v>
      </c>
      <c r="G21" t="s">
        <v>608</v>
      </c>
      <c r="H21" t="s">
        <v>479</v>
      </c>
      <c r="I21" s="1">
        <v>97016</v>
      </c>
      <c r="J21" t="s">
        <v>683</v>
      </c>
      <c r="K21" t="s">
        <v>728</v>
      </c>
      <c r="L21" t="s">
        <v>854</v>
      </c>
      <c r="M21" t="s">
        <v>863</v>
      </c>
      <c r="N21" s="1">
        <v>1</v>
      </c>
      <c r="O21" t="s">
        <v>863</v>
      </c>
      <c r="P21" s="1">
        <v>1</v>
      </c>
      <c r="Q21" s="1">
        <v>0</v>
      </c>
      <c r="R21" s="1">
        <v>0</v>
      </c>
      <c r="S21" s="1">
        <v>0</v>
      </c>
      <c r="T21" s="2">
        <v>4252</v>
      </c>
      <c r="U21" s="1">
        <v>147</v>
      </c>
      <c r="V21" s="63">
        <v>0.68735855156805692</v>
      </c>
    </row>
    <row r="22" spans="1:22">
      <c r="A22" t="s">
        <v>26</v>
      </c>
      <c r="B22" t="s">
        <v>193</v>
      </c>
      <c r="C22" s="2">
        <v>27992</v>
      </c>
      <c r="D22" t="s">
        <v>334</v>
      </c>
      <c r="E22" t="s">
        <v>480</v>
      </c>
      <c r="F22" s="1">
        <v>97420</v>
      </c>
      <c r="G22" t="s">
        <v>334</v>
      </c>
      <c r="H22" t="s">
        <v>480</v>
      </c>
      <c r="I22" s="1">
        <v>97420</v>
      </c>
      <c r="J22" t="s">
        <v>679</v>
      </c>
      <c r="K22" t="s">
        <v>729</v>
      </c>
      <c r="L22" t="s">
        <v>857</v>
      </c>
      <c r="M22" t="s">
        <v>863</v>
      </c>
      <c r="N22" s="1">
        <v>4</v>
      </c>
      <c r="O22" t="s">
        <v>863</v>
      </c>
      <c r="P22" s="1">
        <v>1</v>
      </c>
      <c r="Q22" s="1">
        <v>0</v>
      </c>
      <c r="R22" s="1">
        <v>0</v>
      </c>
      <c r="S22" s="1">
        <v>0</v>
      </c>
      <c r="T22" t="s">
        <v>879</v>
      </c>
      <c r="U22" t="s">
        <v>879</v>
      </c>
      <c r="V22" s="64" t="s">
        <v>2132</v>
      </c>
    </row>
    <row r="23" spans="1:22">
      <c r="A23" t="s">
        <v>27</v>
      </c>
      <c r="B23" t="s">
        <v>194</v>
      </c>
      <c r="C23" s="1">
        <v>0</v>
      </c>
      <c r="D23" t="s">
        <v>335</v>
      </c>
      <c r="E23" t="s">
        <v>480</v>
      </c>
      <c r="F23" s="1">
        <v>97420</v>
      </c>
      <c r="G23" t="s">
        <v>335</v>
      </c>
      <c r="H23" t="s">
        <v>480</v>
      </c>
      <c r="I23" s="1">
        <v>97420</v>
      </c>
      <c r="J23" t="s">
        <v>679</v>
      </c>
      <c r="K23" t="s">
        <v>729</v>
      </c>
      <c r="L23" t="s">
        <v>857</v>
      </c>
      <c r="M23" t="s">
        <v>863</v>
      </c>
      <c r="N23" s="1">
        <v>4</v>
      </c>
      <c r="O23" t="s">
        <v>863</v>
      </c>
      <c r="P23" s="1">
        <v>1</v>
      </c>
      <c r="Q23" s="1">
        <v>0</v>
      </c>
      <c r="R23" s="1">
        <v>0</v>
      </c>
      <c r="S23" s="1">
        <v>13</v>
      </c>
      <c r="T23" s="1">
        <v>186</v>
      </c>
      <c r="U23" s="1">
        <v>2</v>
      </c>
      <c r="V23" s="64" t="s">
        <v>2132</v>
      </c>
    </row>
    <row r="24" spans="1:22">
      <c r="A24" t="s">
        <v>28</v>
      </c>
      <c r="B24" t="s">
        <v>195</v>
      </c>
      <c r="C24" s="2">
        <v>4576</v>
      </c>
      <c r="D24" t="s">
        <v>336</v>
      </c>
      <c r="E24" t="s">
        <v>481</v>
      </c>
      <c r="F24" s="1">
        <v>97423</v>
      </c>
      <c r="G24" t="s">
        <v>336</v>
      </c>
      <c r="H24" t="s">
        <v>481</v>
      </c>
      <c r="I24" s="1">
        <v>97423</v>
      </c>
      <c r="J24" t="s">
        <v>679</v>
      </c>
      <c r="K24" t="s">
        <v>730</v>
      </c>
      <c r="L24" t="s">
        <v>857</v>
      </c>
      <c r="M24" t="s">
        <v>863</v>
      </c>
      <c r="N24" s="1">
        <v>4</v>
      </c>
      <c r="O24" t="s">
        <v>863</v>
      </c>
      <c r="P24" s="1">
        <v>1</v>
      </c>
      <c r="Q24" s="1">
        <v>0</v>
      </c>
      <c r="R24" s="1">
        <v>0</v>
      </c>
      <c r="S24" s="1">
        <v>0</v>
      </c>
      <c r="T24" t="s">
        <v>879</v>
      </c>
      <c r="U24" t="s">
        <v>879</v>
      </c>
      <c r="V24" s="64" t="s">
        <v>2132</v>
      </c>
    </row>
    <row r="25" spans="1:22">
      <c r="A25" t="s">
        <v>29</v>
      </c>
      <c r="B25" t="s">
        <v>196</v>
      </c>
      <c r="C25" s="2">
        <v>16084</v>
      </c>
      <c r="D25" t="s">
        <v>337</v>
      </c>
      <c r="E25" t="s">
        <v>482</v>
      </c>
      <c r="F25" s="1">
        <v>97113</v>
      </c>
      <c r="G25" t="s">
        <v>337</v>
      </c>
      <c r="H25" t="s">
        <v>482</v>
      </c>
      <c r="I25" s="1">
        <v>97113</v>
      </c>
      <c r="J25" t="s">
        <v>674</v>
      </c>
      <c r="K25" t="s">
        <v>731</v>
      </c>
      <c r="L25" t="s">
        <v>855</v>
      </c>
      <c r="M25" t="s">
        <v>863</v>
      </c>
      <c r="N25" s="1">
        <v>1</v>
      </c>
      <c r="O25" t="s">
        <v>864</v>
      </c>
      <c r="P25" s="1">
        <v>1</v>
      </c>
      <c r="Q25" s="1">
        <v>0</v>
      </c>
      <c r="R25" s="1">
        <v>0</v>
      </c>
      <c r="S25" s="1">
        <v>0</v>
      </c>
      <c r="T25" s="2">
        <v>4748</v>
      </c>
      <c r="U25" s="1">
        <v>698</v>
      </c>
      <c r="V25" s="63">
        <v>0.29520019895548372</v>
      </c>
    </row>
    <row r="26" spans="1:22">
      <c r="A26" t="s">
        <v>30</v>
      </c>
      <c r="B26" t="s">
        <v>197</v>
      </c>
      <c r="C26" s="2">
        <v>86105</v>
      </c>
      <c r="D26" t="s">
        <v>338</v>
      </c>
      <c r="E26" t="s">
        <v>483</v>
      </c>
      <c r="F26" s="1">
        <v>97330</v>
      </c>
      <c r="G26" t="s">
        <v>609</v>
      </c>
      <c r="H26" t="s">
        <v>483</v>
      </c>
      <c r="I26" s="1">
        <v>97330</v>
      </c>
      <c r="J26" t="s">
        <v>684</v>
      </c>
      <c r="K26" t="s">
        <v>732</v>
      </c>
      <c r="L26" t="s">
        <v>854</v>
      </c>
      <c r="M26" t="s">
        <v>863</v>
      </c>
      <c r="N26" s="1">
        <v>5</v>
      </c>
      <c r="O26" t="s">
        <v>863</v>
      </c>
      <c r="P26" s="1">
        <v>1</v>
      </c>
      <c r="Q26" s="1">
        <v>3</v>
      </c>
      <c r="R26" s="1">
        <v>1</v>
      </c>
      <c r="S26" s="1">
        <v>0</v>
      </c>
      <c r="T26" s="2">
        <v>45790</v>
      </c>
      <c r="U26" s="2">
        <v>4710</v>
      </c>
      <c r="V26" s="63">
        <v>0.53179257882817488</v>
      </c>
    </row>
    <row r="27" spans="1:22">
      <c r="A27" t="s">
        <v>32</v>
      </c>
      <c r="B27" t="s">
        <v>198</v>
      </c>
      <c r="C27" s="2">
        <v>10140</v>
      </c>
      <c r="D27" t="s">
        <v>339</v>
      </c>
      <c r="E27" t="s">
        <v>484</v>
      </c>
      <c r="F27" s="1">
        <v>97424</v>
      </c>
      <c r="G27" t="s">
        <v>339</v>
      </c>
      <c r="H27" t="s">
        <v>484</v>
      </c>
      <c r="I27" s="1">
        <v>97424</v>
      </c>
      <c r="J27" t="s">
        <v>685</v>
      </c>
      <c r="K27" t="s">
        <v>733</v>
      </c>
      <c r="L27" t="s">
        <v>854</v>
      </c>
      <c r="M27" t="s">
        <v>863</v>
      </c>
      <c r="N27" s="1">
        <v>4</v>
      </c>
      <c r="O27" t="s">
        <v>863</v>
      </c>
      <c r="P27" s="1">
        <v>1</v>
      </c>
      <c r="Q27" s="1">
        <v>0</v>
      </c>
      <c r="R27" s="1">
        <v>0</v>
      </c>
      <c r="S27" s="1">
        <v>0</v>
      </c>
      <c r="T27" s="2">
        <v>2595</v>
      </c>
      <c r="U27" s="1">
        <v>233</v>
      </c>
      <c r="V27" s="63">
        <v>0.25591715976331358</v>
      </c>
    </row>
    <row r="28" spans="1:22">
      <c r="A28" t="s">
        <v>33</v>
      </c>
      <c r="B28" t="s">
        <v>199</v>
      </c>
      <c r="C28" s="2">
        <v>23440</v>
      </c>
      <c r="D28" t="s">
        <v>340</v>
      </c>
      <c r="E28" t="s">
        <v>485</v>
      </c>
      <c r="F28" s="1">
        <v>97754</v>
      </c>
      <c r="G28" t="s">
        <v>340</v>
      </c>
      <c r="H28" t="s">
        <v>485</v>
      </c>
      <c r="I28" s="1">
        <v>97754</v>
      </c>
      <c r="J28" t="s">
        <v>686</v>
      </c>
      <c r="K28" t="s">
        <v>734</v>
      </c>
      <c r="L28" t="s">
        <v>854</v>
      </c>
      <c r="M28" t="s">
        <v>863</v>
      </c>
      <c r="N28" s="1">
        <v>2</v>
      </c>
      <c r="O28" t="s">
        <v>863</v>
      </c>
      <c r="P28" s="1">
        <v>1</v>
      </c>
      <c r="Q28" s="1">
        <v>0</v>
      </c>
      <c r="R28" s="1">
        <v>0</v>
      </c>
      <c r="S28" s="1">
        <v>0</v>
      </c>
      <c r="T28" s="2">
        <v>8278</v>
      </c>
      <c r="U28" s="1">
        <v>877</v>
      </c>
      <c r="V28" s="63">
        <v>0.3531569965870307</v>
      </c>
    </row>
    <row r="29" spans="1:22">
      <c r="A29" t="s">
        <v>34</v>
      </c>
      <c r="B29" t="s">
        <v>200</v>
      </c>
      <c r="C29" s="2">
        <v>4992</v>
      </c>
      <c r="D29" t="s">
        <v>341</v>
      </c>
      <c r="E29" t="s">
        <v>486</v>
      </c>
      <c r="F29" s="1">
        <v>97444</v>
      </c>
      <c r="G29" t="s">
        <v>341</v>
      </c>
      <c r="H29" t="s">
        <v>486</v>
      </c>
      <c r="I29" s="1">
        <v>97444</v>
      </c>
      <c r="J29" t="s">
        <v>672</v>
      </c>
      <c r="K29" t="s">
        <v>735</v>
      </c>
      <c r="L29" t="s">
        <v>854</v>
      </c>
      <c r="M29" t="s">
        <v>863</v>
      </c>
      <c r="N29" s="1">
        <v>4</v>
      </c>
      <c r="O29" t="s">
        <v>863</v>
      </c>
      <c r="P29" s="1">
        <v>1</v>
      </c>
      <c r="Q29" s="1">
        <v>0</v>
      </c>
      <c r="R29" s="1">
        <v>0</v>
      </c>
      <c r="S29" s="1">
        <v>0</v>
      </c>
      <c r="T29" s="2">
        <v>4375</v>
      </c>
      <c r="U29" s="1">
        <v>567</v>
      </c>
      <c r="V29" s="63">
        <v>0.87640224358974361</v>
      </c>
    </row>
    <row r="30" spans="1:22">
      <c r="A30" t="s">
        <v>35</v>
      </c>
      <c r="B30" t="s">
        <v>201</v>
      </c>
      <c r="C30" s="2">
        <v>16260</v>
      </c>
      <c r="D30" t="s">
        <v>342</v>
      </c>
      <c r="E30" t="s">
        <v>487</v>
      </c>
      <c r="F30" s="1">
        <v>97338</v>
      </c>
      <c r="G30" t="s">
        <v>342</v>
      </c>
      <c r="H30" t="s">
        <v>487</v>
      </c>
      <c r="I30" s="1">
        <v>97338</v>
      </c>
      <c r="J30" t="s">
        <v>687</v>
      </c>
      <c r="K30" t="s">
        <v>736</v>
      </c>
      <c r="L30" t="s">
        <v>856</v>
      </c>
      <c r="M30" t="s">
        <v>863</v>
      </c>
      <c r="N30" s="1">
        <v>5</v>
      </c>
      <c r="O30" t="s">
        <v>863</v>
      </c>
      <c r="P30" s="1">
        <v>1</v>
      </c>
      <c r="Q30" s="1">
        <v>0</v>
      </c>
      <c r="R30" s="1">
        <v>0</v>
      </c>
      <c r="S30" s="1">
        <v>0</v>
      </c>
      <c r="T30" s="2">
        <v>12989</v>
      </c>
      <c r="U30" s="1">
        <v>394</v>
      </c>
      <c r="V30" s="63">
        <v>0.79883148831488315</v>
      </c>
    </row>
    <row r="31" spans="1:22">
      <c r="A31" t="s">
        <v>36</v>
      </c>
      <c r="B31" t="s">
        <v>202</v>
      </c>
      <c r="C31" s="2">
        <v>193000</v>
      </c>
      <c r="D31" t="s">
        <v>343</v>
      </c>
      <c r="E31" t="s">
        <v>488</v>
      </c>
      <c r="F31" s="1">
        <v>97703</v>
      </c>
      <c r="G31" t="s">
        <v>343</v>
      </c>
      <c r="H31" t="s">
        <v>488</v>
      </c>
      <c r="I31" s="1">
        <v>97703</v>
      </c>
      <c r="J31" t="s">
        <v>688</v>
      </c>
      <c r="K31" t="s">
        <v>737</v>
      </c>
      <c r="L31" t="s">
        <v>854</v>
      </c>
      <c r="M31" t="s">
        <v>863</v>
      </c>
      <c r="N31" s="1">
        <v>2</v>
      </c>
      <c r="O31" t="s">
        <v>863</v>
      </c>
      <c r="P31" s="1">
        <v>0</v>
      </c>
      <c r="Q31" s="1">
        <v>6</v>
      </c>
      <c r="R31" s="1">
        <v>0</v>
      </c>
      <c r="S31" s="1">
        <v>0</v>
      </c>
      <c r="T31" s="2">
        <v>85848</v>
      </c>
      <c r="U31" s="2">
        <v>10503</v>
      </c>
      <c r="V31" s="63">
        <v>0.44480829015544043</v>
      </c>
    </row>
    <row r="32" spans="1:22">
      <c r="A32" t="s">
        <v>38</v>
      </c>
      <c r="B32" t="s">
        <v>203</v>
      </c>
      <c r="C32" s="1">
        <v>935</v>
      </c>
      <c r="D32" t="s">
        <v>344</v>
      </c>
      <c r="E32" t="s">
        <v>489</v>
      </c>
      <c r="F32" s="1">
        <v>97458</v>
      </c>
      <c r="G32" t="s">
        <v>344</v>
      </c>
      <c r="H32" t="s">
        <v>489</v>
      </c>
      <c r="I32" s="1">
        <v>97458</v>
      </c>
      <c r="J32" t="s">
        <v>679</v>
      </c>
      <c r="K32" t="s">
        <v>738</v>
      </c>
      <c r="L32" t="s">
        <v>857</v>
      </c>
      <c r="M32" t="s">
        <v>863</v>
      </c>
      <c r="N32" s="1">
        <v>4</v>
      </c>
      <c r="O32" t="s">
        <v>863</v>
      </c>
      <c r="P32" s="1">
        <v>1</v>
      </c>
      <c r="Q32" s="1">
        <v>0</v>
      </c>
      <c r="R32" s="1">
        <v>0</v>
      </c>
      <c r="S32" s="1">
        <v>0</v>
      </c>
      <c r="T32" t="s">
        <v>879</v>
      </c>
      <c r="U32" t="s">
        <v>879</v>
      </c>
      <c r="V32" s="64" t="s">
        <v>2132</v>
      </c>
    </row>
    <row r="33" spans="1:22">
      <c r="A33" t="s">
        <v>39</v>
      </c>
      <c r="B33" t="s">
        <v>204</v>
      </c>
      <c r="C33" s="2">
        <v>15066</v>
      </c>
      <c r="D33" t="s">
        <v>345</v>
      </c>
      <c r="E33" t="s">
        <v>490</v>
      </c>
      <c r="F33" s="1">
        <v>97367</v>
      </c>
      <c r="G33" t="s">
        <v>345</v>
      </c>
      <c r="H33" t="s">
        <v>490</v>
      </c>
      <c r="I33" s="1">
        <v>97367</v>
      </c>
      <c r="J33" t="s">
        <v>689</v>
      </c>
      <c r="K33" t="s">
        <v>739</v>
      </c>
      <c r="L33" t="s">
        <v>859</v>
      </c>
      <c r="M33" t="s">
        <v>863</v>
      </c>
      <c r="N33" s="1">
        <v>5</v>
      </c>
      <c r="O33" t="s">
        <v>863</v>
      </c>
      <c r="P33" s="1">
        <v>1</v>
      </c>
      <c r="Q33" s="1">
        <v>0</v>
      </c>
      <c r="R33" s="1">
        <v>0</v>
      </c>
      <c r="S33" s="1">
        <v>0</v>
      </c>
      <c r="T33" s="2">
        <v>5918</v>
      </c>
      <c r="U33" s="1">
        <v>794</v>
      </c>
      <c r="V33" s="63">
        <v>0.39280499137129959</v>
      </c>
    </row>
    <row r="34" spans="1:22">
      <c r="A34" t="s">
        <v>40</v>
      </c>
      <c r="B34" t="s">
        <v>205</v>
      </c>
      <c r="C34" s="2">
        <v>1753</v>
      </c>
      <c r="D34" t="s">
        <v>346</v>
      </c>
      <c r="E34" t="s">
        <v>491</v>
      </c>
      <c r="F34" s="1">
        <v>97021</v>
      </c>
      <c r="G34" t="s">
        <v>610</v>
      </c>
      <c r="H34" t="s">
        <v>491</v>
      </c>
      <c r="I34" s="1">
        <v>97021</v>
      </c>
      <c r="J34" t="s">
        <v>690</v>
      </c>
      <c r="K34" t="s">
        <v>740</v>
      </c>
      <c r="L34" t="s">
        <v>860</v>
      </c>
      <c r="M34" t="s">
        <v>863</v>
      </c>
      <c r="N34" s="1">
        <v>2</v>
      </c>
      <c r="O34" t="s">
        <v>863</v>
      </c>
      <c r="P34" s="1">
        <v>1</v>
      </c>
      <c r="Q34" s="1">
        <v>0</v>
      </c>
      <c r="R34" s="1">
        <v>0</v>
      </c>
      <c r="S34" s="1">
        <v>0</v>
      </c>
      <c r="T34" s="1">
        <v>557</v>
      </c>
      <c r="U34" s="1">
        <v>76</v>
      </c>
      <c r="V34" s="63">
        <v>0.3177410154021677</v>
      </c>
    </row>
    <row r="35" spans="1:22">
      <c r="A35" t="s">
        <v>41</v>
      </c>
      <c r="B35" t="s">
        <v>206</v>
      </c>
      <c r="C35" s="2">
        <v>1008</v>
      </c>
      <c r="D35" t="s">
        <v>347</v>
      </c>
      <c r="E35" t="s">
        <v>492</v>
      </c>
      <c r="F35" s="1">
        <v>97826</v>
      </c>
      <c r="G35" t="s">
        <v>611</v>
      </c>
      <c r="H35" t="s">
        <v>492</v>
      </c>
      <c r="I35" s="1">
        <v>97826</v>
      </c>
      <c r="J35" t="s">
        <v>671</v>
      </c>
      <c r="K35" t="s">
        <v>741</v>
      </c>
      <c r="L35" t="s">
        <v>853</v>
      </c>
      <c r="M35" t="s">
        <v>863</v>
      </c>
      <c r="N35" s="1">
        <v>2</v>
      </c>
      <c r="O35" t="s">
        <v>863</v>
      </c>
      <c r="P35" s="1">
        <v>1</v>
      </c>
      <c r="Q35" s="1">
        <v>0</v>
      </c>
      <c r="R35" s="1">
        <v>0</v>
      </c>
      <c r="S35" s="1">
        <v>0</v>
      </c>
      <c r="T35" s="1">
        <v>341</v>
      </c>
      <c r="U35" s="1">
        <v>40</v>
      </c>
      <c r="V35" s="63">
        <v>0.33829365079365081</v>
      </c>
    </row>
    <row r="36" spans="1:22">
      <c r="A36" t="s">
        <v>42</v>
      </c>
      <c r="B36" t="s">
        <v>207</v>
      </c>
      <c r="C36" s="2">
        <v>2867</v>
      </c>
      <c r="D36" t="s">
        <v>348</v>
      </c>
      <c r="E36" t="s">
        <v>493</v>
      </c>
      <c r="F36" s="1">
        <v>97827</v>
      </c>
      <c r="G36" t="s">
        <v>612</v>
      </c>
      <c r="H36" t="s">
        <v>493</v>
      </c>
      <c r="I36" s="1">
        <v>97827</v>
      </c>
      <c r="J36" t="s">
        <v>691</v>
      </c>
      <c r="K36" t="s">
        <v>742</v>
      </c>
      <c r="L36" t="s">
        <v>854</v>
      </c>
      <c r="M36" t="s">
        <v>863</v>
      </c>
      <c r="N36" s="1">
        <v>2</v>
      </c>
      <c r="O36" t="s">
        <v>863</v>
      </c>
      <c r="P36" s="1">
        <v>1</v>
      </c>
      <c r="Q36" s="1">
        <v>0</v>
      </c>
      <c r="R36" s="1">
        <v>0</v>
      </c>
      <c r="S36" s="1">
        <v>0</v>
      </c>
      <c r="T36" s="1">
        <v>502</v>
      </c>
      <c r="U36" s="1">
        <v>49</v>
      </c>
      <c r="V36" s="63">
        <v>0.17509591907917685</v>
      </c>
    </row>
    <row r="37" spans="1:22">
      <c r="A37" t="s">
        <v>43</v>
      </c>
      <c r="B37" t="s">
        <v>208</v>
      </c>
      <c r="C37" s="2">
        <v>1875</v>
      </c>
      <c r="D37" t="s">
        <v>349</v>
      </c>
      <c r="E37" t="s">
        <v>494</v>
      </c>
      <c r="F37" s="1">
        <v>97918</v>
      </c>
      <c r="G37" t="s">
        <v>349</v>
      </c>
      <c r="H37" t="s">
        <v>494</v>
      </c>
      <c r="I37" s="1">
        <v>97918</v>
      </c>
      <c r="J37" t="s">
        <v>692</v>
      </c>
      <c r="K37" t="s">
        <v>743</v>
      </c>
      <c r="L37" t="s">
        <v>854</v>
      </c>
      <c r="M37" t="s">
        <v>863</v>
      </c>
      <c r="N37" s="1">
        <v>2</v>
      </c>
      <c r="O37" t="s">
        <v>863</v>
      </c>
      <c r="P37" s="1">
        <v>1</v>
      </c>
      <c r="Q37" s="1">
        <v>0</v>
      </c>
      <c r="R37" s="1">
        <v>0</v>
      </c>
      <c r="S37" s="1">
        <v>0</v>
      </c>
      <c r="T37" s="2">
        <v>1086</v>
      </c>
      <c r="U37" s="1">
        <v>77</v>
      </c>
      <c r="V37" s="63">
        <v>0.57920000000000005</v>
      </c>
    </row>
    <row r="38" spans="1:22">
      <c r="A38" t="s">
        <v>44</v>
      </c>
      <c r="B38" t="s">
        <v>209</v>
      </c>
      <c r="C38" s="2">
        <v>1985</v>
      </c>
      <c r="D38" t="s">
        <v>350</v>
      </c>
      <c r="E38" t="s">
        <v>495</v>
      </c>
      <c r="F38" s="1">
        <v>97828</v>
      </c>
      <c r="G38" t="s">
        <v>350</v>
      </c>
      <c r="H38" t="s">
        <v>495</v>
      </c>
      <c r="I38" s="1">
        <v>97828</v>
      </c>
      <c r="J38" t="s">
        <v>693</v>
      </c>
      <c r="K38" t="s">
        <v>744</v>
      </c>
      <c r="L38" t="s">
        <v>854</v>
      </c>
      <c r="M38" t="s">
        <v>863</v>
      </c>
      <c r="N38" s="1">
        <v>2</v>
      </c>
      <c r="O38" t="s">
        <v>863</v>
      </c>
      <c r="P38" s="1">
        <v>1</v>
      </c>
      <c r="Q38" s="1">
        <v>0</v>
      </c>
      <c r="R38" s="1">
        <v>0</v>
      </c>
      <c r="S38" s="1">
        <v>0</v>
      </c>
      <c r="T38" s="2">
        <v>1664</v>
      </c>
      <c r="U38" s="1">
        <v>122</v>
      </c>
      <c r="V38" s="63">
        <v>0.83828715365239292</v>
      </c>
    </row>
    <row r="39" spans="1:22">
      <c r="A39" t="s">
        <v>45</v>
      </c>
      <c r="B39" t="s">
        <v>210</v>
      </c>
      <c r="C39" s="2">
        <v>19255</v>
      </c>
      <c r="D39" t="s">
        <v>351</v>
      </c>
      <c r="E39" t="s">
        <v>496</v>
      </c>
      <c r="F39" s="1">
        <v>97023</v>
      </c>
      <c r="G39" t="s">
        <v>613</v>
      </c>
      <c r="H39" t="s">
        <v>496</v>
      </c>
      <c r="I39" s="1">
        <v>97023</v>
      </c>
      <c r="J39" t="s">
        <v>681</v>
      </c>
      <c r="K39" t="s">
        <v>745</v>
      </c>
      <c r="L39" t="s">
        <v>858</v>
      </c>
      <c r="M39" t="s">
        <v>863</v>
      </c>
      <c r="N39" s="1">
        <v>3</v>
      </c>
      <c r="O39" t="s">
        <v>863</v>
      </c>
      <c r="P39" s="1">
        <v>1</v>
      </c>
      <c r="Q39" s="1">
        <v>0</v>
      </c>
      <c r="R39" s="1">
        <v>0</v>
      </c>
      <c r="S39" s="1">
        <v>0</v>
      </c>
      <c r="T39" s="2">
        <v>5771</v>
      </c>
      <c r="U39" s="1">
        <v>554</v>
      </c>
      <c r="V39" s="63">
        <v>0.29971435990651779</v>
      </c>
    </row>
    <row r="40" spans="1:22">
      <c r="A40" t="s">
        <v>46</v>
      </c>
      <c r="B40" t="s">
        <v>211</v>
      </c>
      <c r="C40" s="2">
        <v>171210</v>
      </c>
      <c r="D40" t="s">
        <v>352</v>
      </c>
      <c r="E40" t="s">
        <v>497</v>
      </c>
      <c r="F40" s="1">
        <v>97401</v>
      </c>
      <c r="G40" t="s">
        <v>352</v>
      </c>
      <c r="H40" t="s">
        <v>497</v>
      </c>
      <c r="I40" s="1">
        <v>97401</v>
      </c>
      <c r="J40" t="s">
        <v>685</v>
      </c>
      <c r="K40" t="s">
        <v>746</v>
      </c>
      <c r="L40" t="s">
        <v>854</v>
      </c>
      <c r="M40" t="s">
        <v>863</v>
      </c>
      <c r="N40" s="1">
        <v>4</v>
      </c>
      <c r="O40" t="s">
        <v>863</v>
      </c>
      <c r="P40" s="1">
        <v>1</v>
      </c>
      <c r="Q40" s="1">
        <v>2</v>
      </c>
      <c r="R40" s="1">
        <v>0</v>
      </c>
      <c r="S40" s="1">
        <v>0</v>
      </c>
      <c r="T40" s="2">
        <v>100779</v>
      </c>
      <c r="U40" s="2">
        <v>7016</v>
      </c>
      <c r="V40" s="63">
        <v>0.58862800070089361</v>
      </c>
    </row>
    <row r="41" spans="1:22">
      <c r="A41" t="s">
        <v>78</v>
      </c>
      <c r="B41" t="s">
        <v>238</v>
      </c>
      <c r="C41" s="2">
        <v>22022</v>
      </c>
      <c r="D41" t="s">
        <v>379</v>
      </c>
      <c r="E41" t="s">
        <v>522</v>
      </c>
      <c r="F41" s="1">
        <v>97850</v>
      </c>
      <c r="G41" t="s">
        <v>379</v>
      </c>
      <c r="H41" t="s">
        <v>522</v>
      </c>
      <c r="I41" s="1">
        <v>97850</v>
      </c>
      <c r="J41" t="s">
        <v>691</v>
      </c>
      <c r="K41" t="s">
        <v>773</v>
      </c>
      <c r="L41" t="s">
        <v>854</v>
      </c>
      <c r="M41" t="s">
        <v>863</v>
      </c>
      <c r="N41" s="1">
        <v>2</v>
      </c>
      <c r="O41" t="s">
        <v>863</v>
      </c>
      <c r="P41" s="1">
        <v>1</v>
      </c>
      <c r="Q41" s="1">
        <v>0</v>
      </c>
      <c r="R41" s="1">
        <v>0</v>
      </c>
      <c r="S41" s="1">
        <v>0</v>
      </c>
      <c r="T41" s="2">
        <v>9241</v>
      </c>
      <c r="U41" s="1">
        <v>536</v>
      </c>
      <c r="V41" s="63">
        <v>0.41962582871673781</v>
      </c>
    </row>
    <row r="42" spans="1:22">
      <c r="A42" t="s">
        <v>48</v>
      </c>
      <c r="B42" t="s">
        <v>212</v>
      </c>
      <c r="C42" s="2">
        <v>13722</v>
      </c>
      <c r="D42" t="s">
        <v>353</v>
      </c>
      <c r="E42" t="s">
        <v>498</v>
      </c>
      <c r="F42" s="1">
        <v>97487</v>
      </c>
      <c r="G42" t="s">
        <v>614</v>
      </c>
      <c r="H42" t="s">
        <v>498</v>
      </c>
      <c r="I42" s="1">
        <v>97487</v>
      </c>
      <c r="J42" t="s">
        <v>685</v>
      </c>
      <c r="K42" t="s">
        <v>747</v>
      </c>
      <c r="L42" t="s">
        <v>854</v>
      </c>
      <c r="M42" t="s">
        <v>863</v>
      </c>
      <c r="N42" s="1">
        <v>4</v>
      </c>
      <c r="O42" t="s">
        <v>863</v>
      </c>
      <c r="P42" s="1">
        <v>1</v>
      </c>
      <c r="Q42" s="1">
        <v>0</v>
      </c>
      <c r="R42" s="1">
        <v>0</v>
      </c>
      <c r="S42" s="1">
        <v>3</v>
      </c>
      <c r="T42" s="2">
        <v>3883</v>
      </c>
      <c r="U42" s="1">
        <v>428</v>
      </c>
      <c r="V42" s="63">
        <v>0.28297624253024339</v>
      </c>
    </row>
    <row r="43" spans="1:22">
      <c r="A43" t="s">
        <v>49</v>
      </c>
      <c r="B43" t="s">
        <v>213</v>
      </c>
      <c r="C43" s="2">
        <v>5396</v>
      </c>
      <c r="D43" t="s">
        <v>354</v>
      </c>
      <c r="E43" t="s">
        <v>489</v>
      </c>
      <c r="F43" s="1">
        <v>97458</v>
      </c>
      <c r="G43" t="s">
        <v>354</v>
      </c>
      <c r="H43" t="s">
        <v>489</v>
      </c>
      <c r="I43" s="1">
        <v>97458</v>
      </c>
      <c r="J43" t="s">
        <v>679</v>
      </c>
      <c r="K43" t="s">
        <v>748</v>
      </c>
      <c r="L43" t="s">
        <v>857</v>
      </c>
      <c r="M43" t="s">
        <v>863</v>
      </c>
      <c r="N43" s="1">
        <v>4</v>
      </c>
      <c r="O43" t="s">
        <v>863</v>
      </c>
      <c r="P43" s="1">
        <v>1</v>
      </c>
      <c r="Q43" s="1">
        <v>0</v>
      </c>
      <c r="R43" s="1">
        <v>0</v>
      </c>
      <c r="S43" s="1">
        <v>0</v>
      </c>
      <c r="T43" t="s">
        <v>879</v>
      </c>
      <c r="U43" t="s">
        <v>879</v>
      </c>
      <c r="V43" s="64" t="s">
        <v>2132</v>
      </c>
    </row>
    <row r="44" spans="1:22">
      <c r="A44" t="s">
        <v>50</v>
      </c>
      <c r="B44" t="s">
        <v>214</v>
      </c>
      <c r="C44" s="2">
        <v>29987</v>
      </c>
      <c r="D44" t="s">
        <v>355</v>
      </c>
      <c r="E44" t="s">
        <v>499</v>
      </c>
      <c r="F44" s="1">
        <v>97116</v>
      </c>
      <c r="G44" t="s">
        <v>355</v>
      </c>
      <c r="H44" t="s">
        <v>499</v>
      </c>
      <c r="I44" s="1">
        <v>97116</v>
      </c>
      <c r="J44" t="s">
        <v>674</v>
      </c>
      <c r="K44" t="s">
        <v>749</v>
      </c>
      <c r="L44" t="s">
        <v>855</v>
      </c>
      <c r="M44" t="s">
        <v>863</v>
      </c>
      <c r="N44" s="1">
        <v>1</v>
      </c>
      <c r="O44" t="s">
        <v>863</v>
      </c>
      <c r="P44" s="1">
        <v>1</v>
      </c>
      <c r="Q44" s="1">
        <v>0</v>
      </c>
      <c r="R44" s="1">
        <v>0</v>
      </c>
      <c r="S44" s="1">
        <v>0</v>
      </c>
      <c r="T44" s="2">
        <v>12931</v>
      </c>
      <c r="U44" s="1">
        <v>966</v>
      </c>
      <c r="V44" s="63">
        <v>0.43122019541801448</v>
      </c>
    </row>
    <row r="45" spans="1:22">
      <c r="A45" t="s">
        <v>51</v>
      </c>
      <c r="B45" t="s">
        <v>215</v>
      </c>
      <c r="C45" s="1">
        <v>475</v>
      </c>
      <c r="D45" t="s">
        <v>356</v>
      </c>
      <c r="E45" t="s">
        <v>500</v>
      </c>
      <c r="F45" s="1">
        <v>97830</v>
      </c>
      <c r="G45" t="s">
        <v>615</v>
      </c>
      <c r="H45" t="s">
        <v>500</v>
      </c>
      <c r="I45" s="1">
        <v>97830</v>
      </c>
      <c r="J45" t="s">
        <v>694</v>
      </c>
      <c r="K45" t="s">
        <v>750</v>
      </c>
      <c r="L45" t="s">
        <v>854</v>
      </c>
      <c r="M45" t="s">
        <v>863</v>
      </c>
      <c r="N45" s="1">
        <v>2</v>
      </c>
      <c r="O45" t="s">
        <v>863</v>
      </c>
      <c r="P45" s="1">
        <v>1</v>
      </c>
      <c r="Q45" s="1">
        <v>0</v>
      </c>
      <c r="R45" s="1">
        <v>0</v>
      </c>
      <c r="S45" s="1">
        <v>0</v>
      </c>
      <c r="T45" s="1">
        <v>227</v>
      </c>
      <c r="U45" s="1">
        <v>23</v>
      </c>
      <c r="V45" s="63">
        <v>0.47789473684210526</v>
      </c>
    </row>
    <row r="46" spans="1:22">
      <c r="A46" t="s">
        <v>52</v>
      </c>
      <c r="B46" t="s">
        <v>216</v>
      </c>
      <c r="C46" s="2">
        <v>5604</v>
      </c>
      <c r="D46" t="s">
        <v>357</v>
      </c>
      <c r="E46" t="s">
        <v>475</v>
      </c>
      <c r="F46" s="1">
        <v>97223</v>
      </c>
      <c r="G46" t="s">
        <v>357</v>
      </c>
      <c r="H46" t="s">
        <v>475</v>
      </c>
      <c r="I46" s="1">
        <v>97223</v>
      </c>
      <c r="J46" t="s">
        <v>674</v>
      </c>
      <c r="K46" t="s">
        <v>751</v>
      </c>
      <c r="L46" t="s">
        <v>855</v>
      </c>
      <c r="M46" t="s">
        <v>863</v>
      </c>
      <c r="N46" s="1">
        <v>1</v>
      </c>
      <c r="O46" t="s">
        <v>863</v>
      </c>
      <c r="P46" s="1">
        <v>1</v>
      </c>
      <c r="Q46" s="1">
        <v>0</v>
      </c>
      <c r="R46" s="1">
        <v>0</v>
      </c>
      <c r="S46" s="1">
        <v>1</v>
      </c>
      <c r="T46" s="2">
        <v>5186</v>
      </c>
      <c r="U46" s="1">
        <v>879</v>
      </c>
      <c r="V46" s="63">
        <v>0.92541042112776584</v>
      </c>
    </row>
    <row r="47" spans="1:22">
      <c r="A47" t="s">
        <v>53</v>
      </c>
      <c r="B47" t="s">
        <v>217</v>
      </c>
      <c r="C47" s="2">
        <v>1375</v>
      </c>
      <c r="D47" t="s">
        <v>358</v>
      </c>
      <c r="E47" t="s">
        <v>501</v>
      </c>
      <c r="F47" s="1">
        <v>97823</v>
      </c>
      <c r="G47" t="s">
        <v>616</v>
      </c>
      <c r="H47" t="s">
        <v>501</v>
      </c>
      <c r="I47" s="1">
        <v>97823</v>
      </c>
      <c r="J47" t="s">
        <v>676</v>
      </c>
      <c r="K47" t="s">
        <v>752</v>
      </c>
      <c r="L47" t="s">
        <v>854</v>
      </c>
      <c r="M47" t="s">
        <v>863</v>
      </c>
      <c r="N47" s="1">
        <v>2</v>
      </c>
      <c r="O47" t="s">
        <v>863</v>
      </c>
      <c r="P47" s="1">
        <v>1</v>
      </c>
      <c r="Q47" s="1">
        <v>0</v>
      </c>
      <c r="R47" s="1">
        <v>0</v>
      </c>
      <c r="S47" s="1">
        <v>0</v>
      </c>
      <c r="T47" s="1">
        <v>738</v>
      </c>
      <c r="U47" s="1">
        <v>60</v>
      </c>
      <c r="V47" s="63">
        <v>0.53672727272727272</v>
      </c>
    </row>
    <row r="48" spans="1:22">
      <c r="A48" t="s">
        <v>54</v>
      </c>
      <c r="B48" t="s">
        <v>218</v>
      </c>
      <c r="C48" s="2">
        <v>21465</v>
      </c>
      <c r="D48" t="s">
        <v>359</v>
      </c>
      <c r="E48" t="s">
        <v>502</v>
      </c>
      <c r="F48" s="1">
        <v>97027</v>
      </c>
      <c r="G48" t="s">
        <v>359</v>
      </c>
      <c r="H48" t="s">
        <v>502</v>
      </c>
      <c r="I48" s="1">
        <v>97027</v>
      </c>
      <c r="J48" t="s">
        <v>681</v>
      </c>
      <c r="K48" t="s">
        <v>753</v>
      </c>
      <c r="L48" t="s">
        <v>858</v>
      </c>
      <c r="M48" t="s">
        <v>863</v>
      </c>
      <c r="N48" s="1">
        <v>5</v>
      </c>
      <c r="O48" t="s">
        <v>863</v>
      </c>
      <c r="P48" s="1">
        <v>1</v>
      </c>
      <c r="Q48" s="1">
        <v>0</v>
      </c>
      <c r="R48" s="1">
        <v>0</v>
      </c>
      <c r="S48" s="1">
        <v>0</v>
      </c>
      <c r="T48" s="2">
        <v>5184</v>
      </c>
      <c r="U48" s="1">
        <v>456</v>
      </c>
      <c r="V48" s="63">
        <v>0.24150943396226415</v>
      </c>
    </row>
    <row r="49" spans="1:22">
      <c r="A49" t="s">
        <v>55</v>
      </c>
      <c r="B49" t="s">
        <v>219</v>
      </c>
      <c r="C49" s="2">
        <v>7360</v>
      </c>
      <c r="D49" t="s">
        <v>360</v>
      </c>
      <c r="E49" t="s">
        <v>503</v>
      </c>
      <c r="F49" s="1">
        <v>97845</v>
      </c>
      <c r="G49" t="s">
        <v>360</v>
      </c>
      <c r="H49" t="s">
        <v>503</v>
      </c>
      <c r="I49" s="1">
        <v>97845</v>
      </c>
      <c r="J49" t="s">
        <v>695</v>
      </c>
      <c r="K49" t="s">
        <v>754</v>
      </c>
      <c r="L49" t="s">
        <v>854</v>
      </c>
      <c r="M49" t="s">
        <v>863</v>
      </c>
      <c r="N49" s="1">
        <v>2</v>
      </c>
      <c r="O49" t="s">
        <v>863</v>
      </c>
      <c r="P49" s="1">
        <v>1</v>
      </c>
      <c r="Q49" s="1">
        <v>0</v>
      </c>
      <c r="R49" s="1">
        <v>0</v>
      </c>
      <c r="S49" s="1">
        <v>0</v>
      </c>
      <c r="T49" s="2">
        <v>2205</v>
      </c>
      <c r="U49" s="1">
        <v>145</v>
      </c>
      <c r="V49" s="63">
        <v>0.29959239130434784</v>
      </c>
    </row>
    <row r="50" spans="1:22">
      <c r="A50" t="s">
        <v>56</v>
      </c>
      <c r="B50" t="s">
        <v>220</v>
      </c>
      <c r="C50" s="1">
        <v>940</v>
      </c>
      <c r="D50" t="s">
        <v>361</v>
      </c>
      <c r="E50" t="s">
        <v>504</v>
      </c>
      <c r="F50" s="1">
        <v>97348</v>
      </c>
      <c r="G50" t="s">
        <v>617</v>
      </c>
      <c r="H50" t="s">
        <v>504</v>
      </c>
      <c r="I50" s="1">
        <v>97348</v>
      </c>
      <c r="J50" t="s">
        <v>673</v>
      </c>
      <c r="K50" t="s">
        <v>755</v>
      </c>
      <c r="L50" t="s">
        <v>854</v>
      </c>
      <c r="M50" t="s">
        <v>863</v>
      </c>
      <c r="N50" s="1">
        <v>4</v>
      </c>
      <c r="O50" t="s">
        <v>863</v>
      </c>
      <c r="P50" s="1">
        <v>1</v>
      </c>
      <c r="Q50" s="1">
        <v>0</v>
      </c>
      <c r="R50" s="1">
        <v>0</v>
      </c>
      <c r="S50" s="1">
        <v>0</v>
      </c>
      <c r="T50" s="1">
        <v>487</v>
      </c>
      <c r="U50" s="1">
        <v>18</v>
      </c>
      <c r="V50" s="63">
        <v>0.51808510638297878</v>
      </c>
    </row>
    <row r="51" spans="1:22">
      <c r="A51" t="s">
        <v>57</v>
      </c>
      <c r="B51" t="s">
        <v>221</v>
      </c>
      <c r="C51" s="2">
        <v>60618</v>
      </c>
      <c r="D51" t="s">
        <v>362</v>
      </c>
      <c r="E51" t="s">
        <v>505</v>
      </c>
      <c r="F51" s="1">
        <v>97015</v>
      </c>
      <c r="G51" t="s">
        <v>362</v>
      </c>
      <c r="H51" t="s">
        <v>505</v>
      </c>
      <c r="I51" s="1">
        <v>97015</v>
      </c>
      <c r="J51" t="s">
        <v>681</v>
      </c>
      <c r="K51" t="s">
        <v>756</v>
      </c>
      <c r="L51" t="s">
        <v>858</v>
      </c>
      <c r="M51" t="s">
        <v>863</v>
      </c>
      <c r="N51" s="1">
        <v>3</v>
      </c>
      <c r="O51" t="s">
        <v>863</v>
      </c>
      <c r="P51" s="1">
        <v>1</v>
      </c>
      <c r="Q51" s="1">
        <v>0</v>
      </c>
      <c r="R51" s="1">
        <v>0</v>
      </c>
      <c r="S51" s="1">
        <v>0</v>
      </c>
      <c r="T51" s="2">
        <v>25041</v>
      </c>
      <c r="U51" s="2">
        <v>2835</v>
      </c>
      <c r="V51" s="63">
        <v>0.41309512026130851</v>
      </c>
    </row>
    <row r="52" spans="1:22">
      <c r="A52" t="s">
        <v>58</v>
      </c>
      <c r="B52" t="s">
        <v>222</v>
      </c>
      <c r="C52" s="2">
        <v>7360</v>
      </c>
      <c r="D52" t="s">
        <v>363</v>
      </c>
      <c r="E52" t="s">
        <v>506</v>
      </c>
      <c r="F52" s="1">
        <v>97720</v>
      </c>
      <c r="G52" t="s">
        <v>363</v>
      </c>
      <c r="H52" t="s">
        <v>506</v>
      </c>
      <c r="I52" s="1">
        <v>97720</v>
      </c>
      <c r="J52" t="s">
        <v>696</v>
      </c>
      <c r="K52" t="s">
        <v>757</v>
      </c>
      <c r="L52" t="s">
        <v>854</v>
      </c>
      <c r="M52" t="s">
        <v>863</v>
      </c>
      <c r="N52" s="1">
        <v>2</v>
      </c>
      <c r="O52" t="s">
        <v>863</v>
      </c>
      <c r="P52" s="1">
        <v>1</v>
      </c>
      <c r="Q52" s="1">
        <v>0</v>
      </c>
      <c r="R52" s="1">
        <v>0</v>
      </c>
      <c r="S52" s="1">
        <v>0</v>
      </c>
      <c r="T52" s="2">
        <v>3045</v>
      </c>
      <c r="U52" s="1">
        <v>186</v>
      </c>
      <c r="V52" s="63">
        <v>0.41372282608695654</v>
      </c>
    </row>
    <row r="53" spans="1:22">
      <c r="A53" t="s">
        <v>59</v>
      </c>
      <c r="B53" t="s">
        <v>223</v>
      </c>
      <c r="C53" s="2">
        <v>3680</v>
      </c>
      <c r="D53" t="s">
        <v>364</v>
      </c>
      <c r="E53" t="s">
        <v>507</v>
      </c>
      <c r="F53" s="1">
        <v>97446</v>
      </c>
      <c r="G53" t="s">
        <v>618</v>
      </c>
      <c r="H53" t="s">
        <v>507</v>
      </c>
      <c r="I53" s="1">
        <v>97446</v>
      </c>
      <c r="J53" t="s">
        <v>673</v>
      </c>
      <c r="K53" t="s">
        <v>758</v>
      </c>
      <c r="L53" t="s">
        <v>854</v>
      </c>
      <c r="M53" t="s">
        <v>863</v>
      </c>
      <c r="N53" s="1">
        <v>4</v>
      </c>
      <c r="O53" t="s">
        <v>864</v>
      </c>
      <c r="P53" s="1">
        <v>1</v>
      </c>
      <c r="Q53" s="1">
        <v>0</v>
      </c>
      <c r="R53" s="1">
        <v>0</v>
      </c>
      <c r="S53" s="1">
        <v>0</v>
      </c>
      <c r="T53" s="1">
        <v>669</v>
      </c>
      <c r="U53" s="1">
        <v>30</v>
      </c>
      <c r="V53" s="63">
        <v>0.18179347826086956</v>
      </c>
    </row>
    <row r="54" spans="1:22">
      <c r="A54" t="s">
        <v>60</v>
      </c>
      <c r="B54" t="s">
        <v>224</v>
      </c>
      <c r="C54" s="1">
        <v>836</v>
      </c>
      <c r="D54" t="s">
        <v>365</v>
      </c>
      <c r="E54" t="s">
        <v>508</v>
      </c>
      <c r="F54" s="1">
        <v>97466</v>
      </c>
      <c r="G54" t="s">
        <v>619</v>
      </c>
      <c r="H54" t="s">
        <v>508</v>
      </c>
      <c r="I54" s="1">
        <v>97466</v>
      </c>
      <c r="J54" t="s">
        <v>679</v>
      </c>
      <c r="K54" t="s">
        <v>759</v>
      </c>
      <c r="L54" t="s">
        <v>857</v>
      </c>
      <c r="M54" t="s">
        <v>863</v>
      </c>
      <c r="N54" s="1">
        <v>4</v>
      </c>
      <c r="O54" t="s">
        <v>863</v>
      </c>
      <c r="P54" s="1">
        <v>1</v>
      </c>
      <c r="Q54" s="1">
        <v>0</v>
      </c>
      <c r="R54" s="1">
        <v>0</v>
      </c>
      <c r="S54" s="1">
        <v>0</v>
      </c>
      <c r="T54" t="s">
        <v>879</v>
      </c>
      <c r="U54" t="s">
        <v>879</v>
      </c>
      <c r="V54" s="64" t="s">
        <v>2132</v>
      </c>
    </row>
    <row r="55" spans="1:22">
      <c r="A55" t="s">
        <v>61</v>
      </c>
      <c r="B55" t="s">
        <v>225</v>
      </c>
      <c r="C55" s="1">
        <v>277</v>
      </c>
      <c r="D55" t="s">
        <v>366</v>
      </c>
      <c r="E55" t="s">
        <v>509</v>
      </c>
      <c r="F55" s="1">
        <v>97835</v>
      </c>
      <c r="G55" t="s">
        <v>620</v>
      </c>
      <c r="H55" t="s">
        <v>509</v>
      </c>
      <c r="I55" s="1">
        <v>97835</v>
      </c>
      <c r="J55" t="s">
        <v>671</v>
      </c>
      <c r="K55" t="s">
        <v>760</v>
      </c>
      <c r="L55" t="s">
        <v>853</v>
      </c>
      <c r="M55" t="s">
        <v>863</v>
      </c>
      <c r="N55" s="1">
        <v>2</v>
      </c>
      <c r="O55" t="s">
        <v>863</v>
      </c>
      <c r="P55" s="1">
        <v>1</v>
      </c>
      <c r="Q55" s="1">
        <v>0</v>
      </c>
      <c r="R55" s="1">
        <v>0</v>
      </c>
      <c r="S55" s="1">
        <v>0</v>
      </c>
      <c r="T55" s="1">
        <v>203</v>
      </c>
      <c r="U55" s="1">
        <v>6</v>
      </c>
      <c r="V55" s="63">
        <v>0.73285198555956677</v>
      </c>
    </row>
    <row r="56" spans="1:22">
      <c r="A56" t="s">
        <v>62</v>
      </c>
      <c r="B56" t="s">
        <v>226</v>
      </c>
      <c r="C56" s="2">
        <v>26140</v>
      </c>
      <c r="D56" t="s">
        <v>367</v>
      </c>
      <c r="E56" t="s">
        <v>510</v>
      </c>
      <c r="F56" s="1">
        <v>97838</v>
      </c>
      <c r="G56" t="s">
        <v>367</v>
      </c>
      <c r="H56" t="s">
        <v>510</v>
      </c>
      <c r="I56" s="1">
        <v>97838</v>
      </c>
      <c r="J56" t="s">
        <v>671</v>
      </c>
      <c r="K56" t="s">
        <v>761</v>
      </c>
      <c r="L56" t="s">
        <v>853</v>
      </c>
      <c r="M56" t="s">
        <v>863</v>
      </c>
      <c r="N56" s="1">
        <v>2</v>
      </c>
      <c r="O56" t="s">
        <v>863</v>
      </c>
      <c r="P56" s="1">
        <v>1</v>
      </c>
      <c r="Q56" s="1">
        <v>0</v>
      </c>
      <c r="R56" s="1">
        <v>0</v>
      </c>
      <c r="S56" s="1">
        <v>0</v>
      </c>
      <c r="T56" s="2">
        <v>8671</v>
      </c>
      <c r="U56" s="1">
        <v>817</v>
      </c>
      <c r="V56" s="63">
        <v>0.33171384850803365</v>
      </c>
    </row>
    <row r="57" spans="1:22">
      <c r="A57" t="s">
        <v>63</v>
      </c>
      <c r="B57" t="s">
        <v>227</v>
      </c>
      <c r="C57" s="2">
        <v>158738</v>
      </c>
      <c r="D57" t="s">
        <v>368</v>
      </c>
      <c r="E57" t="s">
        <v>511</v>
      </c>
      <c r="F57" s="1">
        <v>97124</v>
      </c>
      <c r="G57" t="s">
        <v>368</v>
      </c>
      <c r="H57" t="s">
        <v>511</v>
      </c>
      <c r="I57" s="1">
        <v>97124</v>
      </c>
      <c r="J57" t="s">
        <v>674</v>
      </c>
      <c r="K57" t="s">
        <v>762</v>
      </c>
      <c r="L57" t="s">
        <v>855</v>
      </c>
      <c r="M57" t="s">
        <v>863</v>
      </c>
      <c r="N57" s="1">
        <v>1</v>
      </c>
      <c r="O57" t="s">
        <v>863</v>
      </c>
      <c r="P57" s="1">
        <v>1</v>
      </c>
      <c r="Q57" s="1">
        <v>1</v>
      </c>
      <c r="R57" s="1">
        <v>0</v>
      </c>
      <c r="S57" s="1">
        <v>1</v>
      </c>
      <c r="T57" s="2">
        <v>76147</v>
      </c>
      <c r="U57" s="2">
        <v>6281</v>
      </c>
      <c r="V57" s="63">
        <v>0.47970240270130654</v>
      </c>
    </row>
    <row r="58" spans="1:22">
      <c r="A58" t="s">
        <v>65</v>
      </c>
      <c r="B58" t="s">
        <v>228</v>
      </c>
      <c r="C58" s="2">
        <v>25480</v>
      </c>
      <c r="D58" t="s">
        <v>369</v>
      </c>
      <c r="E58" t="s">
        <v>512</v>
      </c>
      <c r="F58" s="1">
        <v>97031</v>
      </c>
      <c r="G58" t="s">
        <v>369</v>
      </c>
      <c r="H58" t="s">
        <v>512</v>
      </c>
      <c r="I58" s="1">
        <v>97031</v>
      </c>
      <c r="J58" t="s">
        <v>697</v>
      </c>
      <c r="K58" t="s">
        <v>763</v>
      </c>
      <c r="L58" t="s">
        <v>854</v>
      </c>
      <c r="M58" t="s">
        <v>863</v>
      </c>
      <c r="N58" s="1">
        <v>2</v>
      </c>
      <c r="O58" t="s">
        <v>863</v>
      </c>
      <c r="P58" s="1">
        <v>1</v>
      </c>
      <c r="Q58" s="1">
        <v>2</v>
      </c>
      <c r="R58" s="1">
        <v>0</v>
      </c>
      <c r="S58" s="1">
        <v>0</v>
      </c>
      <c r="T58" s="2">
        <v>10342</v>
      </c>
      <c r="U58" s="1">
        <v>907</v>
      </c>
      <c r="V58" s="63">
        <v>0.40588697017268444</v>
      </c>
    </row>
    <row r="59" spans="1:22">
      <c r="A59" t="s">
        <v>67</v>
      </c>
      <c r="B59" t="s">
        <v>229</v>
      </c>
      <c r="C59" s="2">
        <v>9530</v>
      </c>
      <c r="D59" t="s">
        <v>370</v>
      </c>
      <c r="E59" t="s">
        <v>513</v>
      </c>
      <c r="F59" s="1">
        <v>97351</v>
      </c>
      <c r="G59" t="s">
        <v>370</v>
      </c>
      <c r="H59" t="s">
        <v>513</v>
      </c>
      <c r="I59" s="1">
        <v>97351</v>
      </c>
      <c r="J59" t="s">
        <v>687</v>
      </c>
      <c r="K59" t="s">
        <v>764</v>
      </c>
      <c r="L59" t="s">
        <v>856</v>
      </c>
      <c r="M59" t="s">
        <v>863</v>
      </c>
      <c r="N59" s="1">
        <v>5</v>
      </c>
      <c r="O59" t="s">
        <v>863</v>
      </c>
      <c r="P59" s="1">
        <v>1</v>
      </c>
      <c r="Q59" s="1">
        <v>0</v>
      </c>
      <c r="R59" s="1">
        <v>0</v>
      </c>
      <c r="S59" s="1">
        <v>0</v>
      </c>
      <c r="T59" s="2">
        <v>7953</v>
      </c>
      <c r="U59" s="1">
        <v>200</v>
      </c>
      <c r="V59" s="63">
        <v>0.83452256033578176</v>
      </c>
    </row>
    <row r="60" spans="1:22">
      <c r="A60" t="s">
        <v>68</v>
      </c>
      <c r="B60" t="s">
        <v>230</v>
      </c>
      <c r="C60" s="1">
        <v>879</v>
      </c>
      <c r="D60" t="s">
        <v>371</v>
      </c>
      <c r="E60" t="s">
        <v>514</v>
      </c>
      <c r="F60" s="1">
        <v>97843</v>
      </c>
      <c r="G60" t="s">
        <v>621</v>
      </c>
      <c r="H60" t="s">
        <v>514</v>
      </c>
      <c r="I60" s="1">
        <v>97843</v>
      </c>
      <c r="J60" t="s">
        <v>698</v>
      </c>
      <c r="K60" t="s">
        <v>765</v>
      </c>
      <c r="L60" t="s">
        <v>854</v>
      </c>
      <c r="M60" t="s">
        <v>863</v>
      </c>
      <c r="N60" s="1">
        <v>2</v>
      </c>
      <c r="O60" t="s">
        <v>863</v>
      </c>
      <c r="P60" s="1">
        <v>1</v>
      </c>
      <c r="Q60" s="1">
        <v>0</v>
      </c>
      <c r="R60" s="1">
        <v>0</v>
      </c>
      <c r="S60" s="1">
        <v>0</v>
      </c>
      <c r="T60" s="1">
        <v>310</v>
      </c>
      <c r="U60" s="1">
        <v>23</v>
      </c>
      <c r="V60" s="63">
        <v>0.35267349260523323</v>
      </c>
    </row>
    <row r="61" spans="1:22">
      <c r="A61" t="s">
        <v>69</v>
      </c>
      <c r="B61" t="s">
        <v>231</v>
      </c>
      <c r="C61" s="2">
        <v>221290</v>
      </c>
      <c r="D61" t="s">
        <v>372</v>
      </c>
      <c r="E61" t="s">
        <v>515</v>
      </c>
      <c r="F61" s="1">
        <v>97501</v>
      </c>
      <c r="G61" t="s">
        <v>372</v>
      </c>
      <c r="H61" t="s">
        <v>515</v>
      </c>
      <c r="I61" s="1">
        <v>97501</v>
      </c>
      <c r="J61" t="s">
        <v>699</v>
      </c>
      <c r="K61" t="s">
        <v>766</v>
      </c>
      <c r="L61" t="s">
        <v>854</v>
      </c>
      <c r="M61" t="s">
        <v>863</v>
      </c>
      <c r="N61" s="1">
        <v>2</v>
      </c>
      <c r="O61" t="s">
        <v>863</v>
      </c>
      <c r="P61" s="1">
        <v>1</v>
      </c>
      <c r="Q61" s="1">
        <v>14</v>
      </c>
      <c r="R61" s="1">
        <v>0</v>
      </c>
      <c r="S61" s="1">
        <v>0</v>
      </c>
      <c r="T61" s="2">
        <v>138034</v>
      </c>
      <c r="U61" s="2">
        <v>8245</v>
      </c>
      <c r="V61" s="63">
        <v>0.62376971395002034</v>
      </c>
    </row>
    <row r="62" spans="1:22">
      <c r="A62" t="s">
        <v>71</v>
      </c>
      <c r="B62" t="s">
        <v>232</v>
      </c>
      <c r="C62" s="2">
        <v>19218</v>
      </c>
      <c r="D62" t="s">
        <v>373</v>
      </c>
      <c r="E62" t="s">
        <v>516</v>
      </c>
      <c r="F62" s="1">
        <v>97741</v>
      </c>
      <c r="G62" t="s">
        <v>373</v>
      </c>
      <c r="H62" t="s">
        <v>516</v>
      </c>
      <c r="I62" s="1">
        <v>97741</v>
      </c>
      <c r="J62" t="s">
        <v>700</v>
      </c>
      <c r="K62" t="s">
        <v>767</v>
      </c>
      <c r="L62" t="s">
        <v>854</v>
      </c>
      <c r="M62" t="s">
        <v>863</v>
      </c>
      <c r="N62" s="1">
        <v>2</v>
      </c>
      <c r="O62" t="s">
        <v>863</v>
      </c>
      <c r="P62" s="1">
        <v>1</v>
      </c>
      <c r="Q62" s="1">
        <v>0</v>
      </c>
      <c r="R62" s="1">
        <v>0</v>
      </c>
      <c r="S62" s="1">
        <v>2</v>
      </c>
      <c r="T62" s="2">
        <v>6723</v>
      </c>
      <c r="U62" s="1">
        <v>330</v>
      </c>
      <c r="V62" s="63">
        <v>0.34982828598189197</v>
      </c>
    </row>
    <row r="63" spans="1:22">
      <c r="A63" t="s">
        <v>72</v>
      </c>
      <c r="B63" t="s">
        <v>233</v>
      </c>
      <c r="C63" s="2">
        <v>3265</v>
      </c>
      <c r="D63" t="s">
        <v>374</v>
      </c>
      <c r="E63" t="s">
        <v>517</v>
      </c>
      <c r="F63" s="1">
        <v>97352</v>
      </c>
      <c r="G63" t="s">
        <v>622</v>
      </c>
      <c r="H63" t="s">
        <v>517</v>
      </c>
      <c r="I63" s="1">
        <v>97352</v>
      </c>
      <c r="J63" t="s">
        <v>682</v>
      </c>
      <c r="K63" t="s">
        <v>768</v>
      </c>
      <c r="L63" t="s">
        <v>856</v>
      </c>
      <c r="M63" t="s">
        <v>863</v>
      </c>
      <c r="N63" s="1">
        <v>5</v>
      </c>
      <c r="O63" t="s">
        <v>863</v>
      </c>
      <c r="P63" s="1">
        <v>1</v>
      </c>
      <c r="Q63" s="1">
        <v>0</v>
      </c>
      <c r="R63" s="1">
        <v>0</v>
      </c>
      <c r="S63" s="1">
        <v>0</v>
      </c>
      <c r="T63" s="2">
        <v>2344</v>
      </c>
      <c r="U63" s="1">
        <v>125</v>
      </c>
      <c r="V63" s="63">
        <v>0.71791730474732007</v>
      </c>
    </row>
    <row r="64" spans="1:22">
      <c r="A64" t="s">
        <v>73</v>
      </c>
      <c r="B64" t="s">
        <v>234</v>
      </c>
      <c r="C64" s="2">
        <v>1120</v>
      </c>
      <c r="D64" t="s">
        <v>375</v>
      </c>
      <c r="E64" t="s">
        <v>518</v>
      </c>
      <c r="F64" s="1">
        <v>97846</v>
      </c>
      <c r="G64" t="s">
        <v>623</v>
      </c>
      <c r="H64" t="s">
        <v>518</v>
      </c>
      <c r="I64" s="1">
        <v>97846</v>
      </c>
      <c r="J64" t="s">
        <v>693</v>
      </c>
      <c r="K64" t="s">
        <v>769</v>
      </c>
      <c r="L64" t="s">
        <v>854</v>
      </c>
      <c r="M64" t="s">
        <v>863</v>
      </c>
      <c r="N64" s="1">
        <v>2</v>
      </c>
      <c r="O64" t="s">
        <v>863</v>
      </c>
      <c r="P64" s="1">
        <v>1</v>
      </c>
      <c r="Q64" s="1">
        <v>0</v>
      </c>
      <c r="R64" s="1">
        <v>0</v>
      </c>
      <c r="S64" s="1">
        <v>0</v>
      </c>
      <c r="T64" s="1">
        <v>576</v>
      </c>
      <c r="U64" s="1">
        <v>36</v>
      </c>
      <c r="V64" s="63">
        <v>0.51428571428571423</v>
      </c>
    </row>
    <row r="65" spans="1:22">
      <c r="A65" t="s">
        <v>74</v>
      </c>
      <c r="B65" t="s">
        <v>235</v>
      </c>
      <c r="C65" s="2">
        <v>40771</v>
      </c>
      <c r="D65" t="s">
        <v>376</v>
      </c>
      <c r="E65" t="s">
        <v>519</v>
      </c>
      <c r="F65" s="1">
        <v>97526</v>
      </c>
      <c r="G65" t="s">
        <v>376</v>
      </c>
      <c r="H65" t="s">
        <v>519</v>
      </c>
      <c r="I65" s="1">
        <v>97526</v>
      </c>
      <c r="J65" t="s">
        <v>701</v>
      </c>
      <c r="K65" t="s">
        <v>770</v>
      </c>
      <c r="L65" t="s">
        <v>854</v>
      </c>
      <c r="M65" t="s">
        <v>863</v>
      </c>
      <c r="N65" s="1">
        <v>2</v>
      </c>
      <c r="O65" t="s">
        <v>863</v>
      </c>
      <c r="P65" s="1">
        <v>1</v>
      </c>
      <c r="Q65" s="1">
        <v>3</v>
      </c>
      <c r="R65" s="1">
        <v>0</v>
      </c>
      <c r="S65" s="1">
        <v>0</v>
      </c>
      <c r="T65" s="2">
        <v>23042</v>
      </c>
      <c r="U65" s="2">
        <v>2487</v>
      </c>
      <c r="V65" s="63">
        <v>0.56515660641141985</v>
      </c>
    </row>
    <row r="66" spans="1:22">
      <c r="A66" t="s">
        <v>75</v>
      </c>
      <c r="B66" t="s">
        <v>236</v>
      </c>
      <c r="C66" s="2">
        <v>6170</v>
      </c>
      <c r="D66" t="s">
        <v>377</v>
      </c>
      <c r="E66" t="s">
        <v>520</v>
      </c>
      <c r="F66" s="1">
        <v>97448</v>
      </c>
      <c r="G66" t="s">
        <v>624</v>
      </c>
      <c r="H66" t="s">
        <v>520</v>
      </c>
      <c r="I66" s="1">
        <v>97448</v>
      </c>
      <c r="J66" t="s">
        <v>685</v>
      </c>
      <c r="K66" t="s">
        <v>771</v>
      </c>
      <c r="L66" t="s">
        <v>854</v>
      </c>
      <c r="M66" t="s">
        <v>863</v>
      </c>
      <c r="N66" s="1">
        <v>4</v>
      </c>
      <c r="O66" t="s">
        <v>863</v>
      </c>
      <c r="P66" s="1">
        <v>1</v>
      </c>
      <c r="Q66" s="1">
        <v>0</v>
      </c>
      <c r="R66" s="1">
        <v>0</v>
      </c>
      <c r="S66" s="1">
        <v>0</v>
      </c>
      <c r="T66" s="1">
        <v>919</v>
      </c>
      <c r="U66" s="1">
        <v>151</v>
      </c>
      <c r="V66" s="63">
        <v>0.14894651539708265</v>
      </c>
    </row>
    <row r="67" spans="1:22">
      <c r="A67" t="s">
        <v>76</v>
      </c>
      <c r="B67" t="s">
        <v>237</v>
      </c>
      <c r="C67" s="2">
        <v>68190</v>
      </c>
      <c r="D67" t="s">
        <v>378</v>
      </c>
      <c r="E67" t="s">
        <v>521</v>
      </c>
      <c r="F67" s="1">
        <v>97601</v>
      </c>
      <c r="G67" t="s">
        <v>378</v>
      </c>
      <c r="H67" t="s">
        <v>521</v>
      </c>
      <c r="I67" s="1">
        <v>97601</v>
      </c>
      <c r="J67" t="s">
        <v>702</v>
      </c>
      <c r="K67" t="s">
        <v>772</v>
      </c>
      <c r="L67" t="s">
        <v>854</v>
      </c>
      <c r="M67" t="s">
        <v>863</v>
      </c>
      <c r="N67" s="1">
        <v>2</v>
      </c>
      <c r="O67" t="s">
        <v>863</v>
      </c>
      <c r="P67" s="1">
        <v>1</v>
      </c>
      <c r="Q67" s="1">
        <v>11</v>
      </c>
      <c r="R67" s="1">
        <v>0</v>
      </c>
      <c r="S67" s="1">
        <v>20</v>
      </c>
      <c r="T67" s="2">
        <v>45789</v>
      </c>
      <c r="U67" s="2">
        <v>2330</v>
      </c>
      <c r="V67" s="63">
        <v>0.67149142102947645</v>
      </c>
    </row>
    <row r="68" spans="1:22">
      <c r="A68" t="s">
        <v>79</v>
      </c>
      <c r="B68" t="s">
        <v>239</v>
      </c>
      <c r="C68" s="2">
        <v>8080</v>
      </c>
      <c r="D68" t="s">
        <v>380</v>
      </c>
      <c r="E68" t="s">
        <v>523</v>
      </c>
      <c r="F68" s="1">
        <v>97630</v>
      </c>
      <c r="G68" t="s">
        <v>380</v>
      </c>
      <c r="H68" t="s">
        <v>523</v>
      </c>
      <c r="I68" s="1">
        <v>97630</v>
      </c>
      <c r="J68" t="s">
        <v>703</v>
      </c>
      <c r="K68" t="s">
        <v>774</v>
      </c>
      <c r="L68" t="s">
        <v>854</v>
      </c>
      <c r="M68" t="s">
        <v>863</v>
      </c>
      <c r="N68" s="1">
        <v>2</v>
      </c>
      <c r="O68" t="s">
        <v>863</v>
      </c>
      <c r="P68" s="1">
        <v>1</v>
      </c>
      <c r="Q68" s="1">
        <v>3</v>
      </c>
      <c r="R68" s="1">
        <v>0</v>
      </c>
      <c r="S68" s="1">
        <v>0</v>
      </c>
      <c r="T68" s="2">
        <v>2894</v>
      </c>
      <c r="U68" s="1">
        <v>204</v>
      </c>
      <c r="V68" s="63">
        <v>0.35816831683168315</v>
      </c>
    </row>
    <row r="69" spans="1:22">
      <c r="A69" t="s">
        <v>81</v>
      </c>
      <c r="B69" t="s">
        <v>240</v>
      </c>
      <c r="C69" s="2">
        <v>44194</v>
      </c>
      <c r="D69" t="s">
        <v>381</v>
      </c>
      <c r="E69" t="s">
        <v>524</v>
      </c>
      <c r="F69" s="1">
        <v>97034</v>
      </c>
      <c r="G69" t="s">
        <v>381</v>
      </c>
      <c r="H69" t="s">
        <v>524</v>
      </c>
      <c r="I69" s="1">
        <v>97034</v>
      </c>
      <c r="J69" t="s">
        <v>681</v>
      </c>
      <c r="K69" t="s">
        <v>775</v>
      </c>
      <c r="L69" t="s">
        <v>858</v>
      </c>
      <c r="M69" t="s">
        <v>863</v>
      </c>
      <c r="N69" s="1">
        <v>5</v>
      </c>
      <c r="O69" t="s">
        <v>863</v>
      </c>
      <c r="P69" s="1">
        <v>1</v>
      </c>
      <c r="Q69" s="1">
        <v>0</v>
      </c>
      <c r="R69" s="1">
        <v>0</v>
      </c>
      <c r="S69" s="1">
        <v>0</v>
      </c>
      <c r="T69" s="2">
        <v>23911</v>
      </c>
      <c r="U69" s="2">
        <v>2718</v>
      </c>
      <c r="V69" s="63">
        <v>0.54104629587726838</v>
      </c>
    </row>
    <row r="70" spans="1:22">
      <c r="A70" t="s">
        <v>82</v>
      </c>
      <c r="B70" t="s">
        <v>241</v>
      </c>
      <c r="C70" s="2">
        <v>2368</v>
      </c>
      <c r="D70" t="s">
        <v>382</v>
      </c>
      <c r="E70" t="s">
        <v>525</v>
      </c>
      <c r="F70" s="1">
        <v>97449</v>
      </c>
      <c r="G70" t="s">
        <v>625</v>
      </c>
      <c r="H70" t="s">
        <v>525</v>
      </c>
      <c r="I70" s="1">
        <v>97449</v>
      </c>
      <c r="J70" t="s">
        <v>679</v>
      </c>
      <c r="K70" t="s">
        <v>776</v>
      </c>
      <c r="L70" t="s">
        <v>857</v>
      </c>
      <c r="M70" t="s">
        <v>863</v>
      </c>
      <c r="N70" s="1">
        <v>4</v>
      </c>
      <c r="O70" t="s">
        <v>863</v>
      </c>
      <c r="P70" s="1">
        <v>1</v>
      </c>
      <c r="Q70" s="1">
        <v>0</v>
      </c>
      <c r="R70" s="1">
        <v>0</v>
      </c>
      <c r="S70" s="1">
        <v>0</v>
      </c>
      <c r="T70" t="s">
        <v>879</v>
      </c>
      <c r="U70" s="1">
        <v>0</v>
      </c>
      <c r="V70" s="64" t="s">
        <v>2132</v>
      </c>
    </row>
    <row r="71" spans="1:22">
      <c r="A71" t="s">
        <v>83</v>
      </c>
      <c r="B71" t="s">
        <v>242</v>
      </c>
      <c r="C71" s="2">
        <v>9977</v>
      </c>
      <c r="D71" t="s">
        <v>383</v>
      </c>
      <c r="E71" t="s">
        <v>526</v>
      </c>
      <c r="F71" s="1">
        <v>97426</v>
      </c>
      <c r="G71" t="s">
        <v>626</v>
      </c>
      <c r="H71" t="s">
        <v>526</v>
      </c>
      <c r="I71" s="1">
        <v>97426</v>
      </c>
      <c r="J71" t="s">
        <v>685</v>
      </c>
      <c r="K71" t="s">
        <v>777</v>
      </c>
      <c r="L71" t="s">
        <v>854</v>
      </c>
      <c r="M71" t="s">
        <v>863</v>
      </c>
      <c r="N71" s="1">
        <v>4</v>
      </c>
      <c r="O71" t="s">
        <v>863</v>
      </c>
      <c r="P71" s="1">
        <v>1</v>
      </c>
      <c r="Q71" s="1">
        <v>0</v>
      </c>
      <c r="R71" s="1">
        <v>0</v>
      </c>
      <c r="S71" s="1">
        <v>0</v>
      </c>
      <c r="T71" s="2">
        <v>2793</v>
      </c>
      <c r="U71" s="1">
        <v>0</v>
      </c>
      <c r="V71" s="63">
        <v>0.2799438709030771</v>
      </c>
    </row>
    <row r="72" spans="1:22">
      <c r="A72" t="s">
        <v>84</v>
      </c>
      <c r="B72" t="s">
        <v>243</v>
      </c>
      <c r="C72" s="1">
        <v>710</v>
      </c>
      <c r="D72" t="s">
        <v>384</v>
      </c>
      <c r="E72" t="s">
        <v>527</v>
      </c>
      <c r="F72" s="1">
        <v>97450</v>
      </c>
      <c r="G72" t="s">
        <v>627</v>
      </c>
      <c r="H72" t="s">
        <v>527</v>
      </c>
      <c r="I72" s="1">
        <v>97450</v>
      </c>
      <c r="J72" t="s">
        <v>672</v>
      </c>
      <c r="K72" t="s">
        <v>778</v>
      </c>
      <c r="L72" t="s">
        <v>854</v>
      </c>
      <c r="M72" t="s">
        <v>863</v>
      </c>
      <c r="N72" s="1">
        <v>4</v>
      </c>
      <c r="O72" t="s">
        <v>863</v>
      </c>
      <c r="P72" s="1">
        <v>1</v>
      </c>
      <c r="Q72" s="1">
        <v>0</v>
      </c>
      <c r="R72" s="1">
        <v>0</v>
      </c>
      <c r="S72" s="1">
        <v>0</v>
      </c>
      <c r="T72" s="1">
        <v>670</v>
      </c>
      <c r="U72" s="1">
        <v>38</v>
      </c>
      <c r="V72" s="63">
        <v>0.94366197183098588</v>
      </c>
    </row>
    <row r="73" spans="1:22">
      <c r="A73" t="s">
        <v>85</v>
      </c>
      <c r="B73" t="s">
        <v>244</v>
      </c>
      <c r="C73" s="2">
        <v>17135</v>
      </c>
      <c r="D73" t="s">
        <v>385</v>
      </c>
      <c r="E73" t="s">
        <v>528</v>
      </c>
      <c r="F73" s="1">
        <v>97355</v>
      </c>
      <c r="G73" t="s">
        <v>385</v>
      </c>
      <c r="H73" t="s">
        <v>528</v>
      </c>
      <c r="I73" s="1">
        <v>97355</v>
      </c>
      <c r="J73" t="s">
        <v>673</v>
      </c>
      <c r="K73" t="s">
        <v>779</v>
      </c>
      <c r="L73" t="s">
        <v>854</v>
      </c>
      <c r="M73" t="s">
        <v>863</v>
      </c>
      <c r="N73" s="1">
        <v>4</v>
      </c>
      <c r="O73" t="s">
        <v>863</v>
      </c>
      <c r="P73" s="1">
        <v>1</v>
      </c>
      <c r="Q73" s="1">
        <v>0</v>
      </c>
      <c r="R73" s="1">
        <v>0</v>
      </c>
      <c r="S73" s="1">
        <v>0</v>
      </c>
      <c r="T73" s="2">
        <v>9259</v>
      </c>
      <c r="U73" s="1">
        <v>658</v>
      </c>
      <c r="V73" s="63">
        <v>0.54035599649839505</v>
      </c>
    </row>
    <row r="74" spans="1:22">
      <c r="A74" t="s">
        <v>86</v>
      </c>
      <c r="B74" t="s">
        <v>245</v>
      </c>
      <c r="C74" s="2">
        <v>41695</v>
      </c>
      <c r="D74" t="s">
        <v>386</v>
      </c>
      <c r="E74" t="s">
        <v>529</v>
      </c>
      <c r="F74" s="1">
        <v>97222</v>
      </c>
      <c r="G74" t="s">
        <v>386</v>
      </c>
      <c r="H74" t="s">
        <v>529</v>
      </c>
      <c r="I74" s="1">
        <v>97222</v>
      </c>
      <c r="J74" t="s">
        <v>681</v>
      </c>
      <c r="K74" t="s">
        <v>780</v>
      </c>
      <c r="L74" t="s">
        <v>858</v>
      </c>
      <c r="M74" t="s">
        <v>863</v>
      </c>
      <c r="N74" s="1">
        <v>3</v>
      </c>
      <c r="O74" t="s">
        <v>864</v>
      </c>
      <c r="P74" s="1">
        <v>1</v>
      </c>
      <c r="Q74" s="1">
        <v>0</v>
      </c>
      <c r="R74" s="1">
        <v>0</v>
      </c>
      <c r="S74" s="1">
        <v>0</v>
      </c>
      <c r="T74" s="2">
        <v>18756</v>
      </c>
      <c r="U74" s="2">
        <v>2535</v>
      </c>
      <c r="V74" s="63">
        <v>0.44983811008514213</v>
      </c>
    </row>
    <row r="75" spans="1:22">
      <c r="A75" t="s">
        <v>87</v>
      </c>
      <c r="B75" t="s">
        <v>88</v>
      </c>
      <c r="C75" s="1">
        <v>0</v>
      </c>
      <c r="D75" t="s">
        <v>387</v>
      </c>
      <c r="E75" t="s">
        <v>530</v>
      </c>
      <c r="F75" s="1">
        <v>97045</v>
      </c>
      <c r="G75" t="s">
        <v>387</v>
      </c>
      <c r="H75" t="s">
        <v>530</v>
      </c>
      <c r="I75" s="1">
        <v>97045</v>
      </c>
      <c r="J75" t="s">
        <v>681</v>
      </c>
      <c r="K75" t="s">
        <v>781</v>
      </c>
      <c r="L75" t="s">
        <v>858</v>
      </c>
      <c r="M75" t="s">
        <v>863</v>
      </c>
      <c r="N75" s="1">
        <v>5</v>
      </c>
      <c r="O75" t="s">
        <v>863</v>
      </c>
      <c r="P75" s="1">
        <v>0</v>
      </c>
      <c r="Q75" s="1">
        <v>0</v>
      </c>
      <c r="R75" s="1">
        <v>0</v>
      </c>
      <c r="S75" s="1">
        <v>0</v>
      </c>
      <c r="T75" s="1">
        <v>0</v>
      </c>
      <c r="U75" s="1">
        <v>0</v>
      </c>
      <c r="V75" s="64" t="s">
        <v>2132</v>
      </c>
    </row>
    <row r="76" spans="1:22">
      <c r="A76" t="s">
        <v>89</v>
      </c>
      <c r="B76" t="s">
        <v>246</v>
      </c>
      <c r="C76" s="1">
        <v>0</v>
      </c>
      <c r="D76" t="s">
        <v>388</v>
      </c>
      <c r="E76" t="s">
        <v>531</v>
      </c>
      <c r="F76" s="1">
        <v>97365</v>
      </c>
      <c r="G76" t="s">
        <v>628</v>
      </c>
      <c r="H76" t="s">
        <v>531</v>
      </c>
      <c r="I76" s="1">
        <v>97365</v>
      </c>
      <c r="J76" t="s">
        <v>689</v>
      </c>
      <c r="K76" t="s">
        <v>782</v>
      </c>
      <c r="L76" t="s">
        <v>859</v>
      </c>
      <c r="M76" t="s">
        <v>863</v>
      </c>
      <c r="N76" s="1">
        <v>5</v>
      </c>
      <c r="O76" t="s">
        <v>863</v>
      </c>
      <c r="P76" s="1">
        <v>0</v>
      </c>
      <c r="Q76" s="1">
        <v>0</v>
      </c>
      <c r="R76" s="1">
        <v>0</v>
      </c>
      <c r="S76" s="1">
        <v>0</v>
      </c>
      <c r="T76" s="1">
        <v>19</v>
      </c>
      <c r="U76" s="1">
        <v>0</v>
      </c>
      <c r="V76" s="64" t="s">
        <v>2132</v>
      </c>
    </row>
    <row r="77" spans="1:22">
      <c r="A77" t="s">
        <v>90</v>
      </c>
      <c r="B77" t="s">
        <v>247</v>
      </c>
      <c r="C77" s="2">
        <v>1090</v>
      </c>
      <c r="D77" t="s">
        <v>389</v>
      </c>
      <c r="E77" t="s">
        <v>532</v>
      </c>
      <c r="F77" s="1">
        <v>97452</v>
      </c>
      <c r="G77" t="s">
        <v>629</v>
      </c>
      <c r="H77" t="s">
        <v>532</v>
      </c>
      <c r="I77" s="1">
        <v>97452</v>
      </c>
      <c r="J77" t="s">
        <v>685</v>
      </c>
      <c r="K77" t="s">
        <v>783</v>
      </c>
      <c r="L77" t="s">
        <v>854</v>
      </c>
      <c r="M77" t="s">
        <v>863</v>
      </c>
      <c r="N77" s="1">
        <v>4</v>
      </c>
      <c r="O77" t="s">
        <v>863</v>
      </c>
      <c r="P77" s="1">
        <v>1</v>
      </c>
      <c r="Q77" s="1">
        <v>0</v>
      </c>
      <c r="R77" s="1">
        <v>0</v>
      </c>
      <c r="S77" s="1">
        <v>0</v>
      </c>
      <c r="T77" s="1">
        <v>0</v>
      </c>
      <c r="U77" s="1">
        <v>0</v>
      </c>
      <c r="V77" s="63">
        <v>0</v>
      </c>
    </row>
    <row r="78" spans="1:22">
      <c r="A78" t="s">
        <v>91</v>
      </c>
      <c r="B78" t="s">
        <v>92</v>
      </c>
      <c r="C78" s="2">
        <v>6794</v>
      </c>
      <c r="D78" t="s">
        <v>390</v>
      </c>
      <c r="E78" t="s">
        <v>533</v>
      </c>
      <c r="F78" s="1">
        <v>97467</v>
      </c>
      <c r="G78" t="s">
        <v>390</v>
      </c>
      <c r="H78" t="s">
        <v>533</v>
      </c>
      <c r="I78" s="1">
        <v>97467</v>
      </c>
      <c r="J78" t="s">
        <v>680</v>
      </c>
      <c r="K78" t="s">
        <v>784</v>
      </c>
      <c r="L78" t="s">
        <v>854</v>
      </c>
      <c r="M78" t="s">
        <v>863</v>
      </c>
      <c r="N78" s="1">
        <v>4</v>
      </c>
      <c r="O78" t="s">
        <v>863</v>
      </c>
      <c r="P78" s="1">
        <v>1</v>
      </c>
      <c r="Q78" s="1">
        <v>0</v>
      </c>
      <c r="R78" s="1">
        <v>0</v>
      </c>
      <c r="S78" s="1">
        <v>0</v>
      </c>
      <c r="T78" s="2">
        <v>1140</v>
      </c>
      <c r="U78" s="1">
        <v>229</v>
      </c>
      <c r="V78" s="63">
        <v>0.16779511333529584</v>
      </c>
    </row>
    <row r="79" spans="1:22">
      <c r="A79" t="s">
        <v>93</v>
      </c>
      <c r="B79" t="s">
        <v>248</v>
      </c>
      <c r="C79" s="2">
        <v>1200</v>
      </c>
      <c r="D79" t="s">
        <v>391</v>
      </c>
      <c r="E79" t="s">
        <v>534</v>
      </c>
      <c r="F79" s="1">
        <v>97358</v>
      </c>
      <c r="G79" t="s">
        <v>630</v>
      </c>
      <c r="H79" t="s">
        <v>534</v>
      </c>
      <c r="I79" s="1">
        <v>97358</v>
      </c>
      <c r="J79" t="s">
        <v>673</v>
      </c>
      <c r="K79" t="s">
        <v>785</v>
      </c>
      <c r="L79" t="s">
        <v>856</v>
      </c>
      <c r="M79" t="s">
        <v>863</v>
      </c>
      <c r="N79" s="1">
        <v>4</v>
      </c>
      <c r="O79" t="s">
        <v>863</v>
      </c>
      <c r="P79" s="1">
        <v>1</v>
      </c>
      <c r="Q79" s="1">
        <v>0</v>
      </c>
      <c r="R79" s="1">
        <v>0</v>
      </c>
      <c r="S79" s="1">
        <v>0</v>
      </c>
      <c r="T79" s="2">
        <v>1472</v>
      </c>
      <c r="U79" s="1">
        <v>56</v>
      </c>
      <c r="V79" s="63">
        <v>1.2266666666666666</v>
      </c>
    </row>
    <row r="80" spans="1:22">
      <c r="A80" t="s">
        <v>94</v>
      </c>
      <c r="B80" t="s">
        <v>249</v>
      </c>
      <c r="C80" s="2">
        <v>2740</v>
      </c>
      <c r="D80" t="s">
        <v>392</v>
      </c>
      <c r="E80" t="s">
        <v>535</v>
      </c>
      <c r="F80" s="1">
        <v>97114</v>
      </c>
      <c r="G80" t="s">
        <v>603</v>
      </c>
      <c r="H80" t="s">
        <v>535</v>
      </c>
      <c r="I80" s="1">
        <v>97114</v>
      </c>
      <c r="J80" t="s">
        <v>675</v>
      </c>
      <c r="K80" t="s">
        <v>786</v>
      </c>
      <c r="L80" t="s">
        <v>856</v>
      </c>
      <c r="M80" t="s">
        <v>863</v>
      </c>
      <c r="N80" s="1">
        <v>1</v>
      </c>
      <c r="O80" t="s">
        <v>863</v>
      </c>
      <c r="P80" s="1">
        <v>1</v>
      </c>
      <c r="Q80" s="1">
        <v>0</v>
      </c>
      <c r="R80" s="1">
        <v>0</v>
      </c>
      <c r="S80" s="1">
        <v>0</v>
      </c>
      <c r="T80" s="2">
        <v>1585</v>
      </c>
      <c r="U80" s="1">
        <v>105</v>
      </c>
      <c r="V80" s="63">
        <v>0.57846715328467158</v>
      </c>
    </row>
    <row r="81" spans="1:22">
      <c r="A81" t="s">
        <v>95</v>
      </c>
      <c r="B81" t="s">
        <v>250</v>
      </c>
      <c r="C81" s="2">
        <v>33930</v>
      </c>
      <c r="D81" t="s">
        <v>393</v>
      </c>
      <c r="E81" t="s">
        <v>536</v>
      </c>
      <c r="F81" s="1">
        <v>97128</v>
      </c>
      <c r="G81" t="s">
        <v>393</v>
      </c>
      <c r="H81" t="s">
        <v>536</v>
      </c>
      <c r="I81" s="1">
        <v>97128</v>
      </c>
      <c r="J81" t="s">
        <v>675</v>
      </c>
      <c r="K81" t="s">
        <v>787</v>
      </c>
      <c r="L81" t="s">
        <v>856</v>
      </c>
      <c r="M81" t="s">
        <v>863</v>
      </c>
      <c r="N81" s="1">
        <v>1</v>
      </c>
      <c r="O81" t="s">
        <v>863</v>
      </c>
      <c r="P81" s="1">
        <v>1</v>
      </c>
      <c r="Q81" s="1">
        <v>0</v>
      </c>
      <c r="R81" s="1">
        <v>1</v>
      </c>
      <c r="S81" s="1">
        <v>0</v>
      </c>
      <c r="T81" s="2">
        <v>29692</v>
      </c>
      <c r="U81" s="2">
        <v>1532</v>
      </c>
      <c r="V81" s="63">
        <v>0.87509578544061306</v>
      </c>
    </row>
    <row r="82" spans="1:22">
      <c r="A82" t="s">
        <v>97</v>
      </c>
      <c r="B82" t="s">
        <v>251</v>
      </c>
      <c r="C82" s="2">
        <v>10142</v>
      </c>
      <c r="D82" t="s">
        <v>394</v>
      </c>
      <c r="E82" t="s">
        <v>537</v>
      </c>
      <c r="F82" s="1">
        <v>97862</v>
      </c>
      <c r="G82" t="s">
        <v>394</v>
      </c>
      <c r="H82" t="s">
        <v>537</v>
      </c>
      <c r="I82" s="1">
        <v>97862</v>
      </c>
      <c r="J82" t="s">
        <v>671</v>
      </c>
      <c r="K82" t="s">
        <v>788</v>
      </c>
      <c r="L82" t="s">
        <v>853</v>
      </c>
      <c r="M82" t="s">
        <v>863</v>
      </c>
      <c r="N82" s="1">
        <v>2</v>
      </c>
      <c r="O82" t="s">
        <v>863</v>
      </c>
      <c r="P82" s="1">
        <v>1</v>
      </c>
      <c r="Q82" s="1">
        <v>0</v>
      </c>
      <c r="R82" s="1">
        <v>0</v>
      </c>
      <c r="S82" s="1">
        <v>0</v>
      </c>
      <c r="T82" s="2">
        <v>3828</v>
      </c>
      <c r="U82" s="1">
        <v>254</v>
      </c>
      <c r="V82" s="63">
        <v>0.37744034707158353</v>
      </c>
    </row>
    <row r="83" spans="1:22">
      <c r="A83" t="s">
        <v>98</v>
      </c>
      <c r="B83" t="s">
        <v>252</v>
      </c>
      <c r="C83" s="2">
        <v>25467</v>
      </c>
      <c r="D83" t="s">
        <v>395</v>
      </c>
      <c r="E83" t="s">
        <v>538</v>
      </c>
      <c r="F83" s="1">
        <v>97038</v>
      </c>
      <c r="G83" t="s">
        <v>631</v>
      </c>
      <c r="H83" t="s">
        <v>538</v>
      </c>
      <c r="I83" s="1">
        <v>97038</v>
      </c>
      <c r="J83" t="s">
        <v>681</v>
      </c>
      <c r="K83" t="s">
        <v>789</v>
      </c>
      <c r="L83" t="s">
        <v>858</v>
      </c>
      <c r="M83" t="s">
        <v>863</v>
      </c>
      <c r="N83" s="1">
        <v>5</v>
      </c>
      <c r="O83" t="s">
        <v>863</v>
      </c>
      <c r="P83" s="1">
        <v>1</v>
      </c>
      <c r="Q83" s="1">
        <v>0</v>
      </c>
      <c r="R83" s="1">
        <v>0</v>
      </c>
      <c r="S83" s="1">
        <v>0</v>
      </c>
      <c r="T83" s="2">
        <v>6807</v>
      </c>
      <c r="U83" s="1">
        <v>587</v>
      </c>
      <c r="V83" s="63">
        <v>0.26728707739427493</v>
      </c>
    </row>
    <row r="84" spans="1:22">
      <c r="A84" t="s">
        <v>99</v>
      </c>
      <c r="B84" t="s">
        <v>253</v>
      </c>
      <c r="C84" s="2">
        <v>9920</v>
      </c>
      <c r="D84" t="s">
        <v>396</v>
      </c>
      <c r="E84" t="s">
        <v>539</v>
      </c>
      <c r="F84" s="1">
        <v>97361</v>
      </c>
      <c r="G84" t="s">
        <v>632</v>
      </c>
      <c r="H84" t="s">
        <v>539</v>
      </c>
      <c r="I84" s="1">
        <v>97361</v>
      </c>
      <c r="J84" t="s">
        <v>687</v>
      </c>
      <c r="K84" t="s">
        <v>790</v>
      </c>
      <c r="L84" t="s">
        <v>856</v>
      </c>
      <c r="M84" t="s">
        <v>863</v>
      </c>
      <c r="N84" s="1">
        <v>5</v>
      </c>
      <c r="O84" t="s">
        <v>863</v>
      </c>
      <c r="P84" s="1">
        <v>1</v>
      </c>
      <c r="Q84" s="1">
        <v>0</v>
      </c>
      <c r="R84" s="1">
        <v>0</v>
      </c>
      <c r="S84" s="1">
        <v>0</v>
      </c>
      <c r="T84" s="2">
        <v>7933</v>
      </c>
      <c r="U84" s="1">
        <v>331</v>
      </c>
      <c r="V84" s="63">
        <v>0.79969758064516128</v>
      </c>
    </row>
    <row r="85" spans="1:22">
      <c r="A85" t="s">
        <v>100</v>
      </c>
      <c r="B85" t="s">
        <v>254</v>
      </c>
      <c r="C85" s="2">
        <v>3465</v>
      </c>
      <c r="D85" t="s">
        <v>397</v>
      </c>
      <c r="E85" t="s">
        <v>540</v>
      </c>
      <c r="F85" s="1">
        <v>97362</v>
      </c>
      <c r="G85" t="s">
        <v>633</v>
      </c>
      <c r="H85" t="s">
        <v>666</v>
      </c>
      <c r="I85" s="1">
        <v>97362</v>
      </c>
      <c r="J85" t="s">
        <v>682</v>
      </c>
      <c r="K85" t="s">
        <v>791</v>
      </c>
      <c r="L85" t="s">
        <v>856</v>
      </c>
      <c r="M85" t="s">
        <v>863</v>
      </c>
      <c r="N85" s="1">
        <v>5</v>
      </c>
      <c r="O85" t="s">
        <v>863</v>
      </c>
      <c r="P85" s="1">
        <v>1</v>
      </c>
      <c r="Q85" s="1">
        <v>0</v>
      </c>
      <c r="R85" s="1">
        <v>0</v>
      </c>
      <c r="S85" s="1">
        <v>0</v>
      </c>
      <c r="T85" s="2">
        <v>2374</v>
      </c>
      <c r="U85" s="1">
        <v>111</v>
      </c>
      <c r="V85" s="63">
        <v>0.68513708513708516</v>
      </c>
    </row>
    <row r="86" spans="1:22">
      <c r="A86" t="s">
        <v>101</v>
      </c>
      <c r="B86" t="s">
        <v>255</v>
      </c>
      <c r="C86" s="2">
        <v>821730</v>
      </c>
      <c r="D86" t="s">
        <v>398</v>
      </c>
      <c r="E86" t="s">
        <v>475</v>
      </c>
      <c r="F86" s="1">
        <v>97232</v>
      </c>
      <c r="G86" t="s">
        <v>634</v>
      </c>
      <c r="H86" t="s">
        <v>475</v>
      </c>
      <c r="I86" s="1">
        <v>97232</v>
      </c>
      <c r="J86" t="s">
        <v>704</v>
      </c>
      <c r="K86" t="s">
        <v>792</v>
      </c>
      <c r="L86" t="s">
        <v>854</v>
      </c>
      <c r="M86" t="s">
        <v>863</v>
      </c>
      <c r="N86" s="1">
        <v>3</v>
      </c>
      <c r="O86" t="s">
        <v>863</v>
      </c>
      <c r="P86" s="1">
        <v>1</v>
      </c>
      <c r="Q86" s="1">
        <v>18</v>
      </c>
      <c r="R86" s="1">
        <v>0</v>
      </c>
      <c r="S86" s="1">
        <v>0</v>
      </c>
      <c r="T86" s="2">
        <v>404587</v>
      </c>
      <c r="U86" s="2">
        <v>64661</v>
      </c>
      <c r="V86" s="63">
        <v>0.49236002093144948</v>
      </c>
    </row>
    <row r="87" spans="1:22">
      <c r="A87" t="s">
        <v>103</v>
      </c>
      <c r="B87" t="s">
        <v>256</v>
      </c>
      <c r="C87" s="2">
        <v>24045</v>
      </c>
      <c r="D87" t="s">
        <v>399</v>
      </c>
      <c r="E87" t="s">
        <v>541</v>
      </c>
      <c r="F87" s="1">
        <v>97132</v>
      </c>
      <c r="G87" t="s">
        <v>399</v>
      </c>
      <c r="H87" t="s">
        <v>541</v>
      </c>
      <c r="I87" s="1">
        <v>97132</v>
      </c>
      <c r="J87" t="s">
        <v>675</v>
      </c>
      <c r="K87" t="s">
        <v>793</v>
      </c>
      <c r="L87" t="s">
        <v>856</v>
      </c>
      <c r="M87" t="s">
        <v>863</v>
      </c>
      <c r="N87" s="1">
        <v>1</v>
      </c>
      <c r="O87" t="s">
        <v>863</v>
      </c>
      <c r="P87" s="1">
        <v>1</v>
      </c>
      <c r="Q87" s="1">
        <v>0</v>
      </c>
      <c r="R87" s="1">
        <v>0</v>
      </c>
      <c r="S87" s="1">
        <v>0</v>
      </c>
      <c r="T87" s="2">
        <v>21748</v>
      </c>
      <c r="U87" s="2">
        <v>1328</v>
      </c>
      <c r="V87" s="63">
        <v>0.9044707839467665</v>
      </c>
    </row>
    <row r="88" spans="1:22">
      <c r="A88" t="s">
        <v>104</v>
      </c>
      <c r="B88" t="s">
        <v>257</v>
      </c>
      <c r="C88" s="2">
        <v>18035</v>
      </c>
      <c r="D88" t="s">
        <v>400</v>
      </c>
      <c r="E88" t="s">
        <v>531</v>
      </c>
      <c r="F88" s="1">
        <v>97365</v>
      </c>
      <c r="G88" t="s">
        <v>400</v>
      </c>
      <c r="H88" t="s">
        <v>531</v>
      </c>
      <c r="I88" s="1">
        <v>97365</v>
      </c>
      <c r="J88" t="s">
        <v>689</v>
      </c>
      <c r="K88" t="s">
        <v>794</v>
      </c>
      <c r="L88" t="s">
        <v>859</v>
      </c>
      <c r="M88" t="s">
        <v>863</v>
      </c>
      <c r="N88" s="1">
        <v>5</v>
      </c>
      <c r="O88" t="s">
        <v>863</v>
      </c>
      <c r="P88" s="1">
        <v>1</v>
      </c>
      <c r="Q88" s="1">
        <v>0</v>
      </c>
      <c r="R88" s="1">
        <v>0</v>
      </c>
      <c r="S88" s="1">
        <v>0</v>
      </c>
      <c r="T88" s="2">
        <v>8289</v>
      </c>
      <c r="U88" s="1">
        <v>962</v>
      </c>
      <c r="V88" s="63">
        <v>0.4596063210424175</v>
      </c>
    </row>
    <row r="89" spans="1:22">
      <c r="A89" t="s">
        <v>105</v>
      </c>
      <c r="B89" t="s">
        <v>258</v>
      </c>
      <c r="C89" s="2">
        <v>14132</v>
      </c>
      <c r="D89" t="s">
        <v>401</v>
      </c>
      <c r="E89" t="s">
        <v>542</v>
      </c>
      <c r="F89" s="1">
        <v>97459</v>
      </c>
      <c r="G89" t="s">
        <v>401</v>
      </c>
      <c r="H89" t="s">
        <v>542</v>
      </c>
      <c r="I89" s="1">
        <v>97459</v>
      </c>
      <c r="J89" t="s">
        <v>679</v>
      </c>
      <c r="K89" t="s">
        <v>795</v>
      </c>
      <c r="L89" t="s">
        <v>857</v>
      </c>
      <c r="M89" t="s">
        <v>863</v>
      </c>
      <c r="N89" s="1">
        <v>4</v>
      </c>
      <c r="O89" t="s">
        <v>863</v>
      </c>
      <c r="P89" s="1">
        <v>1</v>
      </c>
      <c r="Q89" s="1">
        <v>0</v>
      </c>
      <c r="R89" s="1">
        <v>0</v>
      </c>
      <c r="S89" s="1">
        <v>0</v>
      </c>
      <c r="T89" t="s">
        <v>879</v>
      </c>
      <c r="U89" t="s">
        <v>879</v>
      </c>
      <c r="V89" s="64" t="s">
        <v>2132</v>
      </c>
    </row>
    <row r="90" spans="1:22">
      <c r="A90" t="s">
        <v>106</v>
      </c>
      <c r="B90" t="s">
        <v>107</v>
      </c>
      <c r="C90" s="2">
        <v>2754</v>
      </c>
      <c r="D90" t="s">
        <v>402</v>
      </c>
      <c r="E90" t="s">
        <v>543</v>
      </c>
      <c r="F90" s="1">
        <v>97435</v>
      </c>
      <c r="G90" t="s">
        <v>635</v>
      </c>
      <c r="H90" t="s">
        <v>543</v>
      </c>
      <c r="I90" s="1">
        <v>97435</v>
      </c>
      <c r="J90" t="s">
        <v>680</v>
      </c>
      <c r="K90" t="s">
        <v>796</v>
      </c>
      <c r="L90" t="s">
        <v>854</v>
      </c>
      <c r="M90" t="s">
        <v>863</v>
      </c>
      <c r="N90" s="1">
        <v>4</v>
      </c>
      <c r="O90" t="s">
        <v>863</v>
      </c>
      <c r="P90" s="1">
        <v>1</v>
      </c>
      <c r="Q90" s="1">
        <v>0</v>
      </c>
      <c r="R90" s="1">
        <v>0</v>
      </c>
      <c r="S90" s="1">
        <v>0</v>
      </c>
      <c r="T90" s="1">
        <v>596</v>
      </c>
      <c r="U90" s="1">
        <v>124</v>
      </c>
      <c r="V90" s="63">
        <v>0.21641249092229484</v>
      </c>
    </row>
    <row r="91" spans="1:22">
      <c r="A91" t="s">
        <v>108</v>
      </c>
      <c r="B91" t="s">
        <v>259</v>
      </c>
      <c r="C91" s="2">
        <v>5177</v>
      </c>
      <c r="D91" t="s">
        <v>403</v>
      </c>
      <c r="E91" t="s">
        <v>544</v>
      </c>
      <c r="F91" s="1">
        <v>97133</v>
      </c>
      <c r="G91" t="s">
        <v>636</v>
      </c>
      <c r="H91" t="s">
        <v>544</v>
      </c>
      <c r="I91" s="1">
        <v>97133</v>
      </c>
      <c r="J91" t="s">
        <v>674</v>
      </c>
      <c r="K91" t="s">
        <v>797</v>
      </c>
      <c r="L91" t="s">
        <v>855</v>
      </c>
      <c r="M91" t="s">
        <v>863</v>
      </c>
      <c r="N91" s="1">
        <v>1</v>
      </c>
      <c r="O91" t="s">
        <v>863</v>
      </c>
      <c r="P91" s="1">
        <v>1</v>
      </c>
      <c r="Q91" s="1">
        <v>0</v>
      </c>
      <c r="R91" s="1">
        <v>0</v>
      </c>
      <c r="S91" s="1">
        <v>0</v>
      </c>
      <c r="T91" s="2">
        <v>1854</v>
      </c>
      <c r="U91" s="1">
        <v>158</v>
      </c>
      <c r="V91" s="63">
        <v>0.35812246474792353</v>
      </c>
    </row>
    <row r="92" spans="1:22">
      <c r="A92" t="s">
        <v>109</v>
      </c>
      <c r="B92" t="s">
        <v>260</v>
      </c>
      <c r="C92" s="1">
        <v>737</v>
      </c>
      <c r="D92" t="s">
        <v>404</v>
      </c>
      <c r="E92" t="s">
        <v>545</v>
      </c>
      <c r="F92" s="1">
        <v>97867</v>
      </c>
      <c r="G92" t="s">
        <v>637</v>
      </c>
      <c r="H92" t="s">
        <v>545</v>
      </c>
      <c r="I92" s="1">
        <v>97867</v>
      </c>
      <c r="J92" t="s">
        <v>691</v>
      </c>
      <c r="K92" t="s">
        <v>798</v>
      </c>
      <c r="L92" t="s">
        <v>854</v>
      </c>
      <c r="M92" t="s">
        <v>863</v>
      </c>
      <c r="N92" s="1">
        <v>2</v>
      </c>
      <c r="O92" t="s">
        <v>863</v>
      </c>
      <c r="P92" s="1">
        <v>1</v>
      </c>
      <c r="Q92" s="1">
        <v>0</v>
      </c>
      <c r="R92" s="1">
        <v>0</v>
      </c>
      <c r="S92" s="1">
        <v>0</v>
      </c>
      <c r="T92" s="1">
        <v>130</v>
      </c>
      <c r="U92" s="1">
        <v>10</v>
      </c>
      <c r="V92" s="63">
        <v>0.17639077340569878</v>
      </c>
    </row>
    <row r="93" spans="1:22">
      <c r="A93" t="s">
        <v>110</v>
      </c>
      <c r="B93" t="s">
        <v>261</v>
      </c>
      <c r="C93" s="2">
        <v>3320</v>
      </c>
      <c r="D93" t="s">
        <v>405</v>
      </c>
      <c r="E93" t="s">
        <v>546</v>
      </c>
      <c r="F93" s="1">
        <v>97913</v>
      </c>
      <c r="G93" t="s">
        <v>405</v>
      </c>
      <c r="H93" t="s">
        <v>546</v>
      </c>
      <c r="I93" s="1">
        <v>97913</v>
      </c>
      <c r="J93" t="s">
        <v>692</v>
      </c>
      <c r="K93" t="s">
        <v>799</v>
      </c>
      <c r="L93" t="s">
        <v>854</v>
      </c>
      <c r="M93" t="s">
        <v>863</v>
      </c>
      <c r="N93" s="1">
        <v>2</v>
      </c>
      <c r="O93" t="s">
        <v>863</v>
      </c>
      <c r="P93" s="1">
        <v>1</v>
      </c>
      <c r="Q93" s="1">
        <v>0</v>
      </c>
      <c r="R93" s="1">
        <v>0</v>
      </c>
      <c r="S93" s="1">
        <v>0</v>
      </c>
      <c r="T93" s="2">
        <v>1099</v>
      </c>
      <c r="U93" s="1">
        <v>95</v>
      </c>
      <c r="V93" s="63">
        <v>0.33102409638554214</v>
      </c>
    </row>
    <row r="94" spans="1:22">
      <c r="A94" t="s">
        <v>111</v>
      </c>
      <c r="B94" t="s">
        <v>262</v>
      </c>
      <c r="C94" s="1">
        <v>965</v>
      </c>
      <c r="D94" t="s">
        <v>406</v>
      </c>
      <c r="E94" t="s">
        <v>547</v>
      </c>
      <c r="F94" s="1">
        <v>97462</v>
      </c>
      <c r="G94" t="s">
        <v>406</v>
      </c>
      <c r="H94" t="s">
        <v>547</v>
      </c>
      <c r="I94" s="1">
        <v>97462</v>
      </c>
      <c r="J94" t="s">
        <v>680</v>
      </c>
      <c r="K94" t="s">
        <v>800</v>
      </c>
      <c r="L94" t="s">
        <v>854</v>
      </c>
      <c r="M94" t="s">
        <v>863</v>
      </c>
      <c r="N94" s="1">
        <v>4</v>
      </c>
      <c r="O94" t="s">
        <v>863</v>
      </c>
      <c r="P94" s="1">
        <v>1</v>
      </c>
      <c r="Q94" s="1">
        <v>0</v>
      </c>
      <c r="R94" s="1">
        <v>0</v>
      </c>
      <c r="S94" s="1">
        <v>0</v>
      </c>
      <c r="T94" s="1">
        <v>234</v>
      </c>
      <c r="U94" s="1">
        <v>58</v>
      </c>
      <c r="V94" s="63">
        <v>0.24248704663212436</v>
      </c>
    </row>
    <row r="95" spans="1:22">
      <c r="A95" t="s">
        <v>112</v>
      </c>
      <c r="B95" t="s">
        <v>263</v>
      </c>
      <c r="C95" s="2">
        <v>3305</v>
      </c>
      <c r="D95" t="s">
        <v>407</v>
      </c>
      <c r="E95" t="s">
        <v>548</v>
      </c>
      <c r="F95" s="1">
        <v>97463</v>
      </c>
      <c r="G95" t="s">
        <v>638</v>
      </c>
      <c r="H95" t="s">
        <v>548</v>
      </c>
      <c r="I95" s="1">
        <v>97463</v>
      </c>
      <c r="J95" t="s">
        <v>685</v>
      </c>
      <c r="K95" t="s">
        <v>801</v>
      </c>
      <c r="L95" t="s">
        <v>854</v>
      </c>
      <c r="M95" t="s">
        <v>863</v>
      </c>
      <c r="N95" s="1">
        <v>4</v>
      </c>
      <c r="O95" t="s">
        <v>863</v>
      </c>
      <c r="P95" s="1">
        <v>1</v>
      </c>
      <c r="Q95" s="1">
        <v>0</v>
      </c>
      <c r="R95" s="1">
        <v>0</v>
      </c>
      <c r="S95" s="1">
        <v>0</v>
      </c>
      <c r="T95" s="1">
        <v>524</v>
      </c>
      <c r="U95" s="1">
        <v>140</v>
      </c>
      <c r="V95" s="63">
        <v>0.15854765506807866</v>
      </c>
    </row>
    <row r="96" spans="1:22">
      <c r="A96" t="s">
        <v>113</v>
      </c>
      <c r="B96" t="s">
        <v>264</v>
      </c>
      <c r="C96" s="2">
        <v>26835</v>
      </c>
      <c r="D96" t="s">
        <v>408</v>
      </c>
      <c r="E96" t="s">
        <v>549</v>
      </c>
      <c r="F96" s="1">
        <v>97914</v>
      </c>
      <c r="G96" t="s">
        <v>408</v>
      </c>
      <c r="H96" t="s">
        <v>549</v>
      </c>
      <c r="I96" s="1">
        <v>97914</v>
      </c>
      <c r="J96" t="s">
        <v>692</v>
      </c>
      <c r="K96" t="s">
        <v>802</v>
      </c>
      <c r="L96" t="s">
        <v>854</v>
      </c>
      <c r="M96" t="s">
        <v>863</v>
      </c>
      <c r="N96" s="1">
        <v>2</v>
      </c>
      <c r="O96" t="s">
        <v>863</v>
      </c>
      <c r="P96" s="1">
        <v>1</v>
      </c>
      <c r="Q96" s="1">
        <v>0</v>
      </c>
      <c r="R96" s="1">
        <v>1</v>
      </c>
      <c r="S96" s="1">
        <v>0</v>
      </c>
      <c r="T96" s="2">
        <v>5086</v>
      </c>
      <c r="U96" s="1">
        <v>399</v>
      </c>
      <c r="V96" s="63">
        <v>0.18952860070803057</v>
      </c>
    </row>
    <row r="97" spans="1:22">
      <c r="A97" t="s">
        <v>115</v>
      </c>
      <c r="B97" t="s">
        <v>265</v>
      </c>
      <c r="C97" s="2">
        <v>60992</v>
      </c>
      <c r="D97" t="s">
        <v>409</v>
      </c>
      <c r="E97" t="s">
        <v>550</v>
      </c>
      <c r="F97" s="1">
        <v>97045</v>
      </c>
      <c r="G97" t="s">
        <v>409</v>
      </c>
      <c r="H97" t="s">
        <v>550</v>
      </c>
      <c r="I97" s="1">
        <v>97045</v>
      </c>
      <c r="J97" t="s">
        <v>681</v>
      </c>
      <c r="K97" t="s">
        <v>803</v>
      </c>
      <c r="L97" t="s">
        <v>858</v>
      </c>
      <c r="M97" t="s">
        <v>863</v>
      </c>
      <c r="N97" s="1">
        <v>5</v>
      </c>
      <c r="O97" t="s">
        <v>863</v>
      </c>
      <c r="P97" s="1">
        <v>1</v>
      </c>
      <c r="Q97" s="1">
        <v>0</v>
      </c>
      <c r="R97" s="1">
        <v>0</v>
      </c>
      <c r="S97" s="1">
        <v>0</v>
      </c>
      <c r="T97" s="2">
        <v>20658</v>
      </c>
      <c r="U97" s="2">
        <v>2523</v>
      </c>
      <c r="V97" s="63">
        <v>0.33870015739769149</v>
      </c>
    </row>
    <row r="98" spans="1:22">
      <c r="A98" t="s">
        <v>116</v>
      </c>
      <c r="B98" t="s">
        <v>266</v>
      </c>
      <c r="C98" s="2">
        <v>10866</v>
      </c>
      <c r="D98" t="s">
        <v>410</v>
      </c>
      <c r="E98" t="s">
        <v>551</v>
      </c>
      <c r="F98" s="1">
        <v>97818</v>
      </c>
      <c r="G98" t="s">
        <v>639</v>
      </c>
      <c r="H98" t="s">
        <v>551</v>
      </c>
      <c r="I98" s="1">
        <v>97818</v>
      </c>
      <c r="J98" t="s">
        <v>698</v>
      </c>
      <c r="K98" t="s">
        <v>804</v>
      </c>
      <c r="L98" t="s">
        <v>854</v>
      </c>
      <c r="M98" t="s">
        <v>863</v>
      </c>
      <c r="N98" s="1">
        <v>2</v>
      </c>
      <c r="O98" t="s">
        <v>863</v>
      </c>
      <c r="P98" s="1">
        <v>1</v>
      </c>
      <c r="Q98" s="1">
        <v>2</v>
      </c>
      <c r="R98" s="1">
        <v>0</v>
      </c>
      <c r="S98" s="1">
        <v>0</v>
      </c>
      <c r="T98" s="2">
        <v>2908</v>
      </c>
      <c r="U98" s="1">
        <v>308</v>
      </c>
      <c r="V98" s="63">
        <v>0.26762378060003683</v>
      </c>
    </row>
    <row r="99" spans="1:22">
      <c r="A99" t="s">
        <v>118</v>
      </c>
      <c r="B99" t="s">
        <v>267</v>
      </c>
      <c r="C99" s="2">
        <v>24160</v>
      </c>
      <c r="D99" t="s">
        <v>411</v>
      </c>
      <c r="E99" t="s">
        <v>552</v>
      </c>
      <c r="F99" s="1">
        <v>97801</v>
      </c>
      <c r="G99" t="s">
        <v>411</v>
      </c>
      <c r="H99" t="s">
        <v>552</v>
      </c>
      <c r="I99" s="1">
        <v>97801</v>
      </c>
      <c r="J99" t="s">
        <v>671</v>
      </c>
      <c r="K99" t="s">
        <v>805</v>
      </c>
      <c r="L99" t="s">
        <v>853</v>
      </c>
      <c r="M99" t="s">
        <v>863</v>
      </c>
      <c r="N99" s="1">
        <v>2</v>
      </c>
      <c r="O99" t="s">
        <v>863</v>
      </c>
      <c r="P99" s="1">
        <v>1</v>
      </c>
      <c r="Q99" s="1">
        <v>0</v>
      </c>
      <c r="R99" s="1">
        <v>0</v>
      </c>
      <c r="S99" s="1">
        <v>9</v>
      </c>
      <c r="T99" s="2">
        <v>7375</v>
      </c>
      <c r="U99" s="1">
        <v>767</v>
      </c>
      <c r="V99" s="63">
        <v>0.30525662251655628</v>
      </c>
    </row>
    <row r="100" spans="1:22">
      <c r="A100" t="s">
        <v>119</v>
      </c>
      <c r="B100" t="s">
        <v>268</v>
      </c>
      <c r="C100" s="2">
        <v>2136</v>
      </c>
      <c r="D100" t="s">
        <v>412</v>
      </c>
      <c r="E100" t="s">
        <v>553</v>
      </c>
      <c r="F100" s="1">
        <v>97868</v>
      </c>
      <c r="G100" t="s">
        <v>640</v>
      </c>
      <c r="H100" t="s">
        <v>553</v>
      </c>
      <c r="I100" s="1">
        <v>97868</v>
      </c>
      <c r="J100" t="s">
        <v>671</v>
      </c>
      <c r="K100" t="s">
        <v>806</v>
      </c>
      <c r="L100" t="s">
        <v>853</v>
      </c>
      <c r="M100" t="s">
        <v>863</v>
      </c>
      <c r="N100" s="1">
        <v>2</v>
      </c>
      <c r="O100" t="s">
        <v>863</v>
      </c>
      <c r="P100" s="1">
        <v>1</v>
      </c>
      <c r="Q100" s="1">
        <v>0</v>
      </c>
      <c r="R100" s="1">
        <v>0</v>
      </c>
      <c r="S100" s="1">
        <v>0</v>
      </c>
      <c r="T100" s="1">
        <v>560</v>
      </c>
      <c r="U100" s="1">
        <v>43</v>
      </c>
      <c r="V100" s="63">
        <v>0.26217228464419473</v>
      </c>
    </row>
    <row r="101" spans="1:22">
      <c r="A101" t="s">
        <v>120</v>
      </c>
      <c r="B101" t="s">
        <v>269</v>
      </c>
      <c r="C101" s="2">
        <v>2466</v>
      </c>
      <c r="D101" t="s">
        <v>413</v>
      </c>
      <c r="E101" t="s">
        <v>554</v>
      </c>
      <c r="F101" s="1">
        <v>97465</v>
      </c>
      <c r="G101" t="s">
        <v>641</v>
      </c>
      <c r="H101" t="s">
        <v>554</v>
      </c>
      <c r="I101" s="1">
        <v>97465</v>
      </c>
      <c r="J101" t="s">
        <v>672</v>
      </c>
      <c r="K101" t="s">
        <v>807</v>
      </c>
      <c r="L101" t="s">
        <v>854</v>
      </c>
      <c r="M101" t="s">
        <v>863</v>
      </c>
      <c r="N101" s="1">
        <v>4</v>
      </c>
      <c r="O101" t="s">
        <v>863</v>
      </c>
      <c r="P101" s="1">
        <v>1</v>
      </c>
      <c r="Q101" s="1">
        <v>2</v>
      </c>
      <c r="R101" s="1">
        <v>0</v>
      </c>
      <c r="S101" s="1">
        <v>0</v>
      </c>
      <c r="T101" s="2">
        <v>2296</v>
      </c>
      <c r="U101" s="1">
        <v>118</v>
      </c>
      <c r="V101" s="63">
        <v>0.93106244931062454</v>
      </c>
    </row>
    <row r="102" spans="1:22">
      <c r="A102" t="s">
        <v>122</v>
      </c>
      <c r="B102" t="s">
        <v>270</v>
      </c>
      <c r="C102" s="2">
        <v>1940</v>
      </c>
      <c r="D102" t="s">
        <v>414</v>
      </c>
      <c r="E102" t="s">
        <v>555</v>
      </c>
      <c r="F102" s="1">
        <v>97048</v>
      </c>
      <c r="G102" t="s">
        <v>642</v>
      </c>
      <c r="H102" t="s">
        <v>555</v>
      </c>
      <c r="I102" s="1">
        <v>97048</v>
      </c>
      <c r="J102" t="s">
        <v>683</v>
      </c>
      <c r="K102" t="s">
        <v>808</v>
      </c>
      <c r="L102" t="s">
        <v>854</v>
      </c>
      <c r="M102" t="s">
        <v>863</v>
      </c>
      <c r="N102" s="1">
        <v>1</v>
      </c>
      <c r="O102" t="s">
        <v>863</v>
      </c>
      <c r="P102" s="1">
        <v>1</v>
      </c>
      <c r="Q102" s="1">
        <v>0</v>
      </c>
      <c r="R102" s="1">
        <v>0</v>
      </c>
      <c r="S102" s="1">
        <v>0</v>
      </c>
      <c r="T102" s="2">
        <v>2329</v>
      </c>
      <c r="U102" s="1">
        <v>200</v>
      </c>
      <c r="V102" s="63">
        <v>1.2005154639175257</v>
      </c>
    </row>
    <row r="103" spans="1:22">
      <c r="A103" t="s">
        <v>123</v>
      </c>
      <c r="B103" t="s">
        <v>124</v>
      </c>
      <c r="C103" s="2">
        <v>24890</v>
      </c>
      <c r="D103" t="s">
        <v>415</v>
      </c>
      <c r="E103" t="s">
        <v>556</v>
      </c>
      <c r="F103" s="1">
        <v>97470</v>
      </c>
      <c r="G103" t="s">
        <v>415</v>
      </c>
      <c r="H103" t="s">
        <v>556</v>
      </c>
      <c r="I103" s="1">
        <v>97470</v>
      </c>
      <c r="J103" t="s">
        <v>680</v>
      </c>
      <c r="K103" t="s">
        <v>809</v>
      </c>
      <c r="L103" t="s">
        <v>854</v>
      </c>
      <c r="M103" t="s">
        <v>863</v>
      </c>
      <c r="N103" s="1">
        <v>4</v>
      </c>
      <c r="O103" t="s">
        <v>863</v>
      </c>
      <c r="P103" s="1">
        <v>1</v>
      </c>
      <c r="Q103" s="1">
        <v>0</v>
      </c>
      <c r="R103" s="1">
        <v>0</v>
      </c>
      <c r="S103" s="1">
        <v>0</v>
      </c>
      <c r="T103" s="2">
        <v>5655</v>
      </c>
      <c r="U103" s="2">
        <v>1662</v>
      </c>
      <c r="V103" s="63">
        <v>0.22719967858577741</v>
      </c>
    </row>
    <row r="104" spans="1:22">
      <c r="A104" t="s">
        <v>125</v>
      </c>
      <c r="B104" t="s">
        <v>271</v>
      </c>
      <c r="C104" s="2">
        <v>167400</v>
      </c>
      <c r="D104" t="s">
        <v>416</v>
      </c>
      <c r="E104" t="s">
        <v>476</v>
      </c>
      <c r="F104" s="1">
        <v>97301</v>
      </c>
      <c r="G104" t="s">
        <v>643</v>
      </c>
      <c r="H104" t="s">
        <v>476</v>
      </c>
      <c r="I104" s="1">
        <v>97301</v>
      </c>
      <c r="J104" t="s">
        <v>682</v>
      </c>
      <c r="K104" t="s">
        <v>810</v>
      </c>
      <c r="L104" t="s">
        <v>856</v>
      </c>
      <c r="M104" t="s">
        <v>863</v>
      </c>
      <c r="N104" s="1">
        <v>5</v>
      </c>
      <c r="O104" t="s">
        <v>864</v>
      </c>
      <c r="P104" s="1">
        <v>1</v>
      </c>
      <c r="Q104" s="1">
        <v>1</v>
      </c>
      <c r="R104" s="1">
        <v>0</v>
      </c>
      <c r="S104" s="1">
        <v>3</v>
      </c>
      <c r="T104" s="2">
        <v>119267</v>
      </c>
      <c r="U104" s="2">
        <v>5227</v>
      </c>
      <c r="V104" s="63">
        <v>0.7124671445639188</v>
      </c>
    </row>
    <row r="105" spans="1:22">
      <c r="A105" t="s">
        <v>127</v>
      </c>
      <c r="B105" t="s">
        <v>272</v>
      </c>
      <c r="C105" s="2">
        <v>33335</v>
      </c>
      <c r="D105" t="s">
        <v>417</v>
      </c>
      <c r="E105" t="s">
        <v>557</v>
      </c>
      <c r="F105" s="1">
        <v>97055</v>
      </c>
      <c r="G105" t="s">
        <v>417</v>
      </c>
      <c r="H105" t="s">
        <v>557</v>
      </c>
      <c r="I105" s="1">
        <v>97055</v>
      </c>
      <c r="J105" t="s">
        <v>681</v>
      </c>
      <c r="K105" t="s">
        <v>811</v>
      </c>
      <c r="L105" t="s">
        <v>858</v>
      </c>
      <c r="M105" t="s">
        <v>863</v>
      </c>
      <c r="N105" s="1">
        <v>3</v>
      </c>
      <c r="O105" t="s">
        <v>863</v>
      </c>
      <c r="P105" s="1">
        <v>1</v>
      </c>
      <c r="Q105" s="1">
        <v>1</v>
      </c>
      <c r="R105" s="1">
        <v>0</v>
      </c>
      <c r="S105" s="1">
        <v>0</v>
      </c>
      <c r="T105" s="2">
        <v>13814</v>
      </c>
      <c r="U105" s="2">
        <v>1248</v>
      </c>
      <c r="V105" s="63">
        <v>0.41439928003599819</v>
      </c>
    </row>
    <row r="106" spans="1:22">
      <c r="A106" t="s">
        <v>129</v>
      </c>
      <c r="B106" t="s">
        <v>273</v>
      </c>
      <c r="C106" s="2">
        <v>12848</v>
      </c>
      <c r="D106" t="s">
        <v>418</v>
      </c>
      <c r="E106" t="s">
        <v>558</v>
      </c>
      <c r="F106" s="1">
        <v>97056</v>
      </c>
      <c r="G106" t="s">
        <v>644</v>
      </c>
      <c r="H106" t="s">
        <v>558</v>
      </c>
      <c r="I106" s="1">
        <v>97056</v>
      </c>
      <c r="J106" t="s">
        <v>683</v>
      </c>
      <c r="K106" t="s">
        <v>812</v>
      </c>
      <c r="L106" t="s">
        <v>854</v>
      </c>
      <c r="M106" t="s">
        <v>863</v>
      </c>
      <c r="N106" s="1">
        <v>1</v>
      </c>
      <c r="O106" t="s">
        <v>863</v>
      </c>
      <c r="P106" s="1">
        <v>1</v>
      </c>
      <c r="Q106" s="1">
        <v>0</v>
      </c>
      <c r="R106" s="1">
        <v>0</v>
      </c>
      <c r="S106" s="1">
        <v>0</v>
      </c>
      <c r="T106" s="2">
        <v>6378</v>
      </c>
      <c r="U106" s="1">
        <v>462</v>
      </c>
      <c r="V106" s="63">
        <v>0.49641967621419675</v>
      </c>
    </row>
    <row r="107" spans="1:22">
      <c r="A107" t="s">
        <v>130</v>
      </c>
      <c r="B107" t="s">
        <v>274</v>
      </c>
      <c r="C107" s="1">
        <v>930</v>
      </c>
      <c r="D107" t="s">
        <v>419</v>
      </c>
      <c r="E107" t="s">
        <v>559</v>
      </c>
      <c r="F107" s="1">
        <v>97374</v>
      </c>
      <c r="G107" t="s">
        <v>645</v>
      </c>
      <c r="H107" t="s">
        <v>559</v>
      </c>
      <c r="I107" s="1">
        <v>97374</v>
      </c>
      <c r="J107" t="s">
        <v>673</v>
      </c>
      <c r="K107" t="s">
        <v>813</v>
      </c>
      <c r="L107" t="s">
        <v>854</v>
      </c>
      <c r="M107" t="s">
        <v>863</v>
      </c>
      <c r="N107" s="1">
        <v>4</v>
      </c>
      <c r="O107" t="s">
        <v>863</v>
      </c>
      <c r="P107" s="1">
        <v>1</v>
      </c>
      <c r="Q107" s="1">
        <v>0</v>
      </c>
      <c r="R107" s="1">
        <v>0</v>
      </c>
      <c r="S107" s="1">
        <v>0</v>
      </c>
      <c r="T107" s="1">
        <v>846</v>
      </c>
      <c r="U107" s="1">
        <v>121</v>
      </c>
      <c r="V107" s="63">
        <v>0.9096774193548387</v>
      </c>
    </row>
    <row r="108" spans="1:22">
      <c r="A108" t="s">
        <v>131</v>
      </c>
      <c r="B108" t="s">
        <v>275</v>
      </c>
      <c r="C108" s="2">
        <v>6585</v>
      </c>
      <c r="D108" t="s">
        <v>420</v>
      </c>
      <c r="E108" t="s">
        <v>560</v>
      </c>
      <c r="F108" s="1">
        <v>97138</v>
      </c>
      <c r="G108" t="s">
        <v>420</v>
      </c>
      <c r="H108" t="s">
        <v>560</v>
      </c>
      <c r="I108" s="1">
        <v>97138</v>
      </c>
      <c r="J108" t="s">
        <v>677</v>
      </c>
      <c r="K108" t="s">
        <v>814</v>
      </c>
      <c r="L108" t="s">
        <v>854</v>
      </c>
      <c r="M108" t="s">
        <v>863</v>
      </c>
      <c r="N108" s="1">
        <v>1</v>
      </c>
      <c r="O108" t="s">
        <v>863</v>
      </c>
      <c r="P108" s="1">
        <v>1</v>
      </c>
      <c r="Q108" s="1">
        <v>0</v>
      </c>
      <c r="R108" s="1">
        <v>0</v>
      </c>
      <c r="S108" s="1">
        <v>0</v>
      </c>
      <c r="T108" s="2">
        <v>7200</v>
      </c>
      <c r="U108" s="1">
        <v>556</v>
      </c>
      <c r="V108" s="63">
        <v>1.0933940774487472</v>
      </c>
    </row>
    <row r="109" spans="1:22">
      <c r="A109" t="s">
        <v>132</v>
      </c>
      <c r="B109" t="s">
        <v>276</v>
      </c>
      <c r="C109" s="2">
        <v>6205</v>
      </c>
      <c r="D109" t="s">
        <v>421</v>
      </c>
      <c r="E109" t="s">
        <v>561</v>
      </c>
      <c r="F109" s="1">
        <v>97378</v>
      </c>
      <c r="G109" t="s">
        <v>646</v>
      </c>
      <c r="H109" t="s">
        <v>561</v>
      </c>
      <c r="I109" s="1">
        <v>97378</v>
      </c>
      <c r="J109" t="s">
        <v>675</v>
      </c>
      <c r="K109" t="s">
        <v>815</v>
      </c>
      <c r="L109" t="s">
        <v>856</v>
      </c>
      <c r="M109" t="s">
        <v>863</v>
      </c>
      <c r="N109" s="1">
        <v>1</v>
      </c>
      <c r="O109" t="s">
        <v>863</v>
      </c>
      <c r="P109" s="1">
        <v>1</v>
      </c>
      <c r="Q109" s="1">
        <v>0</v>
      </c>
      <c r="R109" s="1">
        <v>0</v>
      </c>
      <c r="S109" s="1">
        <v>0</v>
      </c>
      <c r="T109" s="2">
        <v>4429</v>
      </c>
      <c r="U109" s="1">
        <v>391</v>
      </c>
      <c r="V109" s="63">
        <v>0.71377921031426272</v>
      </c>
    </row>
    <row r="110" spans="1:22">
      <c r="A110" t="s">
        <v>133</v>
      </c>
      <c r="B110" t="s">
        <v>277</v>
      </c>
      <c r="C110" s="2">
        <v>1770</v>
      </c>
      <c r="D110" t="s">
        <v>422</v>
      </c>
      <c r="E110" t="s">
        <v>562</v>
      </c>
      <c r="F110" s="1">
        <v>97039</v>
      </c>
      <c r="G110" t="s">
        <v>422</v>
      </c>
      <c r="H110" t="s">
        <v>562</v>
      </c>
      <c r="I110" s="1">
        <v>97039</v>
      </c>
      <c r="J110" t="s">
        <v>705</v>
      </c>
      <c r="K110" t="s">
        <v>816</v>
      </c>
      <c r="L110" t="s">
        <v>854</v>
      </c>
      <c r="M110" t="s">
        <v>863</v>
      </c>
      <c r="N110" s="1">
        <v>2</v>
      </c>
      <c r="O110" t="s">
        <v>863</v>
      </c>
      <c r="P110" s="1">
        <v>1</v>
      </c>
      <c r="Q110" s="1">
        <v>0</v>
      </c>
      <c r="R110" s="1">
        <v>0</v>
      </c>
      <c r="S110" s="1">
        <v>0</v>
      </c>
      <c r="T110" s="2">
        <v>1375</v>
      </c>
      <c r="U110" s="1">
        <v>93</v>
      </c>
      <c r="V110" s="63">
        <v>0.7768361581920904</v>
      </c>
    </row>
    <row r="111" spans="1:22">
      <c r="A111" t="s">
        <v>134</v>
      </c>
      <c r="B111" t="s">
        <v>278</v>
      </c>
      <c r="C111" s="2">
        <v>24936</v>
      </c>
      <c r="D111" t="s">
        <v>423</v>
      </c>
      <c r="E111" t="s">
        <v>563</v>
      </c>
      <c r="F111" s="1">
        <v>97140</v>
      </c>
      <c r="G111" t="s">
        <v>423</v>
      </c>
      <c r="H111" t="s">
        <v>563</v>
      </c>
      <c r="I111" s="1">
        <v>97140</v>
      </c>
      <c r="J111" t="s">
        <v>674</v>
      </c>
      <c r="K111" t="s">
        <v>817</v>
      </c>
      <c r="L111" t="s">
        <v>855</v>
      </c>
      <c r="M111" t="s">
        <v>863</v>
      </c>
      <c r="N111" s="1">
        <v>1</v>
      </c>
      <c r="O111" t="s">
        <v>863</v>
      </c>
      <c r="P111" s="1">
        <v>1</v>
      </c>
      <c r="Q111" s="1">
        <v>0</v>
      </c>
      <c r="R111" s="1">
        <v>0</v>
      </c>
      <c r="S111" s="1">
        <v>0</v>
      </c>
      <c r="T111" s="2">
        <v>13043</v>
      </c>
      <c r="U111" s="2">
        <v>1006</v>
      </c>
      <c r="V111" s="63">
        <v>0.52305903111966634</v>
      </c>
    </row>
    <row r="112" spans="1:22">
      <c r="A112" t="s">
        <v>135</v>
      </c>
      <c r="B112" t="s">
        <v>279</v>
      </c>
      <c r="C112" s="2">
        <v>3009</v>
      </c>
      <c r="D112" t="s">
        <v>424</v>
      </c>
      <c r="E112" t="s">
        <v>564</v>
      </c>
      <c r="F112" s="1">
        <v>97380</v>
      </c>
      <c r="G112" t="s">
        <v>424</v>
      </c>
      <c r="H112" t="s">
        <v>564</v>
      </c>
      <c r="I112" s="1">
        <v>97380</v>
      </c>
      <c r="J112" t="s">
        <v>689</v>
      </c>
      <c r="K112" t="s">
        <v>818</v>
      </c>
      <c r="L112" t="s">
        <v>859</v>
      </c>
      <c r="M112" t="s">
        <v>863</v>
      </c>
      <c r="N112" s="1">
        <v>5</v>
      </c>
      <c r="O112" t="s">
        <v>863</v>
      </c>
      <c r="P112" s="1">
        <v>1</v>
      </c>
      <c r="Q112" s="1">
        <v>0</v>
      </c>
      <c r="R112" s="1">
        <v>0</v>
      </c>
      <c r="S112" s="1">
        <v>0</v>
      </c>
      <c r="T112" s="2">
        <v>2368</v>
      </c>
      <c r="U112" s="1">
        <v>43</v>
      </c>
      <c r="V112" s="63">
        <v>0.78697241608507806</v>
      </c>
    </row>
    <row r="113" spans="1:22">
      <c r="A113" t="s">
        <v>136</v>
      </c>
      <c r="B113" t="s">
        <v>280</v>
      </c>
      <c r="C113" s="2">
        <v>20606</v>
      </c>
      <c r="D113" t="s">
        <v>425</v>
      </c>
      <c r="E113" t="s">
        <v>565</v>
      </c>
      <c r="F113" s="1">
        <v>97381</v>
      </c>
      <c r="G113" t="s">
        <v>425</v>
      </c>
      <c r="H113" t="s">
        <v>565</v>
      </c>
      <c r="I113" s="1">
        <v>97381</v>
      </c>
      <c r="J113" t="s">
        <v>682</v>
      </c>
      <c r="K113" t="s">
        <v>819</v>
      </c>
      <c r="L113" t="s">
        <v>856</v>
      </c>
      <c r="M113" t="s">
        <v>863</v>
      </c>
      <c r="N113" s="1">
        <v>5</v>
      </c>
      <c r="O113" t="s">
        <v>863</v>
      </c>
      <c r="P113" s="1">
        <v>1</v>
      </c>
      <c r="Q113" s="1">
        <v>0</v>
      </c>
      <c r="R113" s="1">
        <v>0</v>
      </c>
      <c r="S113" s="1">
        <v>0</v>
      </c>
      <c r="T113" s="2">
        <v>12232</v>
      </c>
      <c r="U113" s="1">
        <v>529</v>
      </c>
      <c r="V113" s="63">
        <v>0.59361351062797241</v>
      </c>
    </row>
    <row r="114" spans="1:22">
      <c r="A114" t="s">
        <v>137</v>
      </c>
      <c r="B114" t="s">
        <v>281</v>
      </c>
      <c r="C114" s="2">
        <v>19370</v>
      </c>
      <c r="D114" t="s">
        <v>426</v>
      </c>
      <c r="E114" t="s">
        <v>566</v>
      </c>
      <c r="F114" s="1">
        <v>97439</v>
      </c>
      <c r="G114" t="s">
        <v>647</v>
      </c>
      <c r="H114" t="s">
        <v>566</v>
      </c>
      <c r="I114" s="1">
        <v>97439</v>
      </c>
      <c r="J114" t="s">
        <v>685</v>
      </c>
      <c r="K114" t="s">
        <v>820</v>
      </c>
      <c r="L114" t="s">
        <v>854</v>
      </c>
      <c r="M114" t="s">
        <v>863</v>
      </c>
      <c r="N114" s="1">
        <v>4</v>
      </c>
      <c r="O114" t="s">
        <v>863</v>
      </c>
      <c r="P114" s="1">
        <v>1</v>
      </c>
      <c r="Q114" s="1">
        <v>1</v>
      </c>
      <c r="R114" s="1">
        <v>0</v>
      </c>
      <c r="S114" s="1">
        <v>2</v>
      </c>
      <c r="T114" s="2">
        <v>7119</v>
      </c>
      <c r="U114" s="1">
        <v>780</v>
      </c>
      <c r="V114" s="63">
        <v>0.3675271037687145</v>
      </c>
    </row>
    <row r="115" spans="1:22">
      <c r="A115" t="s">
        <v>139</v>
      </c>
      <c r="B115" t="s">
        <v>282</v>
      </c>
      <c r="C115" s="2">
        <v>2182</v>
      </c>
      <c r="D115" t="s">
        <v>427</v>
      </c>
      <c r="E115" t="s">
        <v>567</v>
      </c>
      <c r="F115" s="1">
        <v>97037</v>
      </c>
      <c r="G115" t="s">
        <v>648</v>
      </c>
      <c r="H115" t="s">
        <v>567</v>
      </c>
      <c r="I115" s="1">
        <v>97037</v>
      </c>
      <c r="J115" t="s">
        <v>690</v>
      </c>
      <c r="K115" t="s">
        <v>821</v>
      </c>
      <c r="L115" t="s">
        <v>860</v>
      </c>
      <c r="M115" t="s">
        <v>863</v>
      </c>
      <c r="N115" s="1">
        <v>2</v>
      </c>
      <c r="O115" t="s">
        <v>864</v>
      </c>
      <c r="P115" s="1">
        <v>1</v>
      </c>
      <c r="Q115" s="1">
        <v>0</v>
      </c>
      <c r="R115" s="1">
        <v>0</v>
      </c>
      <c r="S115" s="1">
        <v>0</v>
      </c>
      <c r="T115" s="2">
        <v>1015</v>
      </c>
      <c r="U115" s="1">
        <v>63</v>
      </c>
      <c r="V115" s="63">
        <v>0.46516956920256647</v>
      </c>
    </row>
    <row r="116" spans="1:22">
      <c r="A116" t="s">
        <v>140</v>
      </c>
      <c r="B116" t="s">
        <v>283</v>
      </c>
      <c r="C116" s="1">
        <v>0</v>
      </c>
      <c r="D116" t="s">
        <v>428</v>
      </c>
      <c r="E116" t="s">
        <v>568</v>
      </c>
      <c r="F116" s="1">
        <v>97874</v>
      </c>
      <c r="G116" t="s">
        <v>649</v>
      </c>
      <c r="H116" t="s">
        <v>568</v>
      </c>
      <c r="I116" s="1">
        <v>97874</v>
      </c>
      <c r="J116" t="s">
        <v>694</v>
      </c>
      <c r="K116" t="s">
        <v>822</v>
      </c>
      <c r="L116" t="s">
        <v>854</v>
      </c>
      <c r="M116" t="s">
        <v>863</v>
      </c>
      <c r="N116" s="1">
        <v>2</v>
      </c>
      <c r="O116" t="s">
        <v>863</v>
      </c>
      <c r="P116" s="1">
        <v>1</v>
      </c>
      <c r="Q116" s="1">
        <v>0</v>
      </c>
      <c r="R116" s="1">
        <v>0</v>
      </c>
      <c r="S116" s="1">
        <v>0</v>
      </c>
      <c r="T116" s="1">
        <v>0</v>
      </c>
      <c r="U116" s="1">
        <v>0</v>
      </c>
      <c r="V116" s="64" t="s">
        <v>2132</v>
      </c>
    </row>
    <row r="117" spans="1:22">
      <c r="A117" t="s">
        <v>141</v>
      </c>
      <c r="B117" t="s">
        <v>284</v>
      </c>
      <c r="C117" s="2">
        <v>61355</v>
      </c>
      <c r="D117" t="s">
        <v>429</v>
      </c>
      <c r="E117" t="s">
        <v>569</v>
      </c>
      <c r="F117" s="1">
        <v>97477</v>
      </c>
      <c r="G117" t="s">
        <v>429</v>
      </c>
      <c r="H117" t="s">
        <v>569</v>
      </c>
      <c r="I117" s="1">
        <v>97477</v>
      </c>
      <c r="J117" t="s">
        <v>685</v>
      </c>
      <c r="K117" t="s">
        <v>823</v>
      </c>
      <c r="L117" t="s">
        <v>854</v>
      </c>
      <c r="M117" t="s">
        <v>863</v>
      </c>
      <c r="N117" s="1">
        <v>4</v>
      </c>
      <c r="O117" t="s">
        <v>863</v>
      </c>
      <c r="P117" s="1">
        <v>1</v>
      </c>
      <c r="Q117" s="1">
        <v>0</v>
      </c>
      <c r="R117" s="1">
        <v>0</v>
      </c>
      <c r="S117" s="1">
        <v>0</v>
      </c>
      <c r="T117" s="2">
        <v>17424</v>
      </c>
      <c r="U117" s="2">
        <v>2365</v>
      </c>
      <c r="V117" s="63">
        <v>0.28398663515605899</v>
      </c>
    </row>
    <row r="118" spans="1:22">
      <c r="A118" t="s">
        <v>142</v>
      </c>
      <c r="B118" t="s">
        <v>285</v>
      </c>
      <c r="C118" s="2">
        <v>13410</v>
      </c>
      <c r="D118" t="s">
        <v>430</v>
      </c>
      <c r="E118" t="s">
        <v>570</v>
      </c>
      <c r="F118" s="1">
        <v>97051</v>
      </c>
      <c r="G118" t="s">
        <v>430</v>
      </c>
      <c r="H118" t="s">
        <v>570</v>
      </c>
      <c r="I118" s="1">
        <v>97051</v>
      </c>
      <c r="J118" t="s">
        <v>683</v>
      </c>
      <c r="K118" t="s">
        <v>824</v>
      </c>
      <c r="L118" t="s">
        <v>854</v>
      </c>
      <c r="M118" t="s">
        <v>864</v>
      </c>
      <c r="N118" s="1">
        <v>1</v>
      </c>
      <c r="O118" t="s">
        <v>863</v>
      </c>
      <c r="P118" s="1">
        <v>1</v>
      </c>
      <c r="Q118" s="1">
        <v>0</v>
      </c>
      <c r="R118" s="1">
        <v>0</v>
      </c>
      <c r="S118" s="1">
        <v>0</v>
      </c>
      <c r="T118" s="2">
        <v>2948</v>
      </c>
      <c r="U118" s="1">
        <v>465</v>
      </c>
      <c r="V118" s="63">
        <v>0.21983594332587622</v>
      </c>
    </row>
    <row r="119" spans="1:22">
      <c r="A119" t="s">
        <v>143</v>
      </c>
      <c r="B119" t="s">
        <v>286</v>
      </c>
      <c r="C119" s="2">
        <v>3187</v>
      </c>
      <c r="D119" t="s">
        <v>431</v>
      </c>
      <c r="E119" t="s">
        <v>571</v>
      </c>
      <c r="F119" s="1">
        <v>97875</v>
      </c>
      <c r="G119" t="s">
        <v>650</v>
      </c>
      <c r="H119" t="s">
        <v>571</v>
      </c>
      <c r="I119" s="1">
        <v>97875</v>
      </c>
      <c r="J119" t="s">
        <v>671</v>
      </c>
      <c r="K119" t="s">
        <v>825</v>
      </c>
      <c r="L119" t="s">
        <v>853</v>
      </c>
      <c r="M119" t="s">
        <v>863</v>
      </c>
      <c r="N119" s="1">
        <v>2</v>
      </c>
      <c r="O119" t="s">
        <v>863</v>
      </c>
      <c r="P119" s="1">
        <v>1</v>
      </c>
      <c r="Q119" s="1">
        <v>0</v>
      </c>
      <c r="R119" s="1">
        <v>0</v>
      </c>
      <c r="S119" s="1">
        <v>0</v>
      </c>
      <c r="T119" s="1">
        <v>993</v>
      </c>
      <c r="U119" s="1">
        <v>114</v>
      </c>
      <c r="V119" s="63">
        <v>0.3115782867900847</v>
      </c>
    </row>
    <row r="120" spans="1:22">
      <c r="A120" t="s">
        <v>144</v>
      </c>
      <c r="B120" t="s">
        <v>287</v>
      </c>
      <c r="C120" s="2">
        <v>7870</v>
      </c>
      <c r="D120" t="s">
        <v>432</v>
      </c>
      <c r="E120" t="s">
        <v>572</v>
      </c>
      <c r="F120" s="1">
        <v>97383</v>
      </c>
      <c r="G120" t="s">
        <v>432</v>
      </c>
      <c r="H120" t="s">
        <v>572</v>
      </c>
      <c r="I120" s="1">
        <v>97383</v>
      </c>
      <c r="J120" t="s">
        <v>682</v>
      </c>
      <c r="K120" t="s">
        <v>826</v>
      </c>
      <c r="L120" t="s">
        <v>856</v>
      </c>
      <c r="M120" t="s">
        <v>863</v>
      </c>
      <c r="N120" s="1">
        <v>5</v>
      </c>
      <c r="O120" t="s">
        <v>863</v>
      </c>
      <c r="P120" s="1">
        <v>1</v>
      </c>
      <c r="Q120" s="1">
        <v>0</v>
      </c>
      <c r="R120" s="1">
        <v>0</v>
      </c>
      <c r="S120" s="1">
        <v>0</v>
      </c>
      <c r="T120" s="2">
        <v>11551</v>
      </c>
      <c r="U120" s="1">
        <v>427</v>
      </c>
      <c r="V120" s="63">
        <v>1.467725540025413</v>
      </c>
    </row>
    <row r="121" spans="1:22">
      <c r="A121" t="s">
        <v>145</v>
      </c>
      <c r="B121" t="s">
        <v>288</v>
      </c>
      <c r="C121" s="2">
        <v>9340</v>
      </c>
      <c r="D121" t="s">
        <v>433</v>
      </c>
      <c r="E121" t="s">
        <v>573</v>
      </c>
      <c r="F121" s="1">
        <v>97386</v>
      </c>
      <c r="G121" t="s">
        <v>433</v>
      </c>
      <c r="H121" t="s">
        <v>573</v>
      </c>
      <c r="I121" s="1">
        <v>97386</v>
      </c>
      <c r="J121" t="s">
        <v>673</v>
      </c>
      <c r="K121" t="s">
        <v>827</v>
      </c>
      <c r="L121" t="s">
        <v>854</v>
      </c>
      <c r="M121" t="s">
        <v>863</v>
      </c>
      <c r="N121" s="1">
        <v>4</v>
      </c>
      <c r="O121" t="s">
        <v>863</v>
      </c>
      <c r="P121" s="1">
        <v>1</v>
      </c>
      <c r="Q121" s="1">
        <v>0</v>
      </c>
      <c r="R121" s="1">
        <v>0</v>
      </c>
      <c r="S121" s="1">
        <v>0</v>
      </c>
      <c r="T121" s="2">
        <v>3097</v>
      </c>
      <c r="U121" s="1">
        <v>288</v>
      </c>
      <c r="V121" s="63">
        <v>0.3315845824411135</v>
      </c>
    </row>
    <row r="122" spans="1:22">
      <c r="A122" t="s">
        <v>146</v>
      </c>
      <c r="B122" t="s">
        <v>289</v>
      </c>
      <c r="C122" s="2">
        <v>22835</v>
      </c>
      <c r="D122" t="s">
        <v>434</v>
      </c>
      <c r="E122" t="s">
        <v>574</v>
      </c>
      <c r="F122" s="1">
        <v>97058</v>
      </c>
      <c r="G122" t="s">
        <v>434</v>
      </c>
      <c r="H122" t="s">
        <v>574</v>
      </c>
      <c r="I122" s="1">
        <v>97058</v>
      </c>
      <c r="J122" t="s">
        <v>690</v>
      </c>
      <c r="K122" t="s">
        <v>828</v>
      </c>
      <c r="L122" t="s">
        <v>860</v>
      </c>
      <c r="M122" t="s">
        <v>863</v>
      </c>
      <c r="N122" s="1">
        <v>2</v>
      </c>
      <c r="O122" t="s">
        <v>863</v>
      </c>
      <c r="P122" s="1">
        <v>1</v>
      </c>
      <c r="Q122" s="1">
        <v>0</v>
      </c>
      <c r="R122" s="1">
        <v>0</v>
      </c>
      <c r="S122" s="1">
        <v>0</v>
      </c>
      <c r="T122" s="2">
        <v>15411</v>
      </c>
      <c r="U122" s="1">
        <v>884</v>
      </c>
      <c r="V122" s="63">
        <v>0.67488504488723455</v>
      </c>
    </row>
    <row r="123" spans="1:22">
      <c r="A123" t="s">
        <v>147</v>
      </c>
      <c r="B123" t="s">
        <v>290</v>
      </c>
      <c r="C123" s="2">
        <v>65977</v>
      </c>
      <c r="D123" t="s">
        <v>435</v>
      </c>
      <c r="E123" t="s">
        <v>575</v>
      </c>
      <c r="F123" s="1">
        <v>97223</v>
      </c>
      <c r="G123" t="s">
        <v>435</v>
      </c>
      <c r="H123" t="s">
        <v>575</v>
      </c>
      <c r="I123" s="1">
        <v>97223</v>
      </c>
      <c r="J123" t="s">
        <v>674</v>
      </c>
      <c r="K123" t="s">
        <v>829</v>
      </c>
      <c r="L123" t="s">
        <v>855</v>
      </c>
      <c r="M123" t="s">
        <v>863</v>
      </c>
      <c r="N123" s="1">
        <v>1</v>
      </c>
      <c r="O123" t="s">
        <v>863</v>
      </c>
      <c r="P123" s="1">
        <v>1</v>
      </c>
      <c r="Q123" s="1">
        <v>0</v>
      </c>
      <c r="R123" s="1">
        <v>0</v>
      </c>
      <c r="S123" s="1">
        <v>0</v>
      </c>
      <c r="T123" s="2">
        <v>34182</v>
      </c>
      <c r="U123" s="2">
        <v>3071</v>
      </c>
      <c r="V123" s="63">
        <v>0.51808963729784618</v>
      </c>
    </row>
    <row r="124" spans="1:22">
      <c r="A124" t="s">
        <v>148</v>
      </c>
      <c r="B124" t="s">
        <v>291</v>
      </c>
      <c r="C124" s="2">
        <v>26500</v>
      </c>
      <c r="D124" t="s">
        <v>436</v>
      </c>
      <c r="E124" t="s">
        <v>576</v>
      </c>
      <c r="F124" s="1">
        <v>97141</v>
      </c>
      <c r="G124" t="s">
        <v>436</v>
      </c>
      <c r="H124" t="s">
        <v>576</v>
      </c>
      <c r="I124" s="1">
        <v>97141</v>
      </c>
      <c r="J124" t="s">
        <v>706</v>
      </c>
      <c r="K124" t="s">
        <v>830</v>
      </c>
      <c r="L124" t="s">
        <v>854</v>
      </c>
      <c r="M124" t="s">
        <v>863</v>
      </c>
      <c r="N124" s="1">
        <v>5</v>
      </c>
      <c r="O124" t="s">
        <v>863</v>
      </c>
      <c r="P124" s="1">
        <v>1</v>
      </c>
      <c r="Q124" s="1">
        <v>5</v>
      </c>
      <c r="R124" s="1">
        <v>1</v>
      </c>
      <c r="S124" s="1">
        <v>0</v>
      </c>
      <c r="T124" s="2">
        <v>24264</v>
      </c>
      <c r="U124" s="2">
        <v>1074</v>
      </c>
      <c r="V124" s="63">
        <v>0.91562264150943395</v>
      </c>
    </row>
    <row r="125" spans="1:22">
      <c r="A125" t="s">
        <v>150</v>
      </c>
      <c r="B125" t="s">
        <v>292</v>
      </c>
      <c r="C125" s="2">
        <v>5728</v>
      </c>
      <c r="D125" t="s">
        <v>437</v>
      </c>
      <c r="E125" t="s">
        <v>577</v>
      </c>
      <c r="F125" s="1">
        <v>97391</v>
      </c>
      <c r="G125" t="s">
        <v>437</v>
      </c>
      <c r="H125" t="s">
        <v>577</v>
      </c>
      <c r="I125" s="1">
        <v>97391</v>
      </c>
      <c r="J125" t="s">
        <v>689</v>
      </c>
      <c r="K125" t="s">
        <v>831</v>
      </c>
      <c r="L125" t="s">
        <v>859</v>
      </c>
      <c r="M125" t="s">
        <v>863</v>
      </c>
      <c r="N125" s="1">
        <v>5</v>
      </c>
      <c r="O125" t="s">
        <v>863</v>
      </c>
      <c r="P125" s="1">
        <v>1</v>
      </c>
      <c r="Q125" s="1">
        <v>0</v>
      </c>
      <c r="R125" s="1">
        <v>0</v>
      </c>
      <c r="S125" s="1">
        <v>1</v>
      </c>
      <c r="T125" s="2">
        <v>2974</v>
      </c>
      <c r="U125" s="1">
        <v>139</v>
      </c>
      <c r="V125" s="63">
        <v>0.51920391061452509</v>
      </c>
    </row>
    <row r="126" spans="1:22">
      <c r="A126" t="s">
        <v>151</v>
      </c>
      <c r="B126" t="s">
        <v>293</v>
      </c>
      <c r="C126" s="2">
        <v>32814</v>
      </c>
      <c r="D126" t="s">
        <v>438</v>
      </c>
      <c r="E126" t="s">
        <v>578</v>
      </c>
      <c r="F126" s="1">
        <v>97062</v>
      </c>
      <c r="G126" t="s">
        <v>438</v>
      </c>
      <c r="H126" t="s">
        <v>578</v>
      </c>
      <c r="I126" s="1">
        <v>97062</v>
      </c>
      <c r="J126" t="s">
        <v>674</v>
      </c>
      <c r="K126" t="s">
        <v>832</v>
      </c>
      <c r="L126" t="s">
        <v>855</v>
      </c>
      <c r="M126" t="s">
        <v>864</v>
      </c>
      <c r="N126" s="1">
        <v>1</v>
      </c>
      <c r="O126" t="s">
        <v>863</v>
      </c>
      <c r="P126" s="1">
        <v>1</v>
      </c>
      <c r="Q126" s="1">
        <v>0</v>
      </c>
      <c r="R126" s="1">
        <v>0</v>
      </c>
      <c r="S126" s="1">
        <v>0</v>
      </c>
      <c r="T126" s="2">
        <v>22656</v>
      </c>
      <c r="U126" s="2">
        <v>2017</v>
      </c>
      <c r="V126" s="63">
        <v>0.6904370085938929</v>
      </c>
    </row>
    <row r="127" spans="1:22">
      <c r="A127" t="s">
        <v>152</v>
      </c>
      <c r="B127" t="s">
        <v>294</v>
      </c>
      <c r="C127" s="1">
        <v>334</v>
      </c>
      <c r="D127" t="s">
        <v>439</v>
      </c>
      <c r="E127" t="s">
        <v>579</v>
      </c>
      <c r="F127" s="1">
        <v>97880</v>
      </c>
      <c r="G127" t="s">
        <v>651</v>
      </c>
      <c r="H127" t="s">
        <v>579</v>
      </c>
      <c r="I127" s="1">
        <v>97880</v>
      </c>
      <c r="J127" t="s">
        <v>671</v>
      </c>
      <c r="K127" t="s">
        <v>833</v>
      </c>
      <c r="L127" t="s">
        <v>853</v>
      </c>
      <c r="M127" t="s">
        <v>863</v>
      </c>
      <c r="N127" s="1">
        <v>2</v>
      </c>
      <c r="O127" t="s">
        <v>863</v>
      </c>
      <c r="P127" s="1">
        <v>1</v>
      </c>
      <c r="Q127" s="1">
        <v>0</v>
      </c>
      <c r="R127" s="1">
        <v>0</v>
      </c>
      <c r="S127" s="1">
        <v>0</v>
      </c>
      <c r="T127" s="1">
        <v>100</v>
      </c>
      <c r="U127" s="1">
        <v>38</v>
      </c>
      <c r="V127" s="63">
        <v>0.29940119760479039</v>
      </c>
    </row>
    <row r="128" spans="1:22">
      <c r="A128" t="s">
        <v>153</v>
      </c>
      <c r="B128" t="s">
        <v>154</v>
      </c>
      <c r="C128" s="1">
        <v>0</v>
      </c>
      <c r="D128" t="s">
        <v>440</v>
      </c>
      <c r="E128" t="s">
        <v>580</v>
      </c>
      <c r="F128" s="1">
        <v>97801</v>
      </c>
      <c r="G128" t="s">
        <v>652</v>
      </c>
      <c r="H128" t="s">
        <v>580</v>
      </c>
      <c r="I128" s="1">
        <v>97801</v>
      </c>
      <c r="J128" t="s">
        <v>671</v>
      </c>
      <c r="K128" t="s">
        <v>834</v>
      </c>
      <c r="L128" t="s">
        <v>853</v>
      </c>
      <c r="M128" t="s">
        <v>863</v>
      </c>
      <c r="N128" s="1">
        <v>2</v>
      </c>
      <c r="O128" t="s">
        <v>864</v>
      </c>
      <c r="P128" s="1">
        <v>0</v>
      </c>
      <c r="Q128" s="1">
        <v>0</v>
      </c>
      <c r="R128" s="1">
        <v>0</v>
      </c>
      <c r="S128" s="1">
        <v>0</v>
      </c>
      <c r="T128" s="1">
        <v>53</v>
      </c>
      <c r="U128" s="1">
        <v>53</v>
      </c>
      <c r="V128" s="64" t="s">
        <v>2132</v>
      </c>
    </row>
    <row r="129" spans="1:22">
      <c r="A129" t="s">
        <v>155</v>
      </c>
      <c r="B129" t="s">
        <v>295</v>
      </c>
      <c r="C129" s="2">
        <v>10604</v>
      </c>
      <c r="D129" t="s">
        <v>441</v>
      </c>
      <c r="E129" t="s">
        <v>581</v>
      </c>
      <c r="F129" s="1">
        <v>97882</v>
      </c>
      <c r="G129" t="s">
        <v>653</v>
      </c>
      <c r="H129" t="s">
        <v>581</v>
      </c>
      <c r="I129" s="1">
        <v>97882</v>
      </c>
      <c r="J129" t="s">
        <v>671</v>
      </c>
      <c r="K129" t="s">
        <v>835</v>
      </c>
      <c r="L129" t="s">
        <v>853</v>
      </c>
      <c r="M129" t="s">
        <v>863</v>
      </c>
      <c r="N129" s="1">
        <v>2</v>
      </c>
      <c r="O129" t="s">
        <v>863</v>
      </c>
      <c r="P129" s="1">
        <v>1</v>
      </c>
      <c r="Q129" s="1">
        <v>0</v>
      </c>
      <c r="R129" s="1">
        <v>0</v>
      </c>
      <c r="S129" s="1">
        <v>0</v>
      </c>
      <c r="T129" s="2">
        <v>1292</v>
      </c>
      <c r="U129" s="1">
        <v>169</v>
      </c>
      <c r="V129" s="63">
        <v>0.12184081478687288</v>
      </c>
    </row>
    <row r="130" spans="1:22">
      <c r="A130" t="s">
        <v>156</v>
      </c>
      <c r="B130" t="s">
        <v>296</v>
      </c>
      <c r="C130" s="2">
        <v>3596</v>
      </c>
      <c r="D130" t="s">
        <v>442</v>
      </c>
      <c r="E130" t="s">
        <v>582</v>
      </c>
      <c r="F130" s="1">
        <v>97883</v>
      </c>
      <c r="G130" t="s">
        <v>654</v>
      </c>
      <c r="H130" t="s">
        <v>582</v>
      </c>
      <c r="I130" s="1">
        <v>97883</v>
      </c>
      <c r="J130" t="s">
        <v>691</v>
      </c>
      <c r="K130" t="s">
        <v>836</v>
      </c>
      <c r="L130" t="s">
        <v>854</v>
      </c>
      <c r="M130" t="s">
        <v>863</v>
      </c>
      <c r="N130" s="1">
        <v>2</v>
      </c>
      <c r="O130" t="s">
        <v>863</v>
      </c>
      <c r="P130" s="1">
        <v>1</v>
      </c>
      <c r="Q130" s="1">
        <v>0</v>
      </c>
      <c r="R130" s="1">
        <v>0</v>
      </c>
      <c r="S130" s="1">
        <v>0</v>
      </c>
      <c r="T130" s="1">
        <v>923</v>
      </c>
      <c r="U130" s="1">
        <v>61</v>
      </c>
      <c r="V130" s="63">
        <v>0.25667408231368188</v>
      </c>
    </row>
    <row r="131" spans="1:22">
      <c r="A131" t="s">
        <v>157</v>
      </c>
      <c r="B131" t="s">
        <v>297</v>
      </c>
      <c r="C131" s="2">
        <v>2095</v>
      </c>
      <c r="D131" t="s">
        <v>443</v>
      </c>
      <c r="E131" t="s">
        <v>583</v>
      </c>
      <c r="F131" s="1">
        <v>97064</v>
      </c>
      <c r="G131" t="s">
        <v>443</v>
      </c>
      <c r="H131" t="s">
        <v>583</v>
      </c>
      <c r="I131" s="1">
        <v>97064</v>
      </c>
      <c r="J131" t="s">
        <v>683</v>
      </c>
      <c r="K131" t="s">
        <v>837</v>
      </c>
      <c r="L131" t="s">
        <v>854</v>
      </c>
      <c r="M131" t="s">
        <v>863</v>
      </c>
      <c r="N131" s="1">
        <v>1</v>
      </c>
      <c r="O131" t="s">
        <v>863</v>
      </c>
      <c r="P131" s="1">
        <v>1</v>
      </c>
      <c r="Q131" s="1">
        <v>0</v>
      </c>
      <c r="R131" s="1">
        <v>0</v>
      </c>
      <c r="S131" s="1">
        <v>0</v>
      </c>
      <c r="T131" s="1">
        <v>908</v>
      </c>
      <c r="U131" s="1">
        <v>117</v>
      </c>
      <c r="V131" s="63">
        <v>0.43341288782816229</v>
      </c>
    </row>
    <row r="132" spans="1:22">
      <c r="A132" t="s">
        <v>158</v>
      </c>
      <c r="B132" t="s">
        <v>298</v>
      </c>
      <c r="C132" s="2">
        <v>5662</v>
      </c>
      <c r="D132" t="s">
        <v>444</v>
      </c>
      <c r="E132" t="s">
        <v>584</v>
      </c>
      <c r="F132" s="1">
        <v>97394</v>
      </c>
      <c r="G132" t="s">
        <v>655</v>
      </c>
      <c r="H132" t="s">
        <v>584</v>
      </c>
      <c r="I132" s="1">
        <v>97394</v>
      </c>
      <c r="J132" t="s">
        <v>689</v>
      </c>
      <c r="K132" t="s">
        <v>838</v>
      </c>
      <c r="L132" t="s">
        <v>859</v>
      </c>
      <c r="M132" t="s">
        <v>863</v>
      </c>
      <c r="N132" s="1">
        <v>5</v>
      </c>
      <c r="O132" t="s">
        <v>863</v>
      </c>
      <c r="P132" s="1">
        <v>1</v>
      </c>
      <c r="Q132" s="1">
        <v>0</v>
      </c>
      <c r="R132" s="1">
        <v>0</v>
      </c>
      <c r="S132" s="1">
        <v>0</v>
      </c>
      <c r="T132" s="2">
        <v>4727</v>
      </c>
      <c r="U132" s="1">
        <v>302</v>
      </c>
      <c r="V132" s="63">
        <v>0.83486400565171315</v>
      </c>
    </row>
    <row r="133" spans="1:22">
      <c r="A133" t="s">
        <v>159</v>
      </c>
      <c r="B133" t="s">
        <v>299</v>
      </c>
      <c r="C133" s="1">
        <v>840</v>
      </c>
      <c r="D133" t="s">
        <v>445</v>
      </c>
      <c r="E133" t="s">
        <v>585</v>
      </c>
      <c r="F133" s="1">
        <v>97885</v>
      </c>
      <c r="G133" t="s">
        <v>656</v>
      </c>
      <c r="H133" t="s">
        <v>585</v>
      </c>
      <c r="I133" s="1">
        <v>97885</v>
      </c>
      <c r="J133" t="s">
        <v>693</v>
      </c>
      <c r="K133" t="s">
        <v>839</v>
      </c>
      <c r="L133" t="s">
        <v>854</v>
      </c>
      <c r="M133" t="s">
        <v>863</v>
      </c>
      <c r="N133" s="1">
        <v>2</v>
      </c>
      <c r="O133" t="s">
        <v>863</v>
      </c>
      <c r="P133" s="1">
        <v>1</v>
      </c>
      <c r="Q133" s="1">
        <v>0</v>
      </c>
      <c r="R133" s="1">
        <v>0</v>
      </c>
      <c r="S133" s="1">
        <v>0</v>
      </c>
      <c r="T133" s="1">
        <v>884</v>
      </c>
      <c r="U133" s="1">
        <v>24</v>
      </c>
      <c r="V133" s="63">
        <v>1.0523809523809524</v>
      </c>
    </row>
    <row r="134" spans="1:22">
      <c r="A134" t="s">
        <v>160</v>
      </c>
      <c r="B134" t="s">
        <v>300</v>
      </c>
      <c r="C134" s="2">
        <v>5320</v>
      </c>
      <c r="D134" t="s">
        <v>446</v>
      </c>
      <c r="E134" t="s">
        <v>586</v>
      </c>
      <c r="F134" s="1">
        <v>97146</v>
      </c>
      <c r="G134" t="s">
        <v>657</v>
      </c>
      <c r="H134" t="s">
        <v>586</v>
      </c>
      <c r="I134" s="1">
        <v>97146</v>
      </c>
      <c r="J134" t="s">
        <v>677</v>
      </c>
      <c r="K134" t="s">
        <v>840</v>
      </c>
      <c r="L134" t="s">
        <v>854</v>
      </c>
      <c r="M134" t="s">
        <v>863</v>
      </c>
      <c r="N134" s="1">
        <v>1</v>
      </c>
      <c r="O134" t="s">
        <v>863</v>
      </c>
      <c r="P134" s="1">
        <v>1</v>
      </c>
      <c r="Q134" s="1">
        <v>0</v>
      </c>
      <c r="R134" s="1">
        <v>0</v>
      </c>
      <c r="S134" s="1">
        <v>0</v>
      </c>
      <c r="T134" s="2">
        <v>1924</v>
      </c>
      <c r="U134" s="1">
        <v>359</v>
      </c>
      <c r="V134" s="63">
        <v>0.36165413533834584</v>
      </c>
    </row>
    <row r="135" spans="1:22">
      <c r="A135" t="s">
        <v>161</v>
      </c>
      <c r="B135" t="s">
        <v>301</v>
      </c>
      <c r="C135" s="1">
        <v>0</v>
      </c>
      <c r="D135" t="s">
        <v>447</v>
      </c>
      <c r="E135" t="s">
        <v>574</v>
      </c>
      <c r="F135" s="1">
        <v>97058</v>
      </c>
      <c r="G135" t="s">
        <v>658</v>
      </c>
      <c r="H135" t="s">
        <v>574</v>
      </c>
      <c r="I135" s="1">
        <v>97058</v>
      </c>
      <c r="J135" t="s">
        <v>690</v>
      </c>
      <c r="K135" t="s">
        <v>828</v>
      </c>
      <c r="L135" t="s">
        <v>860</v>
      </c>
      <c r="M135" t="s">
        <v>863</v>
      </c>
      <c r="N135" s="1">
        <v>2</v>
      </c>
      <c r="O135" t="s">
        <v>863</v>
      </c>
      <c r="P135" s="1">
        <v>0</v>
      </c>
      <c r="Q135" s="1">
        <v>0</v>
      </c>
      <c r="R135" s="1">
        <v>0</v>
      </c>
      <c r="S135" s="1">
        <v>0</v>
      </c>
      <c r="T135" s="1">
        <v>0</v>
      </c>
      <c r="U135" s="1">
        <v>0</v>
      </c>
      <c r="V135" s="64" t="s">
        <v>2132</v>
      </c>
    </row>
    <row r="136" spans="1:22">
      <c r="A136" t="s">
        <v>162</v>
      </c>
      <c r="B136" t="s">
        <v>302</v>
      </c>
      <c r="C136" s="1">
        <v>0</v>
      </c>
      <c r="D136" t="s">
        <v>448</v>
      </c>
      <c r="E136" t="s">
        <v>511</v>
      </c>
      <c r="F136" s="1">
        <v>97124</v>
      </c>
      <c r="G136" t="s">
        <v>659</v>
      </c>
      <c r="H136" t="s">
        <v>511</v>
      </c>
      <c r="I136" s="1">
        <v>97124</v>
      </c>
      <c r="J136" t="s">
        <v>674</v>
      </c>
      <c r="K136" t="s">
        <v>841</v>
      </c>
      <c r="L136" t="s">
        <v>855</v>
      </c>
      <c r="M136" t="s">
        <v>863</v>
      </c>
      <c r="N136" s="1">
        <v>1</v>
      </c>
      <c r="O136" t="s">
        <v>863</v>
      </c>
      <c r="P136" s="1">
        <v>0</v>
      </c>
      <c r="Q136" s="1">
        <v>0</v>
      </c>
      <c r="R136" s="1">
        <v>0</v>
      </c>
      <c r="S136" s="1">
        <v>1</v>
      </c>
      <c r="T136" s="2">
        <v>3700</v>
      </c>
      <c r="U136" s="1">
        <v>54</v>
      </c>
      <c r="V136" s="64" t="s">
        <v>2132</v>
      </c>
    </row>
    <row r="137" spans="1:22">
      <c r="A137" t="s">
        <v>163</v>
      </c>
      <c r="B137" t="s">
        <v>303</v>
      </c>
      <c r="C137" s="2">
        <v>30213</v>
      </c>
      <c r="D137" t="s">
        <v>449</v>
      </c>
      <c r="E137" t="s">
        <v>587</v>
      </c>
      <c r="F137" s="1">
        <v>97068</v>
      </c>
      <c r="G137" t="s">
        <v>449</v>
      </c>
      <c r="H137" t="s">
        <v>587</v>
      </c>
      <c r="I137" s="1">
        <v>97068</v>
      </c>
      <c r="J137" t="s">
        <v>681</v>
      </c>
      <c r="K137" t="s">
        <v>842</v>
      </c>
      <c r="L137" t="s">
        <v>858</v>
      </c>
      <c r="M137" t="s">
        <v>863</v>
      </c>
      <c r="N137" s="1">
        <v>5</v>
      </c>
      <c r="O137" t="s">
        <v>863</v>
      </c>
      <c r="P137" s="1">
        <v>1</v>
      </c>
      <c r="Q137" s="1">
        <v>0</v>
      </c>
      <c r="R137" s="1">
        <v>0</v>
      </c>
      <c r="S137" s="1">
        <v>0</v>
      </c>
      <c r="T137" s="2">
        <v>15160</v>
      </c>
      <c r="U137" s="2">
        <v>1351</v>
      </c>
      <c r="V137" s="63">
        <v>0.50177076093072515</v>
      </c>
    </row>
    <row r="138" spans="1:22">
      <c r="A138" t="s">
        <v>164</v>
      </c>
      <c r="B138" t="s">
        <v>304</v>
      </c>
      <c r="C138" s="2">
        <v>14437</v>
      </c>
      <c r="D138" t="s">
        <v>450</v>
      </c>
      <c r="E138" t="s">
        <v>588</v>
      </c>
      <c r="F138" s="1">
        <v>97225</v>
      </c>
      <c r="G138" t="s">
        <v>450</v>
      </c>
      <c r="H138" t="s">
        <v>588</v>
      </c>
      <c r="I138" s="1">
        <v>97225</v>
      </c>
      <c r="J138" t="s">
        <v>674</v>
      </c>
      <c r="K138" t="s">
        <v>843</v>
      </c>
      <c r="L138" t="s">
        <v>855</v>
      </c>
      <c r="M138" t="s">
        <v>863</v>
      </c>
      <c r="N138" s="1">
        <v>1</v>
      </c>
      <c r="O138" t="s">
        <v>863</v>
      </c>
      <c r="P138" s="1">
        <v>1</v>
      </c>
      <c r="Q138" s="1">
        <v>0</v>
      </c>
      <c r="R138" s="1">
        <v>0</v>
      </c>
      <c r="S138" s="1">
        <v>0</v>
      </c>
      <c r="T138" s="2">
        <v>6941</v>
      </c>
      <c r="U138" s="1">
        <v>946</v>
      </c>
      <c r="V138" s="63">
        <v>0.48077855510147538</v>
      </c>
    </row>
    <row r="139" spans="1:22">
      <c r="A139" t="s">
        <v>165</v>
      </c>
      <c r="B139" t="s">
        <v>305</v>
      </c>
      <c r="C139" s="1">
        <v>979</v>
      </c>
      <c r="D139" t="s">
        <v>451</v>
      </c>
      <c r="E139" t="s">
        <v>589</v>
      </c>
      <c r="F139" s="1">
        <v>97886</v>
      </c>
      <c r="G139" t="s">
        <v>660</v>
      </c>
      <c r="H139" t="s">
        <v>589</v>
      </c>
      <c r="I139" s="1">
        <v>97886</v>
      </c>
      <c r="J139" t="s">
        <v>671</v>
      </c>
      <c r="K139" t="s">
        <v>844</v>
      </c>
      <c r="L139" t="s">
        <v>853</v>
      </c>
      <c r="M139" t="s">
        <v>863</v>
      </c>
      <c r="N139" s="1">
        <v>2</v>
      </c>
      <c r="O139" t="s">
        <v>863</v>
      </c>
      <c r="P139" s="1">
        <v>1</v>
      </c>
      <c r="Q139" s="1">
        <v>0</v>
      </c>
      <c r="R139" s="1">
        <v>0</v>
      </c>
      <c r="S139" s="1">
        <v>0</v>
      </c>
      <c r="T139" s="1">
        <v>333</v>
      </c>
      <c r="U139" s="1">
        <v>16</v>
      </c>
      <c r="V139" s="63">
        <v>0.34014300306435136</v>
      </c>
    </row>
    <row r="140" spans="1:22">
      <c r="A140" t="s">
        <v>166</v>
      </c>
      <c r="B140" t="s">
        <v>306</v>
      </c>
      <c r="C140" s="2">
        <v>2250</v>
      </c>
      <c r="D140" t="s">
        <v>452</v>
      </c>
      <c r="E140" t="s">
        <v>590</v>
      </c>
      <c r="F140" s="1">
        <v>97396</v>
      </c>
      <c r="G140" t="s">
        <v>661</v>
      </c>
      <c r="H140" t="s">
        <v>590</v>
      </c>
      <c r="I140" s="1">
        <v>97396</v>
      </c>
      <c r="J140" t="s">
        <v>675</v>
      </c>
      <c r="K140" t="s">
        <v>845</v>
      </c>
      <c r="L140" t="s">
        <v>856</v>
      </c>
      <c r="M140" t="s">
        <v>863</v>
      </c>
      <c r="N140" s="1">
        <v>1</v>
      </c>
      <c r="O140" t="s">
        <v>863</v>
      </c>
      <c r="P140" s="1">
        <v>1</v>
      </c>
      <c r="Q140" s="1">
        <v>0</v>
      </c>
      <c r="R140" s="1">
        <v>0</v>
      </c>
      <c r="S140" s="1">
        <v>0</v>
      </c>
      <c r="T140" s="2">
        <v>2102</v>
      </c>
      <c r="U140" s="1">
        <v>125</v>
      </c>
      <c r="V140" s="63">
        <v>0.93422222222222218</v>
      </c>
    </row>
    <row r="141" spans="1:22">
      <c r="A141" t="s">
        <v>167</v>
      </c>
      <c r="B141" t="s">
        <v>307</v>
      </c>
      <c r="C141" s="2">
        <v>28620</v>
      </c>
      <c r="D141" t="s">
        <v>453</v>
      </c>
      <c r="E141" t="s">
        <v>591</v>
      </c>
      <c r="F141" s="1">
        <v>97070</v>
      </c>
      <c r="G141" t="s">
        <v>453</v>
      </c>
      <c r="H141" t="s">
        <v>591</v>
      </c>
      <c r="I141" s="1">
        <v>97070</v>
      </c>
      <c r="J141" t="s">
        <v>681</v>
      </c>
      <c r="K141" t="s">
        <v>846</v>
      </c>
      <c r="L141" t="s">
        <v>858</v>
      </c>
      <c r="M141" t="s">
        <v>863</v>
      </c>
      <c r="N141" s="1">
        <v>5</v>
      </c>
      <c r="O141" t="s">
        <v>863</v>
      </c>
      <c r="P141" s="1">
        <v>1</v>
      </c>
      <c r="Q141" s="1">
        <v>0</v>
      </c>
      <c r="R141" s="1">
        <v>0</v>
      </c>
      <c r="S141" s="1">
        <v>0</v>
      </c>
      <c r="T141" s="2">
        <v>16010</v>
      </c>
      <c r="U141" s="2">
        <v>1612</v>
      </c>
      <c r="V141" s="63">
        <v>0.55939902166317257</v>
      </c>
    </row>
    <row r="142" spans="1:22">
      <c r="A142" t="s">
        <v>168</v>
      </c>
      <c r="B142" t="s">
        <v>308</v>
      </c>
      <c r="C142" s="2">
        <v>5550</v>
      </c>
      <c r="D142" t="s">
        <v>454</v>
      </c>
      <c r="E142" t="s">
        <v>592</v>
      </c>
      <c r="F142" s="1">
        <v>97496</v>
      </c>
      <c r="G142" t="s">
        <v>662</v>
      </c>
      <c r="H142" t="s">
        <v>592</v>
      </c>
      <c r="I142" s="1">
        <v>97496</v>
      </c>
      <c r="J142" t="s">
        <v>680</v>
      </c>
      <c r="K142" t="s">
        <v>847</v>
      </c>
      <c r="L142" t="s">
        <v>854</v>
      </c>
      <c r="M142" t="s">
        <v>863</v>
      </c>
      <c r="N142" s="1">
        <v>4</v>
      </c>
      <c r="O142" t="s">
        <v>863</v>
      </c>
      <c r="P142" s="1">
        <v>1</v>
      </c>
      <c r="Q142" s="1">
        <v>0</v>
      </c>
      <c r="R142" s="1">
        <v>0</v>
      </c>
      <c r="S142" s="1">
        <v>0</v>
      </c>
      <c r="T142" s="2">
        <v>1637</v>
      </c>
      <c r="U142" s="1">
        <v>26</v>
      </c>
      <c r="V142" s="63">
        <v>0.29495495495495494</v>
      </c>
    </row>
    <row r="143" spans="1:22">
      <c r="A143" t="s">
        <v>169</v>
      </c>
      <c r="B143" t="s">
        <v>309</v>
      </c>
      <c r="C143" s="2">
        <v>25135</v>
      </c>
      <c r="D143" t="s">
        <v>455</v>
      </c>
      <c r="E143" t="s">
        <v>593</v>
      </c>
      <c r="F143" s="1">
        <v>97071</v>
      </c>
      <c r="G143" t="s">
        <v>455</v>
      </c>
      <c r="H143" t="s">
        <v>593</v>
      </c>
      <c r="I143" s="1">
        <v>97071</v>
      </c>
      <c r="J143" t="s">
        <v>682</v>
      </c>
      <c r="K143" t="s">
        <v>848</v>
      </c>
      <c r="L143" t="s">
        <v>856</v>
      </c>
      <c r="M143" t="s">
        <v>863</v>
      </c>
      <c r="N143" s="1">
        <v>5</v>
      </c>
      <c r="O143" t="s">
        <v>863</v>
      </c>
      <c r="P143" s="1">
        <v>1</v>
      </c>
      <c r="Q143" s="1">
        <v>0</v>
      </c>
      <c r="R143" s="1">
        <v>0</v>
      </c>
      <c r="S143" s="1">
        <v>0</v>
      </c>
      <c r="T143" s="2">
        <v>19050</v>
      </c>
      <c r="U143" s="1">
        <v>397</v>
      </c>
      <c r="V143" s="63">
        <v>0.75790730057688482</v>
      </c>
    </row>
    <row r="144" spans="1:22">
      <c r="A144" t="s">
        <v>170</v>
      </c>
      <c r="B144" t="s">
        <v>310</v>
      </c>
      <c r="C144" s="1">
        <v>760</v>
      </c>
      <c r="D144" t="s">
        <v>456</v>
      </c>
      <c r="E144" t="s">
        <v>594</v>
      </c>
      <c r="F144" s="1">
        <v>97498</v>
      </c>
      <c r="G144" t="s">
        <v>663</v>
      </c>
      <c r="H144" t="s">
        <v>594</v>
      </c>
      <c r="I144" s="1">
        <v>97498</v>
      </c>
      <c r="J144" t="s">
        <v>689</v>
      </c>
      <c r="K144" t="s">
        <v>849</v>
      </c>
      <c r="L144" t="s">
        <v>854</v>
      </c>
      <c r="M144" t="s">
        <v>863</v>
      </c>
      <c r="N144" s="1">
        <v>5</v>
      </c>
      <c r="O144" t="s">
        <v>863</v>
      </c>
      <c r="P144" s="1">
        <v>1</v>
      </c>
      <c r="Q144" s="1">
        <v>0</v>
      </c>
      <c r="R144" s="1">
        <v>0</v>
      </c>
      <c r="S144" s="1">
        <v>0</v>
      </c>
      <c r="T144" s="2">
        <v>2384</v>
      </c>
      <c r="U144" s="1">
        <v>109</v>
      </c>
      <c r="V144" s="63">
        <v>3.1368421052631579</v>
      </c>
    </row>
    <row r="145" spans="1:22">
      <c r="A145" t="s">
        <v>171</v>
      </c>
      <c r="B145" t="s">
        <v>311</v>
      </c>
      <c r="C145" s="2">
        <v>1070</v>
      </c>
      <c r="D145" t="s">
        <v>457</v>
      </c>
      <c r="E145" t="s">
        <v>595</v>
      </c>
      <c r="F145" s="1">
        <v>97499</v>
      </c>
      <c r="G145" t="s">
        <v>664</v>
      </c>
      <c r="H145" t="s">
        <v>595</v>
      </c>
      <c r="I145" s="1">
        <v>97499</v>
      </c>
      <c r="J145" t="s">
        <v>680</v>
      </c>
      <c r="K145" t="s">
        <v>850</v>
      </c>
      <c r="L145" t="s">
        <v>854</v>
      </c>
      <c r="M145" t="s">
        <v>863</v>
      </c>
      <c r="N145" s="1">
        <v>4</v>
      </c>
      <c r="O145" t="s">
        <v>863</v>
      </c>
      <c r="P145" s="1">
        <v>1</v>
      </c>
      <c r="Q145" s="1">
        <v>0</v>
      </c>
      <c r="R145" s="1">
        <v>0</v>
      </c>
      <c r="S145" s="1">
        <v>0</v>
      </c>
      <c r="T145" s="1">
        <v>295</v>
      </c>
      <c r="U145" s="1">
        <v>34</v>
      </c>
      <c r="V145" s="63">
        <v>0.27570093457943923</v>
      </c>
    </row>
  </sheetData>
  <sortState xmlns:xlrd2="http://schemas.microsoft.com/office/spreadsheetml/2017/richdata2" ref="A2:V145">
    <sortCondition ref="B2:B145"/>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7A69F-E3E6-4EF5-AE23-7ECB8BD9349C}">
  <dimension ref="A1:N145"/>
  <sheetViews>
    <sheetView topLeftCell="K1" workbookViewId="0">
      <selection activeCell="N2" sqref="N2"/>
    </sheetView>
  </sheetViews>
  <sheetFormatPr defaultColWidth="8.90625" defaultRowHeight="14.5"/>
  <cols>
    <col min="1" max="1" width="10.36328125" customWidth="1"/>
    <col min="2" max="2" width="35" customWidth="1"/>
    <col min="3" max="3" width="10.90625" customWidth="1"/>
    <col min="4" max="4" width="9.08984375" style="11" customWidth="1"/>
    <col min="5" max="8" width="8.54296875" style="11" customWidth="1"/>
    <col min="9" max="10" width="10" customWidth="1"/>
    <col min="11" max="11" width="26.6328125" customWidth="1"/>
    <col min="12" max="12" width="12.6328125" customWidth="1"/>
    <col min="13" max="13" width="12.08984375" customWidth="1"/>
    <col min="14" max="14" width="13.90625" style="53" customWidth="1"/>
  </cols>
  <sheetData>
    <row r="1" spans="1:14" ht="58">
      <c r="A1" s="7" t="s">
        <v>1742</v>
      </c>
      <c r="B1" s="7" t="s">
        <v>173</v>
      </c>
      <c r="C1" s="7" t="s">
        <v>1236</v>
      </c>
      <c r="D1" s="15" t="s">
        <v>882</v>
      </c>
      <c r="E1" s="15" t="s">
        <v>883</v>
      </c>
      <c r="F1" s="15" t="s">
        <v>884</v>
      </c>
      <c r="G1" s="15" t="s">
        <v>885</v>
      </c>
      <c r="H1" s="15" t="s">
        <v>886</v>
      </c>
      <c r="I1" s="7" t="s">
        <v>888</v>
      </c>
      <c r="J1" s="7" t="s">
        <v>890</v>
      </c>
      <c r="K1" s="7" t="s">
        <v>892</v>
      </c>
      <c r="L1" s="7" t="s">
        <v>900</v>
      </c>
      <c r="M1" s="66" t="s">
        <v>902</v>
      </c>
      <c r="N1" s="65" t="s">
        <v>2222</v>
      </c>
    </row>
    <row r="2" spans="1:14">
      <c r="A2" t="s">
        <v>1</v>
      </c>
      <c r="B2" t="s">
        <v>174</v>
      </c>
      <c r="C2" s="1">
        <v>532</v>
      </c>
      <c r="D2" s="11">
        <v>0</v>
      </c>
      <c r="E2" s="11">
        <v>1</v>
      </c>
      <c r="F2" s="11">
        <v>1</v>
      </c>
      <c r="G2" s="11">
        <v>0</v>
      </c>
      <c r="H2" s="11">
        <v>1</v>
      </c>
      <c r="I2" s="1">
        <v>0</v>
      </c>
      <c r="J2" s="1">
        <v>0</v>
      </c>
      <c r="K2" t="s">
        <v>893</v>
      </c>
      <c r="L2" t="s">
        <v>864</v>
      </c>
      <c r="M2" t="s">
        <v>863</v>
      </c>
      <c r="N2" s="67">
        <v>1.8796992481203008</v>
      </c>
    </row>
    <row r="3" spans="1:14">
      <c r="A3" t="s">
        <v>2</v>
      </c>
      <c r="B3" t="s">
        <v>175</v>
      </c>
      <c r="C3" s="1">
        <v>152</v>
      </c>
      <c r="D3" s="11">
        <v>0</v>
      </c>
      <c r="E3" s="11">
        <v>0.35</v>
      </c>
      <c r="F3" s="11">
        <v>0.35</v>
      </c>
      <c r="G3" s="11">
        <v>0.25</v>
      </c>
      <c r="H3" s="11">
        <v>0.6</v>
      </c>
      <c r="I3" s="1">
        <v>12</v>
      </c>
      <c r="J3" s="1">
        <v>10</v>
      </c>
      <c r="K3" t="s">
        <v>894</v>
      </c>
      <c r="L3" t="s">
        <v>863</v>
      </c>
      <c r="M3" t="s">
        <v>863</v>
      </c>
      <c r="N3" s="67">
        <v>3.9473684210526319</v>
      </c>
    </row>
    <row r="4" spans="1:14">
      <c r="A4" t="s">
        <v>3</v>
      </c>
      <c r="B4" t="s">
        <v>176</v>
      </c>
      <c r="C4" s="2">
        <v>54120</v>
      </c>
      <c r="D4" s="11">
        <v>9.5</v>
      </c>
      <c r="E4" s="11">
        <v>0</v>
      </c>
      <c r="F4" s="11">
        <v>9.5</v>
      </c>
      <c r="G4" s="11">
        <v>11.6</v>
      </c>
      <c r="H4" s="11">
        <v>21.1</v>
      </c>
      <c r="I4" s="1">
        <v>248</v>
      </c>
      <c r="J4" s="2">
        <v>4467</v>
      </c>
      <c r="K4" t="s">
        <v>893</v>
      </c>
      <c r="L4" t="s">
        <v>864</v>
      </c>
      <c r="M4" t="s">
        <v>864</v>
      </c>
      <c r="N4" s="67">
        <v>0.38987435328898745</v>
      </c>
    </row>
    <row r="5" spans="1:14">
      <c r="A5" t="s">
        <v>5</v>
      </c>
      <c r="B5" t="s">
        <v>177</v>
      </c>
      <c r="C5" s="2">
        <v>21826</v>
      </c>
      <c r="D5" s="11">
        <v>4</v>
      </c>
      <c r="E5" s="11">
        <v>0</v>
      </c>
      <c r="F5" s="11">
        <v>4</v>
      </c>
      <c r="G5" s="11">
        <v>9</v>
      </c>
      <c r="H5" s="11">
        <v>13</v>
      </c>
      <c r="I5" s="1">
        <v>39</v>
      </c>
      <c r="J5" s="2">
        <v>2098</v>
      </c>
      <c r="K5" t="s">
        <v>895</v>
      </c>
      <c r="L5" t="s">
        <v>863</v>
      </c>
      <c r="M5" t="s">
        <v>863</v>
      </c>
      <c r="N5" s="67">
        <v>0.59561990286813893</v>
      </c>
    </row>
    <row r="6" spans="1:14">
      <c r="A6" t="s">
        <v>6</v>
      </c>
      <c r="B6" t="s">
        <v>178</v>
      </c>
      <c r="C6" s="2">
        <v>1670</v>
      </c>
      <c r="D6" s="11">
        <v>0</v>
      </c>
      <c r="E6" s="11">
        <v>1</v>
      </c>
      <c r="F6" s="11">
        <v>1</v>
      </c>
      <c r="G6" s="11">
        <v>1</v>
      </c>
      <c r="H6" s="11">
        <v>2</v>
      </c>
      <c r="I6" s="1">
        <v>6</v>
      </c>
      <c r="J6" s="1">
        <v>378</v>
      </c>
      <c r="K6" t="s">
        <v>896</v>
      </c>
      <c r="L6" t="s">
        <v>864</v>
      </c>
      <c r="M6" t="s">
        <v>863</v>
      </c>
      <c r="N6" s="67">
        <v>1.1976047904191616</v>
      </c>
    </row>
    <row r="7" spans="1:14">
      <c r="A7" t="s">
        <v>7</v>
      </c>
      <c r="B7" t="s">
        <v>179</v>
      </c>
      <c r="C7" s="1">
        <v>615</v>
      </c>
      <c r="D7" s="11">
        <v>0</v>
      </c>
      <c r="E7" s="11">
        <v>0.7</v>
      </c>
      <c r="F7" s="11">
        <v>0.7</v>
      </c>
      <c r="G7" s="11">
        <v>0.23</v>
      </c>
      <c r="H7" s="11">
        <v>0.93</v>
      </c>
      <c r="I7" s="1">
        <v>15</v>
      </c>
      <c r="J7" s="1">
        <v>130</v>
      </c>
      <c r="K7" t="s">
        <v>893</v>
      </c>
      <c r="L7" t="s">
        <v>864</v>
      </c>
      <c r="M7" t="s">
        <v>863</v>
      </c>
      <c r="N7" s="67">
        <v>1.5121951219512195</v>
      </c>
    </row>
    <row r="8" spans="1:14">
      <c r="A8" t="s">
        <v>8</v>
      </c>
      <c r="B8" t="s">
        <v>180</v>
      </c>
      <c r="C8" s="2">
        <v>9690</v>
      </c>
      <c r="D8" s="11">
        <v>2</v>
      </c>
      <c r="E8" s="11">
        <v>0</v>
      </c>
      <c r="F8" s="11">
        <v>2</v>
      </c>
      <c r="G8" s="11">
        <v>4.3</v>
      </c>
      <c r="H8" s="11">
        <v>6.3</v>
      </c>
      <c r="I8" s="1">
        <v>21</v>
      </c>
      <c r="J8" s="1">
        <v>676</v>
      </c>
      <c r="K8" t="s">
        <v>893</v>
      </c>
      <c r="L8" t="s">
        <v>864</v>
      </c>
      <c r="M8" t="s">
        <v>864</v>
      </c>
      <c r="N8" s="67">
        <v>0.65015479876160998</v>
      </c>
    </row>
    <row r="9" spans="1:14">
      <c r="A9" t="s">
        <v>9</v>
      </c>
      <c r="B9" t="s">
        <v>181</v>
      </c>
      <c r="C9" s="2">
        <v>1661</v>
      </c>
      <c r="D9" s="11">
        <v>1</v>
      </c>
      <c r="E9" s="11">
        <v>0</v>
      </c>
      <c r="F9" s="11">
        <v>1</v>
      </c>
      <c r="G9" s="11">
        <v>0.2</v>
      </c>
      <c r="H9" s="11">
        <v>1.2</v>
      </c>
      <c r="I9" s="1">
        <v>9</v>
      </c>
      <c r="J9" s="1">
        <v>334</v>
      </c>
      <c r="K9" t="s">
        <v>893</v>
      </c>
      <c r="L9" t="s">
        <v>864</v>
      </c>
      <c r="M9" t="s">
        <v>863</v>
      </c>
      <c r="N9" s="67">
        <v>0.72245635159542443</v>
      </c>
    </row>
    <row r="10" spans="1:14">
      <c r="A10" t="s">
        <v>10</v>
      </c>
      <c r="B10" t="s">
        <v>182</v>
      </c>
      <c r="C10" s="2">
        <v>16820</v>
      </c>
      <c r="D10" s="11">
        <v>2.9</v>
      </c>
      <c r="E10" s="11">
        <v>1</v>
      </c>
      <c r="F10" s="11">
        <v>3.9</v>
      </c>
      <c r="G10" s="11">
        <v>11.3</v>
      </c>
      <c r="H10" s="11">
        <v>15.2</v>
      </c>
      <c r="I10" s="1">
        <v>123</v>
      </c>
      <c r="J10" s="2">
        <v>2924</v>
      </c>
      <c r="K10" t="s">
        <v>894</v>
      </c>
      <c r="L10" t="s">
        <v>864</v>
      </c>
      <c r="M10" t="s">
        <v>864</v>
      </c>
      <c r="N10" s="67">
        <v>0.90368608799048755</v>
      </c>
    </row>
    <row r="11" spans="1:14">
      <c r="A11" t="s">
        <v>12</v>
      </c>
      <c r="B11" t="s">
        <v>183</v>
      </c>
      <c r="C11" s="2">
        <v>7055</v>
      </c>
      <c r="D11" s="11">
        <v>1</v>
      </c>
      <c r="E11" s="11">
        <v>0</v>
      </c>
      <c r="F11" s="11">
        <v>1</v>
      </c>
      <c r="G11" s="11">
        <v>3.25</v>
      </c>
      <c r="H11" s="11">
        <v>4.25</v>
      </c>
      <c r="I11" s="1">
        <v>36</v>
      </c>
      <c r="J11" s="2">
        <v>1161</v>
      </c>
      <c r="K11" t="s">
        <v>893</v>
      </c>
      <c r="L11" t="s">
        <v>864</v>
      </c>
      <c r="M11" t="s">
        <v>864</v>
      </c>
      <c r="N11" s="67">
        <v>0.60240963855421692</v>
      </c>
    </row>
    <row r="12" spans="1:14">
      <c r="A12" t="s">
        <v>13</v>
      </c>
      <c r="B12" t="s">
        <v>184</v>
      </c>
      <c r="C12" s="2">
        <v>6533</v>
      </c>
      <c r="D12" s="11">
        <v>0</v>
      </c>
      <c r="E12" s="11">
        <v>2.8</v>
      </c>
      <c r="F12" s="11">
        <v>2.8</v>
      </c>
      <c r="G12" s="11">
        <v>1.0900000000000001</v>
      </c>
      <c r="H12" s="11">
        <v>3.89</v>
      </c>
      <c r="I12" s="1">
        <v>11</v>
      </c>
      <c r="J12" s="1">
        <v>295</v>
      </c>
      <c r="K12" t="s">
        <v>893</v>
      </c>
      <c r="L12" t="s">
        <v>864</v>
      </c>
      <c r="M12" t="s">
        <v>863</v>
      </c>
      <c r="N12" s="67">
        <v>0.59543854278279507</v>
      </c>
    </row>
    <row r="13" spans="1:14">
      <c r="A13" t="s">
        <v>14</v>
      </c>
      <c r="B13" t="s">
        <v>185</v>
      </c>
      <c r="C13" s="2">
        <v>149392</v>
      </c>
      <c r="D13" s="11">
        <v>20.75</v>
      </c>
      <c r="E13" s="11">
        <v>0</v>
      </c>
      <c r="F13" s="11">
        <v>20.75</v>
      </c>
      <c r="G13" s="11">
        <v>49.68</v>
      </c>
      <c r="H13" s="11">
        <v>70.430000000000007</v>
      </c>
      <c r="I13" s="1">
        <v>450</v>
      </c>
      <c r="J13" s="2">
        <v>20069</v>
      </c>
      <c r="K13" t="s">
        <v>897</v>
      </c>
      <c r="L13" t="s">
        <v>864</v>
      </c>
      <c r="M13" t="s">
        <v>864</v>
      </c>
      <c r="N13" s="67">
        <v>0.47144425404305457</v>
      </c>
    </row>
    <row r="14" spans="1:14">
      <c r="A14" t="s">
        <v>16</v>
      </c>
      <c r="B14" t="s">
        <v>186</v>
      </c>
      <c r="C14" s="2">
        <v>1720</v>
      </c>
      <c r="D14" s="11">
        <v>0</v>
      </c>
      <c r="E14" s="11">
        <v>0.8</v>
      </c>
      <c r="F14" s="11">
        <v>0.8</v>
      </c>
      <c r="G14" s="11">
        <v>0.1</v>
      </c>
      <c r="H14" s="11">
        <v>0.9</v>
      </c>
      <c r="I14" s="1">
        <v>38</v>
      </c>
      <c r="J14" s="2">
        <v>1373</v>
      </c>
      <c r="K14" t="s">
        <v>897</v>
      </c>
      <c r="L14" t="s">
        <v>864</v>
      </c>
      <c r="M14" t="s">
        <v>863</v>
      </c>
      <c r="N14" s="67">
        <v>0.52325581395348841</v>
      </c>
    </row>
    <row r="15" spans="1:14">
      <c r="A15" t="s">
        <v>17</v>
      </c>
      <c r="B15" t="s">
        <v>18</v>
      </c>
      <c r="C15" s="2">
        <v>8235</v>
      </c>
      <c r="D15" s="11">
        <v>0</v>
      </c>
      <c r="E15" s="11">
        <v>0.5</v>
      </c>
      <c r="F15" s="11">
        <v>0.5</v>
      </c>
      <c r="G15" s="11">
        <v>0</v>
      </c>
      <c r="H15" s="11">
        <v>0.5</v>
      </c>
      <c r="I15" s="1">
        <v>44</v>
      </c>
      <c r="J15" s="2">
        <v>3750</v>
      </c>
      <c r="K15" t="s">
        <v>893</v>
      </c>
      <c r="L15" t="s">
        <v>864</v>
      </c>
      <c r="M15" t="s">
        <v>864</v>
      </c>
      <c r="N15" s="67">
        <v>6.0716454159077109E-2</v>
      </c>
    </row>
    <row r="16" spans="1:14">
      <c r="A16" t="s">
        <v>19</v>
      </c>
      <c r="B16" t="s">
        <v>187</v>
      </c>
      <c r="C16" s="2">
        <v>25116</v>
      </c>
      <c r="D16" s="11">
        <v>3</v>
      </c>
      <c r="E16" s="11">
        <v>1</v>
      </c>
      <c r="F16" s="11">
        <v>4</v>
      </c>
      <c r="G16" s="11">
        <v>5.2</v>
      </c>
      <c r="H16" s="11">
        <v>9.1999999999999993</v>
      </c>
      <c r="I16" s="1">
        <v>46</v>
      </c>
      <c r="J16" s="2">
        <v>1732</v>
      </c>
      <c r="K16" t="s">
        <v>893</v>
      </c>
      <c r="L16" t="s">
        <v>864</v>
      </c>
      <c r="M16" t="s">
        <v>864</v>
      </c>
      <c r="N16" s="67">
        <v>0.36630036630036622</v>
      </c>
    </row>
    <row r="17" spans="1:14">
      <c r="A17" t="s">
        <v>20</v>
      </c>
      <c r="B17" t="s">
        <v>188</v>
      </c>
      <c r="C17" s="2">
        <v>81906</v>
      </c>
      <c r="D17" s="11">
        <v>15.3</v>
      </c>
      <c r="E17" s="11">
        <v>1</v>
      </c>
      <c r="F17" s="11">
        <v>16.3</v>
      </c>
      <c r="G17" s="11">
        <v>29.7</v>
      </c>
      <c r="H17" s="11">
        <v>46</v>
      </c>
      <c r="I17" s="1">
        <v>452</v>
      </c>
      <c r="J17" s="2">
        <v>22028</v>
      </c>
      <c r="K17" t="s">
        <v>894</v>
      </c>
      <c r="L17" t="s">
        <v>863</v>
      </c>
      <c r="M17" t="s">
        <v>863</v>
      </c>
      <c r="N17" s="67">
        <v>0.56161941738090004</v>
      </c>
    </row>
    <row r="18" spans="1:14">
      <c r="A18" t="s">
        <v>22</v>
      </c>
      <c r="B18" t="s">
        <v>189</v>
      </c>
      <c r="C18" s="2">
        <v>200411</v>
      </c>
      <c r="D18" s="11">
        <v>3</v>
      </c>
      <c r="E18" s="11">
        <v>0</v>
      </c>
      <c r="F18" s="11">
        <v>3</v>
      </c>
      <c r="G18" s="11">
        <v>5.25</v>
      </c>
      <c r="H18" s="11">
        <v>8.25</v>
      </c>
      <c r="I18" s="1">
        <v>0</v>
      </c>
      <c r="J18" s="1">
        <v>0</v>
      </c>
      <c r="K18" t="s">
        <v>893</v>
      </c>
      <c r="L18" t="s">
        <v>863</v>
      </c>
      <c r="M18" t="s">
        <v>863</v>
      </c>
      <c r="N18" s="67">
        <v>4.1165405092534843E-2</v>
      </c>
    </row>
    <row r="19" spans="1:14">
      <c r="A19" t="s">
        <v>23</v>
      </c>
      <c r="B19" t="s">
        <v>190</v>
      </c>
      <c r="C19" s="2">
        <v>14375</v>
      </c>
      <c r="D19" s="11">
        <v>2</v>
      </c>
      <c r="E19" s="11">
        <v>0</v>
      </c>
      <c r="F19" s="11">
        <v>2</v>
      </c>
      <c r="G19" s="11">
        <v>7.7</v>
      </c>
      <c r="H19" s="11">
        <v>9.6999999999999993</v>
      </c>
      <c r="I19" s="1">
        <v>18</v>
      </c>
      <c r="J19" s="1">
        <v>896</v>
      </c>
      <c r="K19" t="s">
        <v>894</v>
      </c>
      <c r="L19" t="s">
        <v>864</v>
      </c>
      <c r="M19" t="s">
        <v>864</v>
      </c>
      <c r="N19" s="67">
        <v>0.6747826086956521</v>
      </c>
    </row>
    <row r="20" spans="1:14">
      <c r="A20" t="s">
        <v>24</v>
      </c>
      <c r="B20" t="s">
        <v>191</v>
      </c>
      <c r="C20" s="2">
        <v>31885</v>
      </c>
      <c r="D20" s="11">
        <v>3.05</v>
      </c>
      <c r="E20" s="11">
        <v>0</v>
      </c>
      <c r="F20" s="11">
        <v>3.05</v>
      </c>
      <c r="G20" s="11">
        <v>4.22</v>
      </c>
      <c r="H20" s="11">
        <v>7.27</v>
      </c>
      <c r="I20" s="1">
        <v>11</v>
      </c>
      <c r="J20" s="2">
        <v>1153</v>
      </c>
      <c r="K20" t="s">
        <v>893</v>
      </c>
      <c r="L20" t="s">
        <v>864</v>
      </c>
      <c r="M20" t="s">
        <v>863</v>
      </c>
      <c r="N20" s="67">
        <v>0.22800689979614239</v>
      </c>
    </row>
    <row r="21" spans="1:14">
      <c r="A21" t="s">
        <v>25</v>
      </c>
      <c r="B21" t="s">
        <v>192</v>
      </c>
      <c r="C21" s="2">
        <v>6186</v>
      </c>
      <c r="D21" s="11">
        <v>0.88</v>
      </c>
      <c r="E21" s="11">
        <v>1</v>
      </c>
      <c r="F21" s="11">
        <v>1.88</v>
      </c>
      <c r="G21" s="11">
        <v>1</v>
      </c>
      <c r="H21" s="11">
        <v>2.88</v>
      </c>
      <c r="I21" s="1">
        <v>19</v>
      </c>
      <c r="J21" s="1">
        <v>147</v>
      </c>
      <c r="K21" t="s">
        <v>894</v>
      </c>
      <c r="L21" t="s">
        <v>864</v>
      </c>
      <c r="M21" t="s">
        <v>863</v>
      </c>
      <c r="N21" s="67">
        <v>0.46556741028128029</v>
      </c>
    </row>
    <row r="22" spans="1:14">
      <c r="A22" t="s">
        <v>26</v>
      </c>
      <c r="B22" t="s">
        <v>193</v>
      </c>
      <c r="C22" s="2">
        <v>27992</v>
      </c>
      <c r="D22" s="11">
        <v>5</v>
      </c>
      <c r="E22" s="11">
        <v>1</v>
      </c>
      <c r="F22" s="11">
        <v>6</v>
      </c>
      <c r="G22" s="11">
        <v>5.6</v>
      </c>
      <c r="H22" s="11">
        <v>11.6</v>
      </c>
      <c r="I22" s="1">
        <v>79</v>
      </c>
      <c r="J22" s="2">
        <v>2183</v>
      </c>
      <c r="K22" t="s">
        <v>893</v>
      </c>
      <c r="L22" t="s">
        <v>864</v>
      </c>
      <c r="M22" t="s">
        <v>864</v>
      </c>
      <c r="N22" s="67">
        <v>0.41440411546156047</v>
      </c>
    </row>
    <row r="23" spans="1:14">
      <c r="A23" t="s">
        <v>27</v>
      </c>
      <c r="B23" t="s">
        <v>194</v>
      </c>
      <c r="C23" s="1">
        <v>0</v>
      </c>
      <c r="D23" s="11">
        <v>0</v>
      </c>
      <c r="E23" s="11">
        <v>0</v>
      </c>
      <c r="F23" s="11">
        <v>0</v>
      </c>
      <c r="G23" s="11">
        <v>3.25</v>
      </c>
      <c r="H23" s="11">
        <v>3.25</v>
      </c>
      <c r="I23" s="1">
        <v>0</v>
      </c>
      <c r="J23" s="1">
        <v>0</v>
      </c>
      <c r="K23" t="s">
        <v>893</v>
      </c>
      <c r="L23" t="s">
        <v>863</v>
      </c>
      <c r="M23" t="s">
        <v>863</v>
      </c>
      <c r="N23" s="68" t="s">
        <v>2132</v>
      </c>
    </row>
    <row r="24" spans="1:14">
      <c r="A24" t="s">
        <v>28</v>
      </c>
      <c r="B24" t="s">
        <v>195</v>
      </c>
      <c r="C24" s="2">
        <v>4576</v>
      </c>
      <c r="D24" s="11">
        <v>1.37</v>
      </c>
      <c r="E24" s="11">
        <v>0</v>
      </c>
      <c r="F24" s="11">
        <v>1.37</v>
      </c>
      <c r="G24" s="11">
        <v>3.18</v>
      </c>
      <c r="H24" s="11">
        <v>4.55</v>
      </c>
      <c r="I24" s="1">
        <v>4</v>
      </c>
      <c r="J24" s="1">
        <v>728</v>
      </c>
      <c r="K24" t="s">
        <v>893</v>
      </c>
      <c r="L24" t="s">
        <v>864</v>
      </c>
      <c r="M24" t="s">
        <v>864</v>
      </c>
      <c r="N24" s="67">
        <v>0.99431818181818177</v>
      </c>
    </row>
    <row r="25" spans="1:14">
      <c r="A25" t="s">
        <v>29</v>
      </c>
      <c r="B25" t="s">
        <v>196</v>
      </c>
      <c r="C25" s="2">
        <v>16084</v>
      </c>
      <c r="D25" s="11">
        <v>3</v>
      </c>
      <c r="E25" s="11">
        <v>0</v>
      </c>
      <c r="F25" s="11">
        <v>3</v>
      </c>
      <c r="G25" s="11">
        <v>6.3</v>
      </c>
      <c r="H25" s="11">
        <v>9.3000000000000007</v>
      </c>
      <c r="I25" s="1">
        <v>91</v>
      </c>
      <c r="J25" s="2">
        <v>2919</v>
      </c>
      <c r="K25" t="s">
        <v>893</v>
      </c>
      <c r="L25" t="s">
        <v>864</v>
      </c>
      <c r="M25" t="s">
        <v>864</v>
      </c>
      <c r="N25" s="67">
        <v>0.57821437453369817</v>
      </c>
    </row>
    <row r="26" spans="1:14">
      <c r="A26" t="s">
        <v>30</v>
      </c>
      <c r="B26" t="s">
        <v>197</v>
      </c>
      <c r="C26" s="2">
        <v>86105</v>
      </c>
      <c r="D26" s="11">
        <v>16.12</v>
      </c>
      <c r="E26" s="11">
        <v>0</v>
      </c>
      <c r="F26" s="11">
        <v>16.12</v>
      </c>
      <c r="G26" s="11">
        <v>28.88</v>
      </c>
      <c r="H26" s="11">
        <v>45</v>
      </c>
      <c r="I26" s="1">
        <v>212</v>
      </c>
      <c r="J26" s="2">
        <v>8760</v>
      </c>
      <c r="K26" t="s">
        <v>893</v>
      </c>
      <c r="L26" t="s">
        <v>864</v>
      </c>
      <c r="M26" t="s">
        <v>864</v>
      </c>
      <c r="N26" s="67">
        <v>0.52261773416177915</v>
      </c>
    </row>
    <row r="27" spans="1:14">
      <c r="A27" t="s">
        <v>32</v>
      </c>
      <c r="B27" t="s">
        <v>198</v>
      </c>
      <c r="C27" s="2">
        <v>10140</v>
      </c>
      <c r="D27" s="11">
        <v>1</v>
      </c>
      <c r="E27" s="11">
        <v>1</v>
      </c>
      <c r="F27" s="11">
        <v>2</v>
      </c>
      <c r="G27" s="11">
        <v>3</v>
      </c>
      <c r="H27" s="11">
        <v>5</v>
      </c>
      <c r="I27" s="1">
        <v>9</v>
      </c>
      <c r="J27" s="1">
        <v>516</v>
      </c>
      <c r="K27" t="s">
        <v>896</v>
      </c>
      <c r="L27" t="s">
        <v>864</v>
      </c>
      <c r="M27" t="s">
        <v>863</v>
      </c>
      <c r="N27" s="67">
        <v>0.49309664694280081</v>
      </c>
    </row>
    <row r="28" spans="1:14">
      <c r="A28" t="s">
        <v>33</v>
      </c>
      <c r="B28" t="s">
        <v>199</v>
      </c>
      <c r="C28" s="2">
        <v>23440</v>
      </c>
      <c r="D28" s="11">
        <v>4</v>
      </c>
      <c r="E28" s="11">
        <v>2</v>
      </c>
      <c r="F28" s="11">
        <v>6</v>
      </c>
      <c r="G28" s="11">
        <v>5.6</v>
      </c>
      <c r="H28" s="11">
        <v>11.6</v>
      </c>
      <c r="I28" s="1">
        <v>14</v>
      </c>
      <c r="J28" s="1">
        <v>349</v>
      </c>
      <c r="K28" t="s">
        <v>893</v>
      </c>
      <c r="L28" t="s">
        <v>864</v>
      </c>
      <c r="M28" t="s">
        <v>863</v>
      </c>
      <c r="N28" s="67">
        <v>0.49488054607508525</v>
      </c>
    </row>
    <row r="29" spans="1:14">
      <c r="A29" t="s">
        <v>34</v>
      </c>
      <c r="B29" t="s">
        <v>200</v>
      </c>
      <c r="C29" s="2">
        <v>4992</v>
      </c>
      <c r="D29" s="11">
        <v>1</v>
      </c>
      <c r="E29" s="11">
        <v>0</v>
      </c>
      <c r="F29" s="11">
        <v>1</v>
      </c>
      <c r="G29" s="11">
        <v>7.5</v>
      </c>
      <c r="H29" s="11">
        <v>8.5</v>
      </c>
      <c r="I29" s="1">
        <v>7</v>
      </c>
      <c r="J29" s="1">
        <v>438</v>
      </c>
      <c r="K29" t="s">
        <v>894</v>
      </c>
      <c r="L29" t="s">
        <v>864</v>
      </c>
      <c r="M29" t="s">
        <v>864</v>
      </c>
      <c r="N29" s="67">
        <v>1.702724358974359</v>
      </c>
    </row>
    <row r="30" spans="1:14">
      <c r="A30" t="s">
        <v>35</v>
      </c>
      <c r="B30" t="s">
        <v>201</v>
      </c>
      <c r="C30" s="2">
        <v>16260</v>
      </c>
      <c r="D30" s="11">
        <v>0</v>
      </c>
      <c r="E30" s="11">
        <v>1</v>
      </c>
      <c r="F30" s="11">
        <v>1</v>
      </c>
      <c r="G30" s="11">
        <v>5.63</v>
      </c>
      <c r="H30" s="11">
        <v>6.63</v>
      </c>
      <c r="I30" s="1">
        <v>42</v>
      </c>
      <c r="J30" s="2">
        <v>2364</v>
      </c>
      <c r="K30" t="s">
        <v>893</v>
      </c>
      <c r="L30" t="s">
        <v>864</v>
      </c>
      <c r="M30" t="s">
        <v>863</v>
      </c>
      <c r="N30" s="67">
        <v>0.40774907749077494</v>
      </c>
    </row>
    <row r="31" spans="1:14">
      <c r="A31" t="s">
        <v>36</v>
      </c>
      <c r="B31" t="s">
        <v>202</v>
      </c>
      <c r="C31" s="2">
        <v>193000</v>
      </c>
      <c r="D31" s="11">
        <v>12.8</v>
      </c>
      <c r="E31" s="11">
        <v>0</v>
      </c>
      <c r="F31" s="11">
        <v>12.8</v>
      </c>
      <c r="G31" s="11">
        <v>85</v>
      </c>
      <c r="H31" s="11">
        <v>97.8</v>
      </c>
      <c r="I31" s="1">
        <v>299</v>
      </c>
      <c r="J31" s="2">
        <v>13452</v>
      </c>
      <c r="K31" t="s">
        <v>894</v>
      </c>
      <c r="L31" t="s">
        <v>863</v>
      </c>
      <c r="M31" t="s">
        <v>864</v>
      </c>
      <c r="N31" s="67">
        <v>0.50673575129533677</v>
      </c>
    </row>
    <row r="32" spans="1:14">
      <c r="A32" t="s">
        <v>38</v>
      </c>
      <c r="B32" t="s">
        <v>203</v>
      </c>
      <c r="C32" s="1">
        <v>935</v>
      </c>
      <c r="D32" s="11">
        <v>0</v>
      </c>
      <c r="E32" s="11">
        <v>0.62</v>
      </c>
      <c r="F32" s="11">
        <v>0.62</v>
      </c>
      <c r="G32" s="11">
        <v>0.43</v>
      </c>
      <c r="H32" s="11">
        <v>1.05</v>
      </c>
      <c r="I32" s="1">
        <v>12</v>
      </c>
      <c r="J32" s="1">
        <v>156</v>
      </c>
      <c r="K32" t="s">
        <v>893</v>
      </c>
      <c r="L32" t="s">
        <v>864</v>
      </c>
      <c r="M32" t="s">
        <v>863</v>
      </c>
      <c r="N32" s="67">
        <v>1.1229946524064172</v>
      </c>
    </row>
    <row r="33" spans="1:14">
      <c r="A33" t="s">
        <v>39</v>
      </c>
      <c r="B33" t="s">
        <v>204</v>
      </c>
      <c r="C33" s="2">
        <v>15066</v>
      </c>
      <c r="D33" s="11">
        <v>2</v>
      </c>
      <c r="E33" s="11">
        <v>0</v>
      </c>
      <c r="F33" s="11">
        <v>2</v>
      </c>
      <c r="G33" s="11">
        <v>7</v>
      </c>
      <c r="H33" s="11">
        <v>9</v>
      </c>
      <c r="I33" s="1">
        <v>71</v>
      </c>
      <c r="J33" s="2">
        <v>4553</v>
      </c>
      <c r="K33" t="s">
        <v>893</v>
      </c>
      <c r="L33" t="s">
        <v>864</v>
      </c>
      <c r="M33" t="s">
        <v>864</v>
      </c>
      <c r="N33" s="67">
        <v>0.59737156511350054</v>
      </c>
    </row>
    <row r="34" spans="1:14">
      <c r="A34" t="s">
        <v>40</v>
      </c>
      <c r="B34" t="s">
        <v>205</v>
      </c>
      <c r="C34" s="2">
        <v>1753</v>
      </c>
      <c r="D34" s="11">
        <v>0</v>
      </c>
      <c r="E34" s="11">
        <v>1</v>
      </c>
      <c r="F34" s="11">
        <v>1</v>
      </c>
      <c r="G34" s="11">
        <v>0</v>
      </c>
      <c r="H34" s="11">
        <v>1</v>
      </c>
      <c r="I34" s="1">
        <v>0</v>
      </c>
      <c r="J34" s="1">
        <v>0</v>
      </c>
      <c r="K34" t="s">
        <v>893</v>
      </c>
      <c r="L34" t="s">
        <v>863</v>
      </c>
      <c r="M34" t="s">
        <v>863</v>
      </c>
      <c r="N34" s="67">
        <v>0.5704506560182544</v>
      </c>
    </row>
    <row r="35" spans="1:14">
      <c r="A35" t="s">
        <v>41</v>
      </c>
      <c r="B35" t="s">
        <v>206</v>
      </c>
      <c r="C35" s="2">
        <v>1008</v>
      </c>
      <c r="D35" s="11">
        <v>0</v>
      </c>
      <c r="E35" s="11">
        <v>0.72</v>
      </c>
      <c r="F35" s="11">
        <v>0.72</v>
      </c>
      <c r="G35" s="11">
        <v>0</v>
      </c>
      <c r="H35" s="11">
        <v>0.72</v>
      </c>
      <c r="I35" s="1">
        <v>9</v>
      </c>
      <c r="J35" s="1">
        <v>51</v>
      </c>
      <c r="K35" t="s">
        <v>898</v>
      </c>
      <c r="L35" t="s">
        <v>863</v>
      </c>
      <c r="M35" t="s">
        <v>863</v>
      </c>
      <c r="N35" s="67">
        <v>0.7142857142857143</v>
      </c>
    </row>
    <row r="36" spans="1:14">
      <c r="A36" t="s">
        <v>42</v>
      </c>
      <c r="B36" t="s">
        <v>207</v>
      </c>
      <c r="C36" s="2">
        <v>2867</v>
      </c>
      <c r="D36" s="11">
        <v>0</v>
      </c>
      <c r="E36" s="11">
        <v>1</v>
      </c>
      <c r="F36" s="11">
        <v>1</v>
      </c>
      <c r="G36" s="11">
        <v>1</v>
      </c>
      <c r="H36" s="11">
        <v>2</v>
      </c>
      <c r="I36" s="1">
        <v>11</v>
      </c>
      <c r="J36" s="1">
        <v>261</v>
      </c>
      <c r="K36" t="s">
        <v>893</v>
      </c>
      <c r="L36" t="s">
        <v>863</v>
      </c>
      <c r="M36" t="s">
        <v>863</v>
      </c>
      <c r="N36" s="67">
        <v>0.69759330310429024</v>
      </c>
    </row>
    <row r="37" spans="1:14">
      <c r="A37" t="s">
        <v>43</v>
      </c>
      <c r="B37" t="s">
        <v>208</v>
      </c>
      <c r="C37" s="2">
        <v>1875</v>
      </c>
      <c r="D37" s="11">
        <v>0</v>
      </c>
      <c r="E37" s="11">
        <v>0.48</v>
      </c>
      <c r="F37" s="11">
        <v>0.48</v>
      </c>
      <c r="G37" s="11">
        <v>0.25</v>
      </c>
      <c r="H37" s="11">
        <v>0.73</v>
      </c>
      <c r="I37" s="1">
        <v>5</v>
      </c>
      <c r="J37" s="1">
        <v>20</v>
      </c>
      <c r="K37" t="s">
        <v>893</v>
      </c>
      <c r="L37" t="s">
        <v>863</v>
      </c>
      <c r="M37" t="s">
        <v>864</v>
      </c>
      <c r="N37" s="67">
        <v>0.38933333333333331</v>
      </c>
    </row>
    <row r="38" spans="1:14">
      <c r="A38" t="s">
        <v>44</v>
      </c>
      <c r="B38" t="s">
        <v>209</v>
      </c>
      <c r="C38" s="2">
        <v>1985</v>
      </c>
      <c r="D38" s="11">
        <v>0</v>
      </c>
      <c r="E38" s="11">
        <v>0.75</v>
      </c>
      <c r="F38" s="11">
        <v>0.75</v>
      </c>
      <c r="G38" s="11">
        <v>0.5</v>
      </c>
      <c r="H38" s="11">
        <v>1.25</v>
      </c>
      <c r="I38" s="1">
        <v>6</v>
      </c>
      <c r="J38" s="1">
        <v>234</v>
      </c>
      <c r="K38" t="s">
        <v>893</v>
      </c>
      <c r="L38" t="s">
        <v>863</v>
      </c>
      <c r="M38" t="s">
        <v>864</v>
      </c>
      <c r="N38" s="67">
        <v>0.62972292191435764</v>
      </c>
    </row>
    <row r="39" spans="1:14">
      <c r="A39" t="s">
        <v>45</v>
      </c>
      <c r="B39" t="s">
        <v>210</v>
      </c>
      <c r="C39" s="2">
        <v>19255</v>
      </c>
      <c r="D39" s="11">
        <v>3</v>
      </c>
      <c r="E39" s="11">
        <v>0</v>
      </c>
      <c r="F39" s="11">
        <v>3</v>
      </c>
      <c r="G39" s="11">
        <v>4.6500000000000004</v>
      </c>
      <c r="H39" s="11">
        <v>7.65</v>
      </c>
      <c r="I39" s="1">
        <v>6</v>
      </c>
      <c r="J39" s="1">
        <v>168</v>
      </c>
      <c r="K39" t="s">
        <v>893</v>
      </c>
      <c r="L39" t="s">
        <v>864</v>
      </c>
      <c r="M39" t="s">
        <v>863</v>
      </c>
      <c r="N39" s="67">
        <v>0.39729940275253184</v>
      </c>
    </row>
    <row r="40" spans="1:14">
      <c r="A40" t="s">
        <v>46</v>
      </c>
      <c r="B40" t="s">
        <v>211</v>
      </c>
      <c r="C40" s="2">
        <v>171210</v>
      </c>
      <c r="D40" s="11">
        <v>24.8</v>
      </c>
      <c r="E40" s="11">
        <v>0</v>
      </c>
      <c r="F40" s="11">
        <v>24.8</v>
      </c>
      <c r="G40" s="11">
        <v>78.2</v>
      </c>
      <c r="H40" s="11">
        <v>103</v>
      </c>
      <c r="I40" s="1">
        <v>306</v>
      </c>
      <c r="J40" s="2">
        <v>12693</v>
      </c>
      <c r="K40" t="s">
        <v>893</v>
      </c>
      <c r="L40" t="s">
        <v>864</v>
      </c>
      <c r="M40" t="s">
        <v>864</v>
      </c>
      <c r="N40" s="67">
        <v>0.60160037380994102</v>
      </c>
    </row>
    <row r="41" spans="1:14">
      <c r="A41" t="s">
        <v>48</v>
      </c>
      <c r="B41" t="s">
        <v>212</v>
      </c>
      <c r="C41" s="2">
        <v>13722</v>
      </c>
      <c r="D41" s="11">
        <v>1</v>
      </c>
      <c r="E41" s="11">
        <v>0</v>
      </c>
      <c r="F41" s="11">
        <v>1</v>
      </c>
      <c r="G41" s="11">
        <v>7</v>
      </c>
      <c r="H41" s="11">
        <v>8</v>
      </c>
      <c r="I41" s="1">
        <v>53</v>
      </c>
      <c r="J41" s="1">
        <v>777</v>
      </c>
      <c r="K41" t="s">
        <v>894</v>
      </c>
      <c r="L41" t="s">
        <v>864</v>
      </c>
      <c r="M41" t="s">
        <v>864</v>
      </c>
      <c r="N41" s="67">
        <v>0.58300539279988339</v>
      </c>
    </row>
    <row r="42" spans="1:14">
      <c r="A42" t="s">
        <v>49</v>
      </c>
      <c r="B42" t="s">
        <v>213</v>
      </c>
      <c r="C42" s="2">
        <v>5396</v>
      </c>
      <c r="D42" s="11">
        <v>1</v>
      </c>
      <c r="E42" s="11">
        <v>0</v>
      </c>
      <c r="F42" s="11">
        <v>1</v>
      </c>
      <c r="G42" s="11">
        <v>1.9</v>
      </c>
      <c r="H42" s="11">
        <v>2.9</v>
      </c>
      <c r="I42" s="1">
        <v>12</v>
      </c>
      <c r="J42" s="1">
        <v>210</v>
      </c>
      <c r="K42" t="s">
        <v>893</v>
      </c>
      <c r="L42" t="s">
        <v>863</v>
      </c>
      <c r="M42" t="s">
        <v>864</v>
      </c>
      <c r="N42" s="67">
        <v>0.53743513713862112</v>
      </c>
    </row>
    <row r="43" spans="1:14">
      <c r="A43" t="s">
        <v>50</v>
      </c>
      <c r="B43" t="s">
        <v>214</v>
      </c>
      <c r="C43" s="2">
        <v>29987</v>
      </c>
      <c r="D43" s="11">
        <v>5</v>
      </c>
      <c r="E43" s="11">
        <v>0</v>
      </c>
      <c r="F43" s="11">
        <v>5</v>
      </c>
      <c r="G43" s="11">
        <v>7.33</v>
      </c>
      <c r="H43" s="11">
        <v>12.33</v>
      </c>
      <c r="I43" s="1">
        <v>48</v>
      </c>
      <c r="J43" s="2">
        <v>2720</v>
      </c>
      <c r="K43" t="s">
        <v>893</v>
      </c>
      <c r="L43" t="s">
        <v>864</v>
      </c>
      <c r="M43" t="s">
        <v>864</v>
      </c>
      <c r="N43" s="67">
        <v>0.4111781772101244</v>
      </c>
    </row>
    <row r="44" spans="1:14">
      <c r="A44" t="s">
        <v>51</v>
      </c>
      <c r="B44" t="s">
        <v>215</v>
      </c>
      <c r="C44" s="1">
        <v>475</v>
      </c>
      <c r="D44" s="11">
        <v>0</v>
      </c>
      <c r="E44" s="11">
        <v>0.18</v>
      </c>
      <c r="F44" s="11">
        <v>0.18</v>
      </c>
      <c r="G44" s="11">
        <v>0</v>
      </c>
      <c r="H44" s="11">
        <v>0.18</v>
      </c>
      <c r="I44" s="1">
        <v>4</v>
      </c>
      <c r="J44" s="1">
        <v>165</v>
      </c>
      <c r="K44" t="s">
        <v>893</v>
      </c>
      <c r="L44" t="s">
        <v>864</v>
      </c>
      <c r="M44" t="s">
        <v>863</v>
      </c>
      <c r="N44" s="67">
        <v>0.37894736842105259</v>
      </c>
    </row>
    <row r="45" spans="1:14">
      <c r="A45" t="s">
        <v>52</v>
      </c>
      <c r="B45" t="s">
        <v>216</v>
      </c>
      <c r="C45" s="2">
        <v>5604</v>
      </c>
      <c r="D45" s="11">
        <v>2.8</v>
      </c>
      <c r="E45" s="11">
        <v>0</v>
      </c>
      <c r="F45" s="11">
        <v>2.8</v>
      </c>
      <c r="G45" s="11">
        <v>4.2</v>
      </c>
      <c r="H45" s="11">
        <v>7</v>
      </c>
      <c r="I45" s="1">
        <v>15</v>
      </c>
      <c r="J45" s="1">
        <v>487</v>
      </c>
      <c r="K45" t="s">
        <v>895</v>
      </c>
      <c r="L45" t="s">
        <v>864</v>
      </c>
      <c r="M45" t="s">
        <v>863</v>
      </c>
      <c r="N45" s="67">
        <v>1.2491077801570307</v>
      </c>
    </row>
    <row r="46" spans="1:14">
      <c r="A46" t="s">
        <v>53</v>
      </c>
      <c r="B46" t="s">
        <v>217</v>
      </c>
      <c r="C46" s="2">
        <v>1375</v>
      </c>
      <c r="D46" s="11">
        <v>0</v>
      </c>
      <c r="E46" s="11">
        <v>1</v>
      </c>
      <c r="F46" s="11">
        <v>1</v>
      </c>
      <c r="G46" s="11">
        <v>0.25</v>
      </c>
      <c r="H46" s="11">
        <v>1.25</v>
      </c>
      <c r="I46" s="1">
        <v>76</v>
      </c>
      <c r="J46" s="1">
        <v>114</v>
      </c>
      <c r="K46" t="s">
        <v>893</v>
      </c>
      <c r="L46" t="s">
        <v>863</v>
      </c>
      <c r="M46" t="s">
        <v>863</v>
      </c>
      <c r="N46" s="67">
        <v>0.90909090909090906</v>
      </c>
    </row>
    <row r="47" spans="1:14">
      <c r="A47" t="s">
        <v>54</v>
      </c>
      <c r="B47" t="s">
        <v>218</v>
      </c>
      <c r="C47" s="2">
        <v>21465</v>
      </c>
      <c r="D47" s="11">
        <v>2.4500000000000002</v>
      </c>
      <c r="E47" s="11">
        <v>0</v>
      </c>
      <c r="F47" s="11">
        <v>2.4500000000000002</v>
      </c>
      <c r="G47" s="11">
        <v>3</v>
      </c>
      <c r="H47" s="11">
        <v>5.45</v>
      </c>
      <c r="I47" s="1">
        <v>19</v>
      </c>
      <c r="J47" s="2">
        <v>1231</v>
      </c>
      <c r="K47" t="s">
        <v>893</v>
      </c>
      <c r="L47" t="s">
        <v>863</v>
      </c>
      <c r="M47" t="s">
        <v>864</v>
      </c>
      <c r="N47" s="67">
        <v>0.25390170044258092</v>
      </c>
    </row>
    <row r="48" spans="1:14">
      <c r="A48" t="s">
        <v>55</v>
      </c>
      <c r="B48" t="s">
        <v>219</v>
      </c>
      <c r="C48" s="2">
        <v>7360</v>
      </c>
      <c r="D48" s="11">
        <v>0</v>
      </c>
      <c r="E48" s="11">
        <v>1</v>
      </c>
      <c r="F48" s="11">
        <v>1</v>
      </c>
      <c r="G48" s="11">
        <v>1</v>
      </c>
      <c r="H48" s="11">
        <v>2</v>
      </c>
      <c r="I48" s="1">
        <v>3</v>
      </c>
      <c r="J48" s="1">
        <v>158</v>
      </c>
      <c r="K48" t="s">
        <v>897</v>
      </c>
      <c r="L48" t="s">
        <v>863</v>
      </c>
      <c r="M48" t="s">
        <v>864</v>
      </c>
      <c r="N48" s="67">
        <v>0.27173913043478259</v>
      </c>
    </row>
    <row r="49" spans="1:14">
      <c r="A49" t="s">
        <v>56</v>
      </c>
      <c r="B49" t="s">
        <v>220</v>
      </c>
      <c r="C49" s="1">
        <v>940</v>
      </c>
      <c r="D49" s="11">
        <v>0</v>
      </c>
      <c r="E49" s="11">
        <v>0.5</v>
      </c>
      <c r="F49" s="11">
        <v>0.5</v>
      </c>
      <c r="G49" s="11">
        <v>0</v>
      </c>
      <c r="H49" s="11">
        <v>0.5</v>
      </c>
      <c r="I49" s="1">
        <v>8</v>
      </c>
      <c r="J49" s="1">
        <v>610</v>
      </c>
      <c r="K49" t="s">
        <v>893</v>
      </c>
      <c r="L49" t="s">
        <v>863</v>
      </c>
      <c r="M49" t="s">
        <v>863</v>
      </c>
      <c r="N49" s="67">
        <v>0.53191489361702127</v>
      </c>
    </row>
    <row r="50" spans="1:14">
      <c r="A50" t="s">
        <v>57</v>
      </c>
      <c r="B50" t="s">
        <v>221</v>
      </c>
      <c r="C50" s="2">
        <v>60618</v>
      </c>
      <c r="D50" s="11">
        <v>6</v>
      </c>
      <c r="E50" s="11">
        <v>0</v>
      </c>
      <c r="F50" s="11">
        <v>6</v>
      </c>
      <c r="G50" s="11">
        <v>10.28</v>
      </c>
      <c r="H50" s="11">
        <v>16.28</v>
      </c>
      <c r="I50" s="1">
        <v>99</v>
      </c>
      <c r="J50" s="2">
        <v>1894</v>
      </c>
      <c r="K50" t="s">
        <v>893</v>
      </c>
      <c r="L50" t="s">
        <v>864</v>
      </c>
      <c r="M50" t="s">
        <v>863</v>
      </c>
      <c r="N50" s="67">
        <v>0.26856709228282033</v>
      </c>
    </row>
    <row r="51" spans="1:14">
      <c r="A51" t="s">
        <v>58</v>
      </c>
      <c r="B51" t="s">
        <v>222</v>
      </c>
      <c r="C51" s="2">
        <v>7360</v>
      </c>
      <c r="D51" s="11">
        <v>1</v>
      </c>
      <c r="E51" s="11">
        <v>0</v>
      </c>
      <c r="F51" s="11">
        <v>1</v>
      </c>
      <c r="G51" s="11">
        <v>4</v>
      </c>
      <c r="H51" s="11">
        <v>5</v>
      </c>
      <c r="I51" s="1">
        <v>42</v>
      </c>
      <c r="J51" s="1">
        <v>571</v>
      </c>
      <c r="K51" t="s">
        <v>893</v>
      </c>
      <c r="L51" t="s">
        <v>863</v>
      </c>
      <c r="M51" t="s">
        <v>864</v>
      </c>
      <c r="N51" s="67">
        <v>0.67934782608695654</v>
      </c>
    </row>
    <row r="52" spans="1:14">
      <c r="A52" t="s">
        <v>59</v>
      </c>
      <c r="B52" t="s">
        <v>223</v>
      </c>
      <c r="C52" s="2">
        <v>3680</v>
      </c>
      <c r="D52" s="11">
        <v>0</v>
      </c>
      <c r="E52" s="11">
        <v>0.9</v>
      </c>
      <c r="F52" s="11">
        <v>0.9</v>
      </c>
      <c r="G52" s="11">
        <v>1</v>
      </c>
      <c r="H52" s="11">
        <v>1.9</v>
      </c>
      <c r="I52" s="1">
        <v>5</v>
      </c>
      <c r="J52" s="1">
        <v>76</v>
      </c>
      <c r="K52" t="s">
        <v>893</v>
      </c>
      <c r="L52" t="s">
        <v>863</v>
      </c>
      <c r="M52" t="s">
        <v>863</v>
      </c>
      <c r="N52" s="67">
        <v>0.51630434782608692</v>
      </c>
    </row>
    <row r="53" spans="1:14">
      <c r="A53" t="s">
        <v>60</v>
      </c>
      <c r="B53" t="s">
        <v>224</v>
      </c>
      <c r="C53" s="1">
        <v>836</v>
      </c>
      <c r="D53" s="11">
        <v>0</v>
      </c>
      <c r="E53" s="11">
        <v>1</v>
      </c>
      <c r="F53" s="11">
        <v>1</v>
      </c>
      <c r="G53" s="11">
        <v>0.77</v>
      </c>
      <c r="H53" s="11">
        <v>1.77</v>
      </c>
      <c r="I53" s="1">
        <v>8</v>
      </c>
      <c r="J53" s="1">
        <v>116</v>
      </c>
      <c r="K53" t="s">
        <v>897</v>
      </c>
      <c r="L53" t="s">
        <v>864</v>
      </c>
      <c r="M53" t="s">
        <v>864</v>
      </c>
      <c r="N53" s="67">
        <v>2.1172248803827749</v>
      </c>
    </row>
    <row r="54" spans="1:14">
      <c r="A54" t="s">
        <v>61</v>
      </c>
      <c r="B54" t="s">
        <v>225</v>
      </c>
      <c r="C54" s="1">
        <v>277</v>
      </c>
      <c r="D54" s="11">
        <v>0</v>
      </c>
      <c r="E54" s="11">
        <v>0.4</v>
      </c>
      <c r="F54" s="11">
        <v>0.4</v>
      </c>
      <c r="G54" s="11">
        <v>0.13</v>
      </c>
      <c r="H54" s="11">
        <v>0.53</v>
      </c>
      <c r="I54" s="1">
        <v>35</v>
      </c>
      <c r="J54" s="1">
        <v>163</v>
      </c>
      <c r="K54" t="s">
        <v>893</v>
      </c>
      <c r="L54" t="s">
        <v>864</v>
      </c>
      <c r="M54" t="s">
        <v>863</v>
      </c>
      <c r="N54" s="67">
        <v>1.9133574007220218</v>
      </c>
    </row>
    <row r="55" spans="1:14">
      <c r="A55" t="s">
        <v>62</v>
      </c>
      <c r="B55" t="s">
        <v>226</v>
      </c>
      <c r="C55" s="2">
        <v>26140</v>
      </c>
      <c r="D55" s="11">
        <v>1</v>
      </c>
      <c r="E55" s="11">
        <v>2</v>
      </c>
      <c r="F55" s="11">
        <v>3</v>
      </c>
      <c r="G55" s="11">
        <v>4.83</v>
      </c>
      <c r="H55" s="11">
        <v>7.83</v>
      </c>
      <c r="I55" s="1">
        <v>307</v>
      </c>
      <c r="J55" s="1">
        <v>307</v>
      </c>
      <c r="K55" t="s">
        <v>893</v>
      </c>
      <c r="L55" t="s">
        <v>864</v>
      </c>
      <c r="M55" t="s">
        <v>863</v>
      </c>
      <c r="N55" s="67">
        <v>0.2995409334353481</v>
      </c>
    </row>
    <row r="56" spans="1:14">
      <c r="A56" t="s">
        <v>63</v>
      </c>
      <c r="B56" t="s">
        <v>227</v>
      </c>
      <c r="C56" s="2">
        <v>158738</v>
      </c>
      <c r="D56" s="11">
        <v>22.25</v>
      </c>
      <c r="E56" s="11">
        <v>2.25</v>
      </c>
      <c r="F56" s="11">
        <v>24.5</v>
      </c>
      <c r="G56" s="11">
        <v>64.87</v>
      </c>
      <c r="H56" s="11">
        <v>89.37</v>
      </c>
      <c r="I56" s="1">
        <v>418</v>
      </c>
      <c r="J56" s="2">
        <v>23959</v>
      </c>
      <c r="K56" t="s">
        <v>893</v>
      </c>
      <c r="L56" t="s">
        <v>864</v>
      </c>
      <c r="M56" t="s">
        <v>864</v>
      </c>
      <c r="N56" s="67">
        <v>0.56300318764253054</v>
      </c>
    </row>
    <row r="57" spans="1:14">
      <c r="A57" t="s">
        <v>65</v>
      </c>
      <c r="B57" t="s">
        <v>228</v>
      </c>
      <c r="C57" s="2">
        <v>25480</v>
      </c>
      <c r="D57" s="11">
        <v>3</v>
      </c>
      <c r="E57" s="11">
        <v>1.75</v>
      </c>
      <c r="F57" s="11">
        <v>4.75</v>
      </c>
      <c r="G57" s="11">
        <v>6.45</v>
      </c>
      <c r="H57" s="11">
        <v>11.2</v>
      </c>
      <c r="I57" s="1">
        <v>30</v>
      </c>
      <c r="J57" s="2">
        <v>1070</v>
      </c>
      <c r="K57" t="s">
        <v>894</v>
      </c>
      <c r="L57" t="s">
        <v>864</v>
      </c>
      <c r="M57" t="s">
        <v>864</v>
      </c>
      <c r="N57" s="67">
        <v>0.4395604395604395</v>
      </c>
    </row>
    <row r="58" spans="1:14">
      <c r="A58" t="s">
        <v>67</v>
      </c>
      <c r="B58" t="s">
        <v>229</v>
      </c>
      <c r="C58" s="2">
        <v>9530</v>
      </c>
      <c r="D58" s="11">
        <v>0.8</v>
      </c>
      <c r="E58" s="11">
        <v>1</v>
      </c>
      <c r="F58" s="11">
        <v>1.8</v>
      </c>
      <c r="G58" s="11">
        <v>3.5</v>
      </c>
      <c r="H58" s="11">
        <v>5.3</v>
      </c>
      <c r="I58" s="1">
        <v>42</v>
      </c>
      <c r="J58" s="2">
        <v>1381</v>
      </c>
      <c r="K58" t="s">
        <v>895</v>
      </c>
      <c r="L58" t="s">
        <v>864</v>
      </c>
      <c r="M58" t="s">
        <v>863</v>
      </c>
      <c r="N58" s="67">
        <v>0.55613850996852043</v>
      </c>
    </row>
    <row r="59" spans="1:14">
      <c r="A59" t="s">
        <v>68</v>
      </c>
      <c r="B59" t="s">
        <v>230</v>
      </c>
      <c r="C59" s="1">
        <v>879</v>
      </c>
      <c r="D59" s="11">
        <v>0</v>
      </c>
      <c r="E59" s="11">
        <v>0.56000000000000005</v>
      </c>
      <c r="F59" s="11">
        <v>0.56000000000000005</v>
      </c>
      <c r="G59" s="11">
        <v>0.06</v>
      </c>
      <c r="H59" s="11">
        <v>0.62</v>
      </c>
      <c r="I59" s="1">
        <v>0</v>
      </c>
      <c r="J59" s="1">
        <v>0</v>
      </c>
      <c r="K59" t="s">
        <v>894</v>
      </c>
      <c r="L59" t="s">
        <v>864</v>
      </c>
      <c r="M59" t="s">
        <v>863</v>
      </c>
      <c r="N59" s="67">
        <v>0.70534698521046646</v>
      </c>
    </row>
    <row r="60" spans="1:14">
      <c r="A60" t="s">
        <v>69</v>
      </c>
      <c r="B60" t="s">
        <v>231</v>
      </c>
      <c r="C60" s="2">
        <v>221290</v>
      </c>
      <c r="D60" s="11">
        <v>15</v>
      </c>
      <c r="E60" s="11">
        <v>1</v>
      </c>
      <c r="F60" s="11">
        <v>16</v>
      </c>
      <c r="G60" s="11">
        <v>68</v>
      </c>
      <c r="H60" s="11">
        <v>84</v>
      </c>
      <c r="I60" s="1">
        <v>178</v>
      </c>
      <c r="J60" s="2">
        <v>8069</v>
      </c>
      <c r="K60" t="s">
        <v>894</v>
      </c>
      <c r="L60" t="s">
        <v>864</v>
      </c>
      <c r="M60" t="s">
        <v>864</v>
      </c>
      <c r="N60" s="67">
        <v>0.37959239007637041</v>
      </c>
    </row>
    <row r="61" spans="1:14">
      <c r="A61" t="s">
        <v>71</v>
      </c>
      <c r="B61" t="s">
        <v>232</v>
      </c>
      <c r="C61" s="2">
        <v>19218</v>
      </c>
      <c r="D61" s="11">
        <v>1</v>
      </c>
      <c r="E61" s="11">
        <v>1</v>
      </c>
      <c r="F61" s="11">
        <v>2</v>
      </c>
      <c r="G61" s="11">
        <v>6.9</v>
      </c>
      <c r="H61" s="11">
        <v>8.9</v>
      </c>
      <c r="I61" s="1">
        <v>26</v>
      </c>
      <c r="J61" s="1">
        <v>867</v>
      </c>
      <c r="K61" t="s">
        <v>894</v>
      </c>
      <c r="L61" t="s">
        <v>864</v>
      </c>
      <c r="M61" t="s">
        <v>864</v>
      </c>
      <c r="N61" s="67">
        <v>0.46310750338224582</v>
      </c>
    </row>
    <row r="62" spans="1:14">
      <c r="A62" t="s">
        <v>72</v>
      </c>
      <c r="B62" t="s">
        <v>233</v>
      </c>
      <c r="C62" s="2">
        <v>3265</v>
      </c>
      <c r="D62" s="11">
        <v>0.75</v>
      </c>
      <c r="E62" s="11">
        <v>0</v>
      </c>
      <c r="F62" s="11">
        <v>0.75</v>
      </c>
      <c r="G62" s="11">
        <v>0.5</v>
      </c>
      <c r="H62" s="11">
        <v>1.25</v>
      </c>
      <c r="I62" s="1">
        <v>9</v>
      </c>
      <c r="J62" s="1">
        <v>400</v>
      </c>
      <c r="K62" t="s">
        <v>893</v>
      </c>
      <c r="L62" t="s">
        <v>864</v>
      </c>
      <c r="M62" t="s">
        <v>863</v>
      </c>
      <c r="N62" s="67">
        <v>0.38284839203675347</v>
      </c>
    </row>
    <row r="63" spans="1:14">
      <c r="A63" t="s">
        <v>73</v>
      </c>
      <c r="B63" t="s">
        <v>234</v>
      </c>
      <c r="C63" s="2">
        <v>1120</v>
      </c>
      <c r="D63" s="11">
        <v>0</v>
      </c>
      <c r="E63" s="11">
        <v>0.55000000000000004</v>
      </c>
      <c r="F63" s="11">
        <v>0.55000000000000004</v>
      </c>
      <c r="G63" s="11">
        <v>0</v>
      </c>
      <c r="H63" s="11">
        <v>0.55000000000000004</v>
      </c>
      <c r="I63" s="1">
        <v>0</v>
      </c>
      <c r="J63" s="1">
        <v>0</v>
      </c>
      <c r="K63" t="s">
        <v>897</v>
      </c>
      <c r="L63" t="s">
        <v>864</v>
      </c>
      <c r="M63" t="s">
        <v>863</v>
      </c>
      <c r="N63" s="67">
        <v>0.4910714285714286</v>
      </c>
    </row>
    <row r="64" spans="1:14">
      <c r="A64" t="s">
        <v>74</v>
      </c>
      <c r="B64" t="s">
        <v>235</v>
      </c>
      <c r="C64" s="2">
        <v>40771</v>
      </c>
      <c r="D64" s="11">
        <v>1</v>
      </c>
      <c r="E64" s="11">
        <v>0</v>
      </c>
      <c r="F64" s="11">
        <v>1</v>
      </c>
      <c r="G64" s="11">
        <v>16</v>
      </c>
      <c r="H64" s="11">
        <v>17</v>
      </c>
      <c r="I64" s="1">
        <v>267</v>
      </c>
      <c r="J64" s="2">
        <v>17825</v>
      </c>
      <c r="K64" t="s">
        <v>894</v>
      </c>
      <c r="L64" t="s">
        <v>864</v>
      </c>
      <c r="M64" t="s">
        <v>864</v>
      </c>
      <c r="N64" s="67">
        <v>0.41696303745309166</v>
      </c>
    </row>
    <row r="65" spans="1:14">
      <c r="A65" t="s">
        <v>75</v>
      </c>
      <c r="B65" t="s">
        <v>236</v>
      </c>
      <c r="C65" s="2">
        <v>6170</v>
      </c>
      <c r="D65" s="11">
        <v>0</v>
      </c>
      <c r="E65" s="11">
        <v>0</v>
      </c>
      <c r="F65" s="11">
        <v>0</v>
      </c>
      <c r="G65" s="11">
        <v>1</v>
      </c>
      <c r="H65" s="11">
        <v>1</v>
      </c>
      <c r="I65" s="1">
        <v>15</v>
      </c>
      <c r="J65" s="1">
        <v>793</v>
      </c>
      <c r="K65" t="s">
        <v>893</v>
      </c>
      <c r="L65" t="s">
        <v>864</v>
      </c>
      <c r="M65" t="s">
        <v>863</v>
      </c>
      <c r="N65" s="67">
        <v>0.16207455429497566</v>
      </c>
    </row>
    <row r="66" spans="1:14">
      <c r="A66" t="s">
        <v>76</v>
      </c>
      <c r="B66" t="s">
        <v>237</v>
      </c>
      <c r="C66" s="2">
        <v>68190</v>
      </c>
      <c r="D66" s="11">
        <v>3</v>
      </c>
      <c r="E66" s="11">
        <v>2</v>
      </c>
      <c r="F66" s="11">
        <v>5</v>
      </c>
      <c r="G66" s="11">
        <v>26.96</v>
      </c>
      <c r="H66" s="11">
        <v>31.96</v>
      </c>
      <c r="I66" s="1">
        <v>97</v>
      </c>
      <c r="J66" s="2">
        <v>2057</v>
      </c>
      <c r="K66" t="s">
        <v>897</v>
      </c>
      <c r="L66" t="s">
        <v>864</v>
      </c>
      <c r="M66" t="s">
        <v>864</v>
      </c>
      <c r="N66" s="67">
        <v>0.46869042381580878</v>
      </c>
    </row>
    <row r="67" spans="1:14">
      <c r="A67" t="s">
        <v>78</v>
      </c>
      <c r="B67" t="s">
        <v>238</v>
      </c>
      <c r="C67" s="2">
        <v>22022</v>
      </c>
      <c r="D67" s="11">
        <v>1</v>
      </c>
      <c r="E67" s="11">
        <v>0</v>
      </c>
      <c r="F67" s="11">
        <v>1</v>
      </c>
      <c r="G67" s="11">
        <v>4</v>
      </c>
      <c r="H67" s="11">
        <v>5</v>
      </c>
      <c r="I67" s="1">
        <v>9</v>
      </c>
      <c r="J67" s="1">
        <v>225</v>
      </c>
      <c r="K67" t="s">
        <v>893</v>
      </c>
      <c r="L67" t="s">
        <v>863</v>
      </c>
      <c r="M67" t="s">
        <v>864</v>
      </c>
      <c r="N67" s="67">
        <v>0.22704568159113614</v>
      </c>
    </row>
    <row r="68" spans="1:14">
      <c r="A68" t="s">
        <v>79</v>
      </c>
      <c r="B68" t="s">
        <v>239</v>
      </c>
      <c r="C68" s="2">
        <v>8080</v>
      </c>
      <c r="D68" s="11">
        <v>1</v>
      </c>
      <c r="E68" s="11">
        <v>0</v>
      </c>
      <c r="F68" s="11">
        <v>1</v>
      </c>
      <c r="G68" s="11">
        <v>4.7</v>
      </c>
      <c r="H68" s="11">
        <v>5.7</v>
      </c>
      <c r="I68" s="1">
        <v>49</v>
      </c>
      <c r="J68" s="1">
        <v>378</v>
      </c>
      <c r="K68" t="s">
        <v>894</v>
      </c>
      <c r="L68" t="s">
        <v>864</v>
      </c>
      <c r="M68" t="s">
        <v>864</v>
      </c>
      <c r="N68" s="67">
        <v>0.70544554455445541</v>
      </c>
    </row>
    <row r="69" spans="1:14">
      <c r="A69" t="s">
        <v>81</v>
      </c>
      <c r="B69" t="s">
        <v>240</v>
      </c>
      <c r="C69" s="2">
        <v>44194</v>
      </c>
      <c r="D69" s="11">
        <v>13.74</v>
      </c>
      <c r="E69" s="11">
        <v>0</v>
      </c>
      <c r="F69" s="11">
        <v>13.74</v>
      </c>
      <c r="G69" s="11">
        <v>19.96</v>
      </c>
      <c r="H69" s="11">
        <v>33.700000000000003</v>
      </c>
      <c r="I69" s="1">
        <v>421</v>
      </c>
      <c r="J69" s="2">
        <v>5697</v>
      </c>
      <c r="K69" t="s">
        <v>893</v>
      </c>
      <c r="L69" t="s">
        <v>864</v>
      </c>
      <c r="M69" t="s">
        <v>863</v>
      </c>
      <c r="N69" s="67">
        <v>0.76254695207494239</v>
      </c>
    </row>
    <row r="70" spans="1:14">
      <c r="A70" t="s">
        <v>82</v>
      </c>
      <c r="B70" t="s">
        <v>241</v>
      </c>
      <c r="C70" s="2">
        <v>2368</v>
      </c>
      <c r="D70" s="11">
        <v>0</v>
      </c>
      <c r="E70" s="11">
        <v>1</v>
      </c>
      <c r="F70" s="11">
        <v>1</v>
      </c>
      <c r="G70" s="11">
        <v>3.5</v>
      </c>
      <c r="H70" s="11">
        <v>4.5</v>
      </c>
      <c r="I70" s="1">
        <v>32</v>
      </c>
      <c r="J70" s="1">
        <v>579</v>
      </c>
      <c r="K70" t="s">
        <v>893</v>
      </c>
      <c r="L70" t="s">
        <v>864</v>
      </c>
      <c r="M70" t="s">
        <v>863</v>
      </c>
      <c r="N70" s="67">
        <v>1.9003378378378379</v>
      </c>
    </row>
    <row r="71" spans="1:14">
      <c r="A71" t="s">
        <v>83</v>
      </c>
      <c r="B71" t="s">
        <v>242</v>
      </c>
      <c r="C71" s="2">
        <v>9977</v>
      </c>
      <c r="D71" s="11">
        <v>2</v>
      </c>
      <c r="E71" s="11">
        <v>0</v>
      </c>
      <c r="F71" s="11">
        <v>2</v>
      </c>
      <c r="G71" s="11">
        <v>1.7</v>
      </c>
      <c r="H71" s="11">
        <v>3.7</v>
      </c>
      <c r="I71" s="1">
        <v>36</v>
      </c>
      <c r="J71" s="2">
        <v>2062</v>
      </c>
      <c r="K71" t="s">
        <v>894</v>
      </c>
      <c r="L71" t="s">
        <v>864</v>
      </c>
      <c r="M71" t="s">
        <v>864</v>
      </c>
      <c r="N71" s="67">
        <v>0.37085296181216804</v>
      </c>
    </row>
    <row r="72" spans="1:14">
      <c r="A72" t="s">
        <v>84</v>
      </c>
      <c r="B72" t="s">
        <v>243</v>
      </c>
      <c r="C72" s="1">
        <v>710</v>
      </c>
      <c r="D72" s="11">
        <v>0</v>
      </c>
      <c r="E72" s="11">
        <v>1</v>
      </c>
      <c r="F72" s="11">
        <v>1</v>
      </c>
      <c r="G72" s="11">
        <v>0.5</v>
      </c>
      <c r="H72" s="11">
        <v>1.5</v>
      </c>
      <c r="I72" s="1">
        <v>6</v>
      </c>
      <c r="J72" s="1">
        <v>890</v>
      </c>
      <c r="K72" t="s">
        <v>894</v>
      </c>
      <c r="L72" t="s">
        <v>864</v>
      </c>
      <c r="M72" t="s">
        <v>863</v>
      </c>
      <c r="N72" s="67">
        <v>2.112676056338028</v>
      </c>
    </row>
    <row r="73" spans="1:14">
      <c r="A73" t="s">
        <v>85</v>
      </c>
      <c r="B73" t="s">
        <v>244</v>
      </c>
      <c r="C73" s="2">
        <v>17135</v>
      </c>
      <c r="D73" s="11">
        <v>0</v>
      </c>
      <c r="E73" s="11">
        <v>1</v>
      </c>
      <c r="F73" s="11">
        <v>1</v>
      </c>
      <c r="G73" s="11">
        <v>4.9000000000000004</v>
      </c>
      <c r="H73" s="11">
        <v>5.9</v>
      </c>
      <c r="I73" s="1">
        <v>45</v>
      </c>
      <c r="J73" s="2">
        <v>2212</v>
      </c>
      <c r="K73" t="s">
        <v>893</v>
      </c>
      <c r="L73" t="s">
        <v>864</v>
      </c>
      <c r="M73" t="s">
        <v>863</v>
      </c>
      <c r="N73" s="67">
        <v>0.34432448205427491</v>
      </c>
    </row>
    <row r="74" spans="1:14">
      <c r="A74" t="s">
        <v>86</v>
      </c>
      <c r="B74" t="s">
        <v>245</v>
      </c>
      <c r="C74" s="2">
        <v>41695</v>
      </c>
      <c r="D74" s="11">
        <v>6.5</v>
      </c>
      <c r="E74" s="11">
        <v>0</v>
      </c>
      <c r="F74" s="11">
        <v>6.5</v>
      </c>
      <c r="G74" s="11">
        <v>9.65</v>
      </c>
      <c r="H74" s="11">
        <v>16.149999999999999</v>
      </c>
      <c r="I74" s="1">
        <v>756</v>
      </c>
      <c r="J74" s="2">
        <v>3621</v>
      </c>
      <c r="K74" t="s">
        <v>893</v>
      </c>
      <c r="L74" t="s">
        <v>864</v>
      </c>
      <c r="M74" t="s">
        <v>864</v>
      </c>
      <c r="N74" s="67">
        <v>0.38733661110444895</v>
      </c>
    </row>
    <row r="75" spans="1:14">
      <c r="A75" t="s">
        <v>87</v>
      </c>
      <c r="B75" t="s">
        <v>88</v>
      </c>
      <c r="C75" s="1">
        <v>0</v>
      </c>
      <c r="D75" s="11">
        <v>4</v>
      </c>
      <c r="E75" s="11">
        <v>0</v>
      </c>
      <c r="F75" s="11">
        <v>4</v>
      </c>
      <c r="G75" s="11">
        <v>9.5</v>
      </c>
      <c r="H75" s="11">
        <v>13.5</v>
      </c>
      <c r="I75" s="1">
        <v>0</v>
      </c>
      <c r="J75" s="1">
        <v>0</v>
      </c>
      <c r="K75" t="s">
        <v>893</v>
      </c>
      <c r="L75" t="s">
        <v>863</v>
      </c>
      <c r="M75" t="s">
        <v>863</v>
      </c>
      <c r="N75" s="68" t="s">
        <v>2132</v>
      </c>
    </row>
    <row r="76" spans="1:14">
      <c r="A76" t="s">
        <v>89</v>
      </c>
      <c r="B76" t="s">
        <v>246</v>
      </c>
      <c r="C76" s="1">
        <v>0</v>
      </c>
      <c r="D76" s="11">
        <v>2</v>
      </c>
      <c r="E76" s="11">
        <v>0</v>
      </c>
      <c r="F76" s="11">
        <v>2</v>
      </c>
      <c r="G76" s="11">
        <v>1.2</v>
      </c>
      <c r="H76" s="11">
        <v>3.2</v>
      </c>
      <c r="I76" s="1">
        <v>0</v>
      </c>
      <c r="J76" s="1">
        <v>0</v>
      </c>
      <c r="K76" t="s">
        <v>894</v>
      </c>
      <c r="L76" t="s">
        <v>863</v>
      </c>
      <c r="M76" t="s">
        <v>863</v>
      </c>
      <c r="N76" s="68" t="s">
        <v>2132</v>
      </c>
    </row>
    <row r="77" spans="1:14">
      <c r="A77" t="s">
        <v>90</v>
      </c>
      <c r="B77" t="s">
        <v>247</v>
      </c>
      <c r="C77" s="2">
        <v>1090</v>
      </c>
      <c r="F77" s="11">
        <v>0</v>
      </c>
      <c r="H77" s="11">
        <v>0</v>
      </c>
      <c r="N77" s="67">
        <v>0</v>
      </c>
    </row>
    <row r="78" spans="1:14">
      <c r="A78" t="s">
        <v>91</v>
      </c>
      <c r="B78" t="s">
        <v>92</v>
      </c>
      <c r="C78" s="2">
        <v>6794</v>
      </c>
      <c r="D78" s="11">
        <v>0</v>
      </c>
      <c r="E78" s="11">
        <v>1</v>
      </c>
      <c r="F78" s="11">
        <v>1</v>
      </c>
      <c r="G78" s="11">
        <v>1.6</v>
      </c>
      <c r="H78" s="11">
        <v>2.6</v>
      </c>
      <c r="I78" s="1">
        <v>11</v>
      </c>
      <c r="J78" s="1">
        <v>973</v>
      </c>
      <c r="K78" t="s">
        <v>894</v>
      </c>
      <c r="L78" t="s">
        <v>864</v>
      </c>
      <c r="M78" t="s">
        <v>863</v>
      </c>
      <c r="N78" s="67">
        <v>0.38269060936120108</v>
      </c>
    </row>
    <row r="79" spans="1:14">
      <c r="A79" t="s">
        <v>93</v>
      </c>
      <c r="B79" t="s">
        <v>248</v>
      </c>
      <c r="C79" s="2">
        <v>1200</v>
      </c>
      <c r="D79" s="11">
        <v>0</v>
      </c>
      <c r="E79" s="11">
        <v>0.6</v>
      </c>
      <c r="F79" s="11">
        <v>0.6</v>
      </c>
      <c r="G79" s="11">
        <v>1.06</v>
      </c>
      <c r="H79" s="11">
        <v>1.66</v>
      </c>
      <c r="I79" s="1">
        <v>6</v>
      </c>
      <c r="J79" s="1">
        <v>400</v>
      </c>
      <c r="K79" t="s">
        <v>893</v>
      </c>
      <c r="L79" t="s">
        <v>864</v>
      </c>
      <c r="M79" t="s">
        <v>863</v>
      </c>
      <c r="N79" s="67">
        <v>1.3833333333333333</v>
      </c>
    </row>
    <row r="80" spans="1:14">
      <c r="A80" t="s">
        <v>94</v>
      </c>
      <c r="B80" t="s">
        <v>249</v>
      </c>
      <c r="C80" s="2">
        <v>2740</v>
      </c>
      <c r="D80" s="11">
        <v>0.7</v>
      </c>
      <c r="E80" s="11">
        <v>0</v>
      </c>
      <c r="F80" s="11">
        <v>0.7</v>
      </c>
      <c r="G80" s="11">
        <v>0.3</v>
      </c>
      <c r="H80" s="11">
        <v>1</v>
      </c>
      <c r="I80" s="1">
        <v>5</v>
      </c>
      <c r="J80" s="1">
        <v>289</v>
      </c>
      <c r="K80" t="s">
        <v>896</v>
      </c>
      <c r="L80" t="s">
        <v>863</v>
      </c>
      <c r="M80" t="s">
        <v>863</v>
      </c>
      <c r="N80" s="67">
        <v>0.36496350364963503</v>
      </c>
    </row>
    <row r="81" spans="1:14">
      <c r="A81" t="s">
        <v>95</v>
      </c>
      <c r="B81" t="s">
        <v>250</v>
      </c>
      <c r="C81" s="2">
        <v>33930</v>
      </c>
      <c r="D81" s="11">
        <v>5.4</v>
      </c>
      <c r="E81" s="11">
        <v>2.83</v>
      </c>
      <c r="F81" s="11">
        <v>8.23</v>
      </c>
      <c r="G81" s="11">
        <v>8.09</v>
      </c>
      <c r="H81" s="11">
        <v>16.32</v>
      </c>
      <c r="I81" s="1">
        <v>132</v>
      </c>
      <c r="J81" s="2">
        <v>4544</v>
      </c>
      <c r="K81" t="s">
        <v>896</v>
      </c>
      <c r="L81" t="s">
        <v>864</v>
      </c>
      <c r="M81" t="s">
        <v>864</v>
      </c>
      <c r="N81" s="67">
        <v>0.48099027409372236</v>
      </c>
    </row>
    <row r="82" spans="1:14">
      <c r="A82" t="s">
        <v>97</v>
      </c>
      <c r="B82" t="s">
        <v>251</v>
      </c>
      <c r="C82" s="2">
        <v>10142</v>
      </c>
      <c r="D82" s="11">
        <v>0</v>
      </c>
      <c r="E82" s="11">
        <v>0</v>
      </c>
      <c r="F82" s="11">
        <v>0</v>
      </c>
      <c r="G82" s="11">
        <v>3.95</v>
      </c>
      <c r="H82" s="11">
        <v>3.95</v>
      </c>
      <c r="I82" s="1">
        <v>4</v>
      </c>
      <c r="J82" s="1">
        <v>936</v>
      </c>
      <c r="K82" t="s">
        <v>893</v>
      </c>
      <c r="L82" t="s">
        <v>864</v>
      </c>
      <c r="M82" t="s">
        <v>863</v>
      </c>
      <c r="N82" s="67">
        <v>0.38946953263656087</v>
      </c>
    </row>
    <row r="83" spans="1:14">
      <c r="A83" t="s">
        <v>98</v>
      </c>
      <c r="B83" t="s">
        <v>252</v>
      </c>
      <c r="C83" s="2">
        <v>25467</v>
      </c>
      <c r="D83" s="11">
        <v>1</v>
      </c>
      <c r="E83" s="11">
        <v>2</v>
      </c>
      <c r="F83" s="11">
        <v>3</v>
      </c>
      <c r="G83" s="11">
        <v>4.75</v>
      </c>
      <c r="H83" s="11">
        <v>7.75</v>
      </c>
      <c r="I83" s="1">
        <v>9</v>
      </c>
      <c r="J83" s="1">
        <v>159</v>
      </c>
      <c r="K83" t="s">
        <v>893</v>
      </c>
      <c r="L83" t="s">
        <v>864</v>
      </c>
      <c r="M83" t="s">
        <v>864</v>
      </c>
      <c r="N83" s="67">
        <v>0.30431538854203477</v>
      </c>
    </row>
    <row r="84" spans="1:14">
      <c r="A84" t="s">
        <v>99</v>
      </c>
      <c r="B84" t="s">
        <v>253</v>
      </c>
      <c r="C84" s="2">
        <v>9920</v>
      </c>
      <c r="D84" s="11">
        <v>3</v>
      </c>
      <c r="E84" s="11">
        <v>0</v>
      </c>
      <c r="F84" s="11">
        <v>3</v>
      </c>
      <c r="G84" s="11">
        <v>3.38</v>
      </c>
      <c r="H84" s="11">
        <v>6.38</v>
      </c>
      <c r="I84" s="1">
        <v>42</v>
      </c>
      <c r="J84" s="2">
        <v>1340</v>
      </c>
      <c r="K84" t="s">
        <v>893</v>
      </c>
      <c r="L84" t="s">
        <v>864</v>
      </c>
      <c r="M84" t="s">
        <v>863</v>
      </c>
      <c r="N84" s="67">
        <v>0.64314516129032262</v>
      </c>
    </row>
    <row r="85" spans="1:14">
      <c r="A85" t="s">
        <v>100</v>
      </c>
      <c r="B85" t="s">
        <v>254</v>
      </c>
      <c r="C85" s="2">
        <v>3465</v>
      </c>
      <c r="D85" s="11">
        <v>0.88</v>
      </c>
      <c r="E85" s="11">
        <v>0</v>
      </c>
      <c r="F85" s="11">
        <v>0.88</v>
      </c>
      <c r="G85" s="11">
        <v>1</v>
      </c>
      <c r="H85" s="11">
        <v>1.88</v>
      </c>
      <c r="I85" s="1">
        <v>39</v>
      </c>
      <c r="J85" s="1">
        <v>699</v>
      </c>
      <c r="K85" t="s">
        <v>893</v>
      </c>
      <c r="L85" t="s">
        <v>864</v>
      </c>
      <c r="M85" t="s">
        <v>863</v>
      </c>
      <c r="N85" s="67">
        <v>0.54256854256854248</v>
      </c>
    </row>
    <row r="86" spans="1:14">
      <c r="A86" t="s">
        <v>101</v>
      </c>
      <c r="B86" t="s">
        <v>255</v>
      </c>
      <c r="C86" s="2">
        <v>821730</v>
      </c>
      <c r="D86" s="11">
        <v>67</v>
      </c>
      <c r="E86" s="11">
        <v>0</v>
      </c>
      <c r="F86" s="11">
        <v>67</v>
      </c>
      <c r="G86" s="11">
        <v>467</v>
      </c>
      <c r="H86" s="11">
        <v>534</v>
      </c>
      <c r="I86" s="2">
        <v>1804</v>
      </c>
      <c r="J86" s="2">
        <v>46993</v>
      </c>
      <c r="K86" t="s">
        <v>894</v>
      </c>
      <c r="L86" t="s">
        <v>864</v>
      </c>
      <c r="M86" t="s">
        <v>864</v>
      </c>
      <c r="N86" s="67">
        <v>0.64984849038005188</v>
      </c>
    </row>
    <row r="87" spans="1:14">
      <c r="A87" t="s">
        <v>103</v>
      </c>
      <c r="B87" t="s">
        <v>256</v>
      </c>
      <c r="C87" s="2">
        <v>24045</v>
      </c>
      <c r="D87" s="11">
        <v>2.75</v>
      </c>
      <c r="E87" s="11">
        <v>3</v>
      </c>
      <c r="F87" s="11">
        <v>5.75</v>
      </c>
      <c r="G87" s="11">
        <v>6.3</v>
      </c>
      <c r="H87" s="11">
        <v>12.05</v>
      </c>
      <c r="I87" s="1">
        <v>92</v>
      </c>
      <c r="J87" s="2">
        <v>3113</v>
      </c>
      <c r="K87" t="s">
        <v>893</v>
      </c>
      <c r="L87" t="s">
        <v>864</v>
      </c>
      <c r="M87" t="s">
        <v>864</v>
      </c>
      <c r="N87" s="67">
        <v>0.50114368891661476</v>
      </c>
    </row>
    <row r="88" spans="1:14">
      <c r="A88" t="s">
        <v>104</v>
      </c>
      <c r="B88" t="s">
        <v>257</v>
      </c>
      <c r="C88" s="2">
        <v>18035</v>
      </c>
      <c r="D88" s="11">
        <v>4</v>
      </c>
      <c r="E88" s="11">
        <v>2</v>
      </c>
      <c r="F88" s="11">
        <v>6</v>
      </c>
      <c r="G88" s="11">
        <v>5.5</v>
      </c>
      <c r="H88" s="11">
        <v>11.5</v>
      </c>
      <c r="I88" s="1">
        <v>47</v>
      </c>
      <c r="J88" s="2">
        <v>2093</v>
      </c>
      <c r="K88" t="s">
        <v>893</v>
      </c>
      <c r="L88" t="s">
        <v>863</v>
      </c>
      <c r="M88" t="s">
        <v>864</v>
      </c>
      <c r="N88" s="67">
        <v>0.63764901580260613</v>
      </c>
    </row>
    <row r="89" spans="1:14">
      <c r="A89" t="s">
        <v>105</v>
      </c>
      <c r="B89" t="s">
        <v>258</v>
      </c>
      <c r="C89" s="2">
        <v>14132</v>
      </c>
      <c r="D89" s="11">
        <v>5</v>
      </c>
      <c r="E89" s="11">
        <v>0</v>
      </c>
      <c r="F89" s="11">
        <v>5</v>
      </c>
      <c r="G89" s="11">
        <v>6</v>
      </c>
      <c r="H89" s="11">
        <v>11</v>
      </c>
      <c r="I89" s="1">
        <v>126</v>
      </c>
      <c r="J89" s="2">
        <v>1441</v>
      </c>
      <c r="K89" t="s">
        <v>893</v>
      </c>
      <c r="L89" t="s">
        <v>864</v>
      </c>
      <c r="M89" t="s">
        <v>864</v>
      </c>
      <c r="N89" s="67">
        <v>0.77837531842626673</v>
      </c>
    </row>
    <row r="90" spans="1:14">
      <c r="A90" t="s">
        <v>106</v>
      </c>
      <c r="B90" t="s">
        <v>107</v>
      </c>
      <c r="C90" s="2">
        <v>2754</v>
      </c>
      <c r="D90" s="11">
        <v>0</v>
      </c>
      <c r="E90" s="11">
        <v>0.9</v>
      </c>
      <c r="F90" s="11">
        <v>0.9</v>
      </c>
      <c r="G90" s="11">
        <v>0.9</v>
      </c>
      <c r="H90" s="11">
        <v>1.8</v>
      </c>
      <c r="I90" s="1">
        <v>17</v>
      </c>
      <c r="J90" s="1">
        <v>104</v>
      </c>
      <c r="K90" t="s">
        <v>894</v>
      </c>
      <c r="L90" t="s">
        <v>864</v>
      </c>
      <c r="M90" t="s">
        <v>863</v>
      </c>
      <c r="N90" s="67">
        <v>0.65359477124183007</v>
      </c>
    </row>
    <row r="91" spans="1:14">
      <c r="A91" t="s">
        <v>108</v>
      </c>
      <c r="B91" t="s">
        <v>259</v>
      </c>
      <c r="C91" s="2">
        <v>5177</v>
      </c>
      <c r="D91" s="11">
        <v>1</v>
      </c>
      <c r="E91" s="11">
        <v>0</v>
      </c>
      <c r="F91" s="11">
        <v>1</v>
      </c>
      <c r="G91" s="11">
        <v>3.7</v>
      </c>
      <c r="H91" s="11">
        <v>4.7</v>
      </c>
      <c r="I91" s="1">
        <v>203</v>
      </c>
      <c r="J91" s="2">
        <v>3760</v>
      </c>
      <c r="K91" t="s">
        <v>897</v>
      </c>
      <c r="L91" t="s">
        <v>864</v>
      </c>
      <c r="M91" t="s">
        <v>863</v>
      </c>
      <c r="N91" s="67">
        <v>0.90786169596291288</v>
      </c>
    </row>
    <row r="92" spans="1:14">
      <c r="A92" t="s">
        <v>109</v>
      </c>
      <c r="B92" t="s">
        <v>260</v>
      </c>
      <c r="C92" s="1">
        <v>737</v>
      </c>
      <c r="D92" s="11">
        <v>0</v>
      </c>
      <c r="E92" s="11">
        <v>0.3</v>
      </c>
      <c r="F92" s="11">
        <v>0.3</v>
      </c>
      <c r="G92" s="11">
        <v>0.1</v>
      </c>
      <c r="H92" s="11">
        <v>0.4</v>
      </c>
      <c r="I92" s="1">
        <v>0</v>
      </c>
      <c r="J92" s="1">
        <v>0</v>
      </c>
      <c r="K92" t="s">
        <v>893</v>
      </c>
      <c r="L92" t="s">
        <v>863</v>
      </c>
      <c r="M92" t="s">
        <v>863</v>
      </c>
      <c r="N92" s="67">
        <v>0.54274084124830402</v>
      </c>
    </row>
    <row r="93" spans="1:14">
      <c r="A93" t="s">
        <v>110</v>
      </c>
      <c r="B93" t="s">
        <v>261</v>
      </c>
      <c r="C93" s="2">
        <v>3320</v>
      </c>
      <c r="D93" s="11">
        <v>0</v>
      </c>
      <c r="E93" s="11">
        <v>1</v>
      </c>
      <c r="F93" s="11">
        <v>1</v>
      </c>
      <c r="G93" s="11">
        <v>1</v>
      </c>
      <c r="H93" s="11">
        <v>2</v>
      </c>
      <c r="I93" s="1">
        <v>5</v>
      </c>
      <c r="J93" s="1">
        <v>42</v>
      </c>
      <c r="K93" t="s">
        <v>893</v>
      </c>
      <c r="L93" t="s">
        <v>864</v>
      </c>
      <c r="M93" t="s">
        <v>863</v>
      </c>
      <c r="N93" s="67">
        <v>0.60240963855421692</v>
      </c>
    </row>
    <row r="94" spans="1:14">
      <c r="A94" t="s">
        <v>111</v>
      </c>
      <c r="B94" t="s">
        <v>262</v>
      </c>
      <c r="C94" s="1">
        <v>965</v>
      </c>
      <c r="D94" s="11">
        <v>0</v>
      </c>
      <c r="E94" s="11">
        <v>0</v>
      </c>
      <c r="F94" s="11">
        <v>0</v>
      </c>
      <c r="G94" s="11">
        <v>0.38</v>
      </c>
      <c r="H94" s="11">
        <v>0.38</v>
      </c>
      <c r="I94" s="1">
        <v>11</v>
      </c>
      <c r="J94" s="2">
        <v>1091</v>
      </c>
      <c r="K94" t="s">
        <v>893</v>
      </c>
      <c r="L94" t="s">
        <v>864</v>
      </c>
      <c r="M94" t="s">
        <v>863</v>
      </c>
      <c r="N94" s="67">
        <v>0.39378238341968913</v>
      </c>
    </row>
    <row r="95" spans="1:14">
      <c r="A95" t="s">
        <v>112</v>
      </c>
      <c r="B95" t="s">
        <v>263</v>
      </c>
      <c r="C95" s="2">
        <v>3305</v>
      </c>
      <c r="D95" s="11">
        <v>0</v>
      </c>
      <c r="E95" s="11">
        <v>0.25</v>
      </c>
      <c r="F95" s="11">
        <v>0.25</v>
      </c>
      <c r="G95" s="11">
        <v>0</v>
      </c>
      <c r="H95" s="11">
        <v>0.25</v>
      </c>
      <c r="I95" s="1">
        <v>17</v>
      </c>
      <c r="J95" s="2">
        <v>1850</v>
      </c>
      <c r="K95" t="s">
        <v>893</v>
      </c>
      <c r="L95" t="s">
        <v>863</v>
      </c>
      <c r="M95" t="s">
        <v>863</v>
      </c>
      <c r="N95" s="67">
        <v>7.5642965204235996E-2</v>
      </c>
    </row>
    <row r="96" spans="1:14">
      <c r="A96" t="s">
        <v>113</v>
      </c>
      <c r="B96" t="s">
        <v>264</v>
      </c>
      <c r="C96" s="2">
        <v>26835</v>
      </c>
      <c r="D96" s="11">
        <v>0</v>
      </c>
      <c r="E96" s="11">
        <v>5</v>
      </c>
      <c r="F96" s="11">
        <v>5</v>
      </c>
      <c r="G96" s="11">
        <v>4</v>
      </c>
      <c r="H96" s="11">
        <v>9</v>
      </c>
      <c r="I96" s="1">
        <v>10</v>
      </c>
      <c r="J96" s="2">
        <v>1000</v>
      </c>
      <c r="K96" t="s">
        <v>894</v>
      </c>
      <c r="L96" t="s">
        <v>864</v>
      </c>
      <c r="M96" t="s">
        <v>863</v>
      </c>
      <c r="N96" s="67">
        <v>0.33538289547233091</v>
      </c>
    </row>
    <row r="97" spans="1:14">
      <c r="A97" t="s">
        <v>115</v>
      </c>
      <c r="B97" t="s">
        <v>265</v>
      </c>
      <c r="C97" s="2">
        <v>60992</v>
      </c>
      <c r="D97" s="11">
        <v>4</v>
      </c>
      <c r="E97" s="11">
        <v>0</v>
      </c>
      <c r="F97" s="11">
        <v>4</v>
      </c>
      <c r="G97" s="11">
        <v>12.15</v>
      </c>
      <c r="H97" s="11">
        <v>16.149999999999999</v>
      </c>
      <c r="I97" s="1">
        <v>52</v>
      </c>
      <c r="J97" s="2">
        <v>1448</v>
      </c>
      <c r="K97" t="s">
        <v>893</v>
      </c>
      <c r="L97" t="s">
        <v>864</v>
      </c>
      <c r="M97" t="s">
        <v>864</v>
      </c>
      <c r="N97" s="67">
        <v>0.26478882476390347</v>
      </c>
    </row>
    <row r="98" spans="1:14">
      <c r="A98" t="s">
        <v>116</v>
      </c>
      <c r="B98" t="s">
        <v>266</v>
      </c>
      <c r="C98" s="2">
        <v>10866</v>
      </c>
      <c r="D98" s="11">
        <v>1</v>
      </c>
      <c r="E98" s="11">
        <v>0</v>
      </c>
      <c r="F98" s="11">
        <v>1</v>
      </c>
      <c r="G98" s="11">
        <v>5.43</v>
      </c>
      <c r="H98" s="11">
        <v>6.43</v>
      </c>
      <c r="I98" s="1">
        <v>2</v>
      </c>
      <c r="J98" s="1">
        <v>63</v>
      </c>
      <c r="K98" t="s">
        <v>894</v>
      </c>
      <c r="L98" t="s">
        <v>864</v>
      </c>
      <c r="M98" t="s">
        <v>863</v>
      </c>
      <c r="N98" s="67">
        <v>0.5917540953432725</v>
      </c>
    </row>
    <row r="99" spans="1:14">
      <c r="A99" t="s">
        <v>118</v>
      </c>
      <c r="B99" t="s">
        <v>267</v>
      </c>
      <c r="C99" s="2">
        <v>24160</v>
      </c>
      <c r="D99" s="11">
        <v>2</v>
      </c>
      <c r="E99" s="11">
        <v>0</v>
      </c>
      <c r="F99" s="11">
        <v>2</v>
      </c>
      <c r="G99" s="11">
        <v>4.7</v>
      </c>
      <c r="H99" s="11">
        <v>6.7</v>
      </c>
      <c r="I99" s="1">
        <v>16</v>
      </c>
      <c r="J99" s="1">
        <v>801</v>
      </c>
      <c r="K99" t="s">
        <v>893</v>
      </c>
      <c r="L99" t="s">
        <v>864</v>
      </c>
      <c r="M99" t="s">
        <v>864</v>
      </c>
      <c r="N99" s="67">
        <v>0.27731788079470199</v>
      </c>
    </row>
    <row r="100" spans="1:14">
      <c r="A100" t="s">
        <v>119</v>
      </c>
      <c r="B100" t="s">
        <v>268</v>
      </c>
      <c r="C100" s="2">
        <v>2136</v>
      </c>
      <c r="D100" s="11">
        <v>0</v>
      </c>
      <c r="E100" s="11">
        <v>1</v>
      </c>
      <c r="F100" s="11">
        <v>1</v>
      </c>
      <c r="G100" s="11">
        <v>0</v>
      </c>
      <c r="H100" s="11">
        <v>1</v>
      </c>
      <c r="I100" s="1">
        <v>0</v>
      </c>
      <c r="J100" s="1">
        <v>0</v>
      </c>
      <c r="K100" t="s">
        <v>893</v>
      </c>
      <c r="L100" t="s">
        <v>863</v>
      </c>
      <c r="M100" t="s">
        <v>863</v>
      </c>
      <c r="N100" s="67">
        <v>0.46816479400749061</v>
      </c>
    </row>
    <row r="101" spans="1:14">
      <c r="A101" t="s">
        <v>120</v>
      </c>
      <c r="B101" t="s">
        <v>269</v>
      </c>
      <c r="C101" s="2">
        <v>2466</v>
      </c>
      <c r="D101" s="11">
        <v>0</v>
      </c>
      <c r="E101" s="11">
        <v>2</v>
      </c>
      <c r="F101" s="11">
        <v>2</v>
      </c>
      <c r="G101" s="11">
        <v>1</v>
      </c>
      <c r="H101" s="11">
        <v>3</v>
      </c>
      <c r="I101" s="1">
        <v>12</v>
      </c>
      <c r="J101" s="2">
        <v>1729</v>
      </c>
      <c r="K101" t="s">
        <v>894</v>
      </c>
      <c r="L101" t="s">
        <v>864</v>
      </c>
      <c r="M101" t="s">
        <v>864</v>
      </c>
      <c r="N101" s="67">
        <v>1.2165450121654502</v>
      </c>
    </row>
    <row r="102" spans="1:14">
      <c r="A102" t="s">
        <v>122</v>
      </c>
      <c r="B102" t="s">
        <v>270</v>
      </c>
      <c r="C102" s="2">
        <v>1940</v>
      </c>
      <c r="D102" s="11">
        <v>0</v>
      </c>
      <c r="E102" s="11">
        <v>1</v>
      </c>
      <c r="F102" s="11">
        <v>1</v>
      </c>
      <c r="G102" s="11">
        <v>0</v>
      </c>
      <c r="H102" s="11">
        <v>1</v>
      </c>
      <c r="I102" s="1">
        <v>3</v>
      </c>
      <c r="J102" s="1">
        <v>900</v>
      </c>
      <c r="K102" t="s">
        <v>895</v>
      </c>
      <c r="L102" t="s">
        <v>863</v>
      </c>
      <c r="M102" t="s">
        <v>863</v>
      </c>
      <c r="N102" s="67">
        <v>0.51546391752577325</v>
      </c>
    </row>
    <row r="103" spans="1:14">
      <c r="A103" t="s">
        <v>123</v>
      </c>
      <c r="B103" t="s">
        <v>124</v>
      </c>
      <c r="C103" s="2">
        <v>24890</v>
      </c>
      <c r="D103" s="11">
        <v>1</v>
      </c>
      <c r="E103" s="11">
        <v>1</v>
      </c>
      <c r="F103" s="11">
        <v>2</v>
      </c>
      <c r="G103" s="11">
        <v>1.5</v>
      </c>
      <c r="H103" s="11">
        <v>3.5</v>
      </c>
      <c r="I103" s="1">
        <v>45</v>
      </c>
      <c r="J103" s="2">
        <v>3391</v>
      </c>
      <c r="K103" t="s">
        <v>893</v>
      </c>
      <c r="L103" t="s">
        <v>864</v>
      </c>
      <c r="M103" t="s">
        <v>863</v>
      </c>
      <c r="N103" s="67">
        <v>0.14061872237846526</v>
      </c>
    </row>
    <row r="104" spans="1:14">
      <c r="A104" t="s">
        <v>125</v>
      </c>
      <c r="B104" t="s">
        <v>271</v>
      </c>
      <c r="C104" s="2">
        <v>167400</v>
      </c>
      <c r="D104" s="11">
        <v>15</v>
      </c>
      <c r="E104" s="11">
        <v>0</v>
      </c>
      <c r="F104" s="11">
        <v>15</v>
      </c>
      <c r="G104" s="11">
        <v>30.35</v>
      </c>
      <c r="H104" s="11">
        <v>45.35</v>
      </c>
      <c r="I104" s="1">
        <v>170</v>
      </c>
      <c r="J104" s="2">
        <v>6303</v>
      </c>
      <c r="K104" t="s">
        <v>893</v>
      </c>
      <c r="L104" t="s">
        <v>864</v>
      </c>
      <c r="M104" t="s">
        <v>864</v>
      </c>
      <c r="N104" s="67">
        <v>0.27090800477897253</v>
      </c>
    </row>
    <row r="105" spans="1:14">
      <c r="A105" t="s">
        <v>127</v>
      </c>
      <c r="B105" t="s">
        <v>272</v>
      </c>
      <c r="C105" s="2">
        <v>33335</v>
      </c>
      <c r="D105" s="11">
        <v>3.6</v>
      </c>
      <c r="E105" s="11">
        <v>0</v>
      </c>
      <c r="F105" s="11">
        <v>3.6</v>
      </c>
      <c r="G105" s="11">
        <v>9.74</v>
      </c>
      <c r="H105" s="11">
        <v>13.34</v>
      </c>
      <c r="I105" s="1">
        <v>107</v>
      </c>
      <c r="J105" s="2">
        <v>5628</v>
      </c>
      <c r="K105" t="s">
        <v>893</v>
      </c>
      <c r="L105" t="s">
        <v>864</v>
      </c>
      <c r="M105" t="s">
        <v>863</v>
      </c>
      <c r="N105" s="67">
        <v>0.40017999100044999</v>
      </c>
    </row>
    <row r="106" spans="1:14">
      <c r="A106" t="s">
        <v>129</v>
      </c>
      <c r="B106" t="s">
        <v>273</v>
      </c>
      <c r="C106" s="2">
        <v>12848</v>
      </c>
      <c r="D106" s="11">
        <v>1.75</v>
      </c>
      <c r="E106" s="11">
        <v>0</v>
      </c>
      <c r="F106" s="11">
        <v>1.75</v>
      </c>
      <c r="G106" s="11">
        <v>3</v>
      </c>
      <c r="H106" s="11">
        <v>4.75</v>
      </c>
      <c r="I106" s="1">
        <v>15</v>
      </c>
      <c r="J106" s="1">
        <v>502</v>
      </c>
      <c r="K106" t="s">
        <v>894</v>
      </c>
      <c r="L106" t="s">
        <v>864</v>
      </c>
      <c r="M106" t="s">
        <v>863</v>
      </c>
      <c r="N106" s="67">
        <v>0.36970734744707351</v>
      </c>
    </row>
    <row r="107" spans="1:14">
      <c r="A107" t="s">
        <v>130</v>
      </c>
      <c r="B107" t="s">
        <v>274</v>
      </c>
      <c r="C107" s="1">
        <v>930</v>
      </c>
      <c r="D107" s="11">
        <v>0</v>
      </c>
      <c r="E107" s="11">
        <v>1</v>
      </c>
      <c r="F107" s="11">
        <v>1</v>
      </c>
      <c r="G107" s="11">
        <v>0</v>
      </c>
      <c r="H107" s="11">
        <v>1</v>
      </c>
      <c r="I107" s="1">
        <v>15</v>
      </c>
      <c r="J107" s="1">
        <v>206</v>
      </c>
      <c r="K107" t="s">
        <v>893</v>
      </c>
      <c r="L107" t="s">
        <v>864</v>
      </c>
      <c r="M107" t="s">
        <v>863</v>
      </c>
      <c r="N107" s="67">
        <v>1.075268817204301</v>
      </c>
    </row>
    <row r="108" spans="1:14">
      <c r="A108" t="s">
        <v>131</v>
      </c>
      <c r="B108" t="s">
        <v>275</v>
      </c>
      <c r="C108" s="2">
        <v>6585</v>
      </c>
      <c r="D108" s="11">
        <v>2</v>
      </c>
      <c r="E108" s="11">
        <v>3</v>
      </c>
      <c r="F108" s="11">
        <v>5</v>
      </c>
      <c r="G108" s="11">
        <v>2.25</v>
      </c>
      <c r="H108" s="11">
        <v>7.25</v>
      </c>
      <c r="I108" s="1">
        <v>21</v>
      </c>
      <c r="J108" s="2">
        <v>1033</v>
      </c>
      <c r="K108" t="s">
        <v>897</v>
      </c>
      <c r="L108" t="s">
        <v>864</v>
      </c>
      <c r="M108" t="s">
        <v>864</v>
      </c>
      <c r="N108" s="67">
        <v>1.1009870918754745</v>
      </c>
    </row>
    <row r="109" spans="1:14">
      <c r="A109" t="s">
        <v>132</v>
      </c>
      <c r="B109" t="s">
        <v>276</v>
      </c>
      <c r="C109" s="2">
        <v>6205</v>
      </c>
      <c r="D109" s="11">
        <v>0</v>
      </c>
      <c r="E109" s="11">
        <v>1</v>
      </c>
      <c r="F109" s="11">
        <v>1</v>
      </c>
      <c r="G109" s="11">
        <v>3</v>
      </c>
      <c r="H109" s="11">
        <v>4</v>
      </c>
      <c r="I109" s="1">
        <v>2</v>
      </c>
      <c r="J109" s="1">
        <v>38</v>
      </c>
      <c r="K109" t="s">
        <v>896</v>
      </c>
      <c r="L109" t="s">
        <v>863</v>
      </c>
      <c r="M109" t="s">
        <v>863</v>
      </c>
      <c r="N109" s="67">
        <v>0.64464141821112009</v>
      </c>
    </row>
    <row r="110" spans="1:14">
      <c r="A110" t="s">
        <v>133</v>
      </c>
      <c r="B110" t="s">
        <v>277</v>
      </c>
      <c r="C110" s="2">
        <v>1770</v>
      </c>
      <c r="D110" s="11">
        <v>0</v>
      </c>
      <c r="E110" s="11">
        <v>1.5</v>
      </c>
      <c r="F110" s="11">
        <v>1.5</v>
      </c>
      <c r="G110" s="11">
        <v>1.85</v>
      </c>
      <c r="H110" s="11">
        <v>3.35</v>
      </c>
      <c r="I110" s="1">
        <v>0</v>
      </c>
      <c r="J110" s="1">
        <v>0</v>
      </c>
      <c r="K110" t="s">
        <v>893</v>
      </c>
      <c r="L110" t="s">
        <v>863</v>
      </c>
      <c r="M110" t="s">
        <v>863</v>
      </c>
      <c r="N110" s="67">
        <v>1.8926553672316386</v>
      </c>
    </row>
    <row r="111" spans="1:14">
      <c r="A111" t="s">
        <v>134</v>
      </c>
      <c r="B111" t="s">
        <v>278</v>
      </c>
      <c r="C111" s="2">
        <v>24936</v>
      </c>
      <c r="D111" s="11">
        <v>6.3</v>
      </c>
      <c r="E111" s="11">
        <v>0</v>
      </c>
      <c r="F111" s="11">
        <v>6.3</v>
      </c>
      <c r="G111" s="11">
        <v>5.58</v>
      </c>
      <c r="H111" s="11">
        <v>11.88</v>
      </c>
      <c r="I111" s="1">
        <v>75</v>
      </c>
      <c r="J111" s="2">
        <v>1630</v>
      </c>
      <c r="K111" t="s">
        <v>893</v>
      </c>
      <c r="L111" t="s">
        <v>864</v>
      </c>
      <c r="M111" t="s">
        <v>863</v>
      </c>
      <c r="N111" s="67">
        <v>0.47641963426371514</v>
      </c>
    </row>
    <row r="112" spans="1:14">
      <c r="A112" t="s">
        <v>135</v>
      </c>
      <c r="B112" t="s">
        <v>279</v>
      </c>
      <c r="C112" s="2">
        <v>3009</v>
      </c>
      <c r="D112" s="11">
        <v>0</v>
      </c>
      <c r="E112" s="11">
        <v>0</v>
      </c>
      <c r="F112" s="11">
        <v>0</v>
      </c>
      <c r="G112" s="11">
        <v>1.5</v>
      </c>
      <c r="H112" s="11">
        <v>1.5</v>
      </c>
      <c r="I112" s="1">
        <v>2</v>
      </c>
      <c r="J112" s="1">
        <v>90</v>
      </c>
      <c r="K112" t="s">
        <v>894</v>
      </c>
      <c r="L112" t="s">
        <v>864</v>
      </c>
      <c r="M112" t="s">
        <v>863</v>
      </c>
      <c r="N112" s="67">
        <v>0.49850448654037882</v>
      </c>
    </row>
    <row r="113" spans="1:14">
      <c r="A113" t="s">
        <v>136</v>
      </c>
      <c r="B113" t="s">
        <v>280</v>
      </c>
      <c r="C113" s="2">
        <v>20606</v>
      </c>
      <c r="D113" s="11">
        <v>4</v>
      </c>
      <c r="E113" s="11">
        <v>0</v>
      </c>
      <c r="F113" s="11">
        <v>4</v>
      </c>
      <c r="G113" s="11">
        <v>7.03</v>
      </c>
      <c r="H113" s="11">
        <v>11.03</v>
      </c>
      <c r="I113" s="1">
        <v>15</v>
      </c>
      <c r="J113" s="1">
        <v>913</v>
      </c>
      <c r="K113" t="s">
        <v>894</v>
      </c>
      <c r="L113" t="s">
        <v>864</v>
      </c>
      <c r="M113" t="s">
        <v>863</v>
      </c>
      <c r="N113" s="67">
        <v>0.53528098612054742</v>
      </c>
    </row>
    <row r="114" spans="1:14">
      <c r="A114" t="s">
        <v>137</v>
      </c>
      <c r="B114" t="s">
        <v>281</v>
      </c>
      <c r="C114" s="2">
        <v>19370</v>
      </c>
      <c r="D114" s="11">
        <v>4</v>
      </c>
      <c r="E114" s="11">
        <v>1</v>
      </c>
      <c r="F114" s="11">
        <v>5</v>
      </c>
      <c r="G114" s="11">
        <v>5</v>
      </c>
      <c r="H114" s="11">
        <v>10</v>
      </c>
      <c r="I114" s="1">
        <v>116</v>
      </c>
      <c r="J114" s="2">
        <v>3550</v>
      </c>
      <c r="K114" t="s">
        <v>894</v>
      </c>
      <c r="L114" t="s">
        <v>864</v>
      </c>
      <c r="M114" t="s">
        <v>864</v>
      </c>
      <c r="N114" s="67">
        <v>0.51626226122870422</v>
      </c>
    </row>
    <row r="115" spans="1:14">
      <c r="A115" t="s">
        <v>139</v>
      </c>
      <c r="B115" t="s">
        <v>282</v>
      </c>
      <c r="C115" s="2">
        <v>2182</v>
      </c>
      <c r="D115" s="11">
        <v>0</v>
      </c>
      <c r="E115" s="11">
        <v>1</v>
      </c>
      <c r="F115" s="11">
        <v>1</v>
      </c>
      <c r="G115" s="11">
        <v>0.35</v>
      </c>
      <c r="H115" s="11">
        <v>1.35</v>
      </c>
      <c r="I115" s="1">
        <v>0</v>
      </c>
      <c r="J115" s="1">
        <v>0</v>
      </c>
      <c r="K115" t="s">
        <v>893</v>
      </c>
      <c r="L115" t="s">
        <v>863</v>
      </c>
      <c r="M115" t="s">
        <v>864</v>
      </c>
      <c r="N115" s="67">
        <v>0.61869844179651701</v>
      </c>
    </row>
    <row r="116" spans="1:14">
      <c r="A116" t="s">
        <v>140</v>
      </c>
      <c r="B116" t="s">
        <v>283</v>
      </c>
      <c r="C116" s="1">
        <v>0</v>
      </c>
      <c r="N116" s="68" t="s">
        <v>2132</v>
      </c>
    </row>
    <row r="117" spans="1:14">
      <c r="A117" t="s">
        <v>141</v>
      </c>
      <c r="B117" t="s">
        <v>284</v>
      </c>
      <c r="C117" s="2">
        <v>61355</v>
      </c>
      <c r="D117" s="11">
        <v>8</v>
      </c>
      <c r="E117" s="11">
        <v>0</v>
      </c>
      <c r="F117" s="11">
        <v>8</v>
      </c>
      <c r="G117" s="11">
        <v>6.5</v>
      </c>
      <c r="H117" s="11">
        <v>14.5</v>
      </c>
      <c r="I117" s="1">
        <v>97</v>
      </c>
      <c r="J117" s="1">
        <v>5553</v>
      </c>
      <c r="K117" t="s">
        <v>893</v>
      </c>
      <c r="L117" t="s">
        <v>864</v>
      </c>
      <c r="M117" t="s">
        <v>864</v>
      </c>
      <c r="N117" s="67">
        <v>0.23632955749327683</v>
      </c>
    </row>
    <row r="118" spans="1:14">
      <c r="A118" t="s">
        <v>142</v>
      </c>
      <c r="B118" t="s">
        <v>285</v>
      </c>
      <c r="C118" s="2">
        <v>13410</v>
      </c>
      <c r="D118" s="11">
        <v>3</v>
      </c>
      <c r="E118" s="11">
        <v>0</v>
      </c>
      <c r="F118" s="11">
        <v>3</v>
      </c>
      <c r="G118" s="11">
        <v>3</v>
      </c>
      <c r="H118" s="11">
        <v>6</v>
      </c>
      <c r="I118" s="1">
        <v>23</v>
      </c>
      <c r="J118" s="1">
        <v>427</v>
      </c>
      <c r="K118" t="s">
        <v>893</v>
      </c>
      <c r="L118" t="s">
        <v>864</v>
      </c>
      <c r="M118" t="s">
        <v>863</v>
      </c>
      <c r="N118" s="67">
        <v>0.447427293064877</v>
      </c>
    </row>
    <row r="119" spans="1:14">
      <c r="A119" t="s">
        <v>143</v>
      </c>
      <c r="B119" t="s">
        <v>286</v>
      </c>
      <c r="C119" s="2">
        <v>3187</v>
      </c>
      <c r="D119" s="11">
        <v>0</v>
      </c>
      <c r="E119" s="11">
        <v>0.75</v>
      </c>
      <c r="F119" s="11">
        <v>0.75</v>
      </c>
      <c r="G119" s="11">
        <v>0.5</v>
      </c>
      <c r="H119" s="11">
        <v>1.25</v>
      </c>
      <c r="I119" s="1">
        <v>26</v>
      </c>
      <c r="J119" s="1">
        <v>115</v>
      </c>
      <c r="K119" t="s">
        <v>893</v>
      </c>
      <c r="L119" t="s">
        <v>863</v>
      </c>
      <c r="M119" t="s">
        <v>863</v>
      </c>
      <c r="N119" s="67">
        <v>0.39221838719799185</v>
      </c>
    </row>
    <row r="120" spans="1:14">
      <c r="A120" t="s">
        <v>144</v>
      </c>
      <c r="B120" t="s">
        <v>287</v>
      </c>
      <c r="C120" s="2">
        <v>7870</v>
      </c>
      <c r="D120" s="11">
        <v>1</v>
      </c>
      <c r="E120" s="11">
        <v>0</v>
      </c>
      <c r="F120" s="11">
        <v>1</v>
      </c>
      <c r="G120" s="11">
        <v>5.8</v>
      </c>
      <c r="H120" s="11">
        <v>6.8</v>
      </c>
      <c r="I120" s="1">
        <v>31</v>
      </c>
      <c r="J120" s="2">
        <v>1704</v>
      </c>
      <c r="K120" t="s">
        <v>893</v>
      </c>
      <c r="L120" t="s">
        <v>864</v>
      </c>
      <c r="M120" t="s">
        <v>864</v>
      </c>
      <c r="N120" s="67">
        <v>0.86404066073697583</v>
      </c>
    </row>
    <row r="121" spans="1:14">
      <c r="A121" t="s">
        <v>145</v>
      </c>
      <c r="B121" t="s">
        <v>288</v>
      </c>
      <c r="C121" s="2">
        <v>9340</v>
      </c>
      <c r="D121" s="11">
        <v>1</v>
      </c>
      <c r="E121" s="11">
        <v>0</v>
      </c>
      <c r="F121" s="11">
        <v>1</v>
      </c>
      <c r="G121" s="11">
        <v>2</v>
      </c>
      <c r="H121" s="11">
        <v>3</v>
      </c>
      <c r="I121" s="1">
        <v>18</v>
      </c>
      <c r="J121" s="2">
        <v>1789</v>
      </c>
      <c r="K121" t="s">
        <v>893</v>
      </c>
      <c r="L121" t="s">
        <v>864</v>
      </c>
      <c r="M121" t="s">
        <v>863</v>
      </c>
      <c r="N121" s="67">
        <v>0.32119914346895073</v>
      </c>
    </row>
    <row r="122" spans="1:14">
      <c r="A122" t="s">
        <v>146</v>
      </c>
      <c r="B122" t="s">
        <v>289</v>
      </c>
      <c r="C122" s="2">
        <v>22835</v>
      </c>
      <c r="D122" s="11">
        <v>1</v>
      </c>
      <c r="E122" s="11">
        <v>0</v>
      </c>
      <c r="F122" s="11">
        <v>1</v>
      </c>
      <c r="G122" s="11">
        <v>11</v>
      </c>
      <c r="H122" s="11">
        <v>12</v>
      </c>
      <c r="I122" s="1">
        <v>26</v>
      </c>
      <c r="J122" s="2">
        <v>1988</v>
      </c>
      <c r="K122" t="s">
        <v>893</v>
      </c>
      <c r="L122" t="s">
        <v>864</v>
      </c>
      <c r="M122" t="s">
        <v>864</v>
      </c>
      <c r="N122" s="67">
        <v>0.52550908692796139</v>
      </c>
    </row>
    <row r="123" spans="1:14">
      <c r="A123" t="s">
        <v>147</v>
      </c>
      <c r="B123" t="s">
        <v>290</v>
      </c>
      <c r="C123" s="2">
        <v>65977</v>
      </c>
      <c r="D123" s="11">
        <v>18.7</v>
      </c>
      <c r="E123" s="11">
        <v>0</v>
      </c>
      <c r="F123" s="11">
        <v>18.7</v>
      </c>
      <c r="G123" s="11">
        <v>20.6</v>
      </c>
      <c r="H123" s="11">
        <v>39.299999999999997</v>
      </c>
      <c r="I123" s="1">
        <v>278</v>
      </c>
      <c r="J123" s="2">
        <v>10860</v>
      </c>
      <c r="K123" t="s">
        <v>893</v>
      </c>
      <c r="L123" t="s">
        <v>864</v>
      </c>
      <c r="M123" t="s">
        <v>864</v>
      </c>
      <c r="N123" s="67">
        <v>0.59566212467981261</v>
      </c>
    </row>
    <row r="124" spans="1:14">
      <c r="A124" t="s">
        <v>148</v>
      </c>
      <c r="B124" t="s">
        <v>291</v>
      </c>
      <c r="C124" s="2">
        <v>26500</v>
      </c>
      <c r="D124" s="11">
        <v>7</v>
      </c>
      <c r="E124" s="11">
        <v>0</v>
      </c>
      <c r="F124" s="11">
        <v>7</v>
      </c>
      <c r="G124" s="11">
        <v>16.649999999999999</v>
      </c>
      <c r="H124" s="11">
        <v>23.65</v>
      </c>
      <c r="I124" s="1">
        <v>25</v>
      </c>
      <c r="J124" s="2">
        <v>1149</v>
      </c>
      <c r="K124" t="s">
        <v>893</v>
      </c>
      <c r="L124" t="s">
        <v>863</v>
      </c>
      <c r="M124" t="s">
        <v>864</v>
      </c>
      <c r="N124" s="67">
        <v>0.89245283018867916</v>
      </c>
    </row>
    <row r="125" spans="1:14">
      <c r="A125" t="s">
        <v>150</v>
      </c>
      <c r="B125" t="s">
        <v>292</v>
      </c>
      <c r="C125" s="2">
        <v>5728</v>
      </c>
      <c r="D125" s="11">
        <v>1</v>
      </c>
      <c r="E125" s="11">
        <v>1.5</v>
      </c>
      <c r="F125" s="11">
        <v>2.5</v>
      </c>
      <c r="G125" s="11">
        <v>1</v>
      </c>
      <c r="H125" s="11">
        <v>3.5</v>
      </c>
      <c r="I125" s="1">
        <v>20</v>
      </c>
      <c r="J125" s="1">
        <v>498</v>
      </c>
      <c r="K125" t="s">
        <v>893</v>
      </c>
      <c r="L125" t="s">
        <v>863</v>
      </c>
      <c r="M125" t="s">
        <v>863</v>
      </c>
      <c r="N125" s="67">
        <v>0.61103351955307261</v>
      </c>
    </row>
    <row r="126" spans="1:14">
      <c r="A126" t="s">
        <v>151</v>
      </c>
      <c r="B126" t="s">
        <v>293</v>
      </c>
      <c r="C126" s="2">
        <v>32814</v>
      </c>
      <c r="D126" s="11">
        <v>7</v>
      </c>
      <c r="E126" s="11">
        <v>1</v>
      </c>
      <c r="F126" s="11">
        <v>8</v>
      </c>
      <c r="G126" s="11">
        <v>14.8</v>
      </c>
      <c r="H126" s="11">
        <v>22.8</v>
      </c>
      <c r="I126" s="1">
        <v>330</v>
      </c>
      <c r="J126" s="2">
        <v>5020</v>
      </c>
      <c r="K126" t="s">
        <v>893</v>
      </c>
      <c r="L126" t="s">
        <v>864</v>
      </c>
      <c r="M126" t="s">
        <v>864</v>
      </c>
      <c r="N126" s="67">
        <v>0.69482537941122702</v>
      </c>
    </row>
    <row r="127" spans="1:14">
      <c r="A127" t="s">
        <v>152</v>
      </c>
      <c r="B127" t="s">
        <v>294</v>
      </c>
      <c r="C127" s="1">
        <v>334</v>
      </c>
      <c r="D127" s="11">
        <v>0</v>
      </c>
      <c r="E127" s="11">
        <v>1</v>
      </c>
      <c r="F127" s="11">
        <v>1</v>
      </c>
      <c r="G127" s="11">
        <v>0</v>
      </c>
      <c r="H127" s="11">
        <v>1</v>
      </c>
      <c r="I127" s="1">
        <v>1</v>
      </c>
      <c r="J127" s="2">
        <v>1000</v>
      </c>
      <c r="K127" t="s">
        <v>894</v>
      </c>
      <c r="L127" t="s">
        <v>863</v>
      </c>
      <c r="M127" t="s">
        <v>863</v>
      </c>
      <c r="N127" s="67">
        <v>2.9940119760479043</v>
      </c>
    </row>
    <row r="128" spans="1:14">
      <c r="A128" t="s">
        <v>153</v>
      </c>
      <c r="B128" t="s">
        <v>154</v>
      </c>
      <c r="C128" s="1">
        <v>0</v>
      </c>
      <c r="D128" s="11">
        <v>1</v>
      </c>
      <c r="E128" s="11">
        <v>0</v>
      </c>
      <c r="F128" s="11">
        <v>1</v>
      </c>
      <c r="G128" s="11">
        <v>2</v>
      </c>
      <c r="H128" s="11">
        <v>3</v>
      </c>
      <c r="I128" s="1">
        <v>1</v>
      </c>
      <c r="J128" s="1">
        <v>10</v>
      </c>
      <c r="K128" t="s">
        <v>894</v>
      </c>
      <c r="L128" t="s">
        <v>863</v>
      </c>
      <c r="M128" t="s">
        <v>863</v>
      </c>
      <c r="N128" s="68" t="s">
        <v>2132</v>
      </c>
    </row>
    <row r="129" spans="1:14">
      <c r="A129" t="s">
        <v>155</v>
      </c>
      <c r="B129" t="s">
        <v>295</v>
      </c>
      <c r="C129" s="2">
        <v>10604</v>
      </c>
      <c r="D129" s="11">
        <v>0</v>
      </c>
      <c r="E129" s="11">
        <v>1</v>
      </c>
      <c r="F129" s="11">
        <v>1</v>
      </c>
      <c r="G129" s="11">
        <v>2</v>
      </c>
      <c r="H129" s="11">
        <v>3</v>
      </c>
      <c r="I129" s="1">
        <v>1</v>
      </c>
      <c r="J129" s="1">
        <v>10</v>
      </c>
      <c r="K129" t="s">
        <v>893</v>
      </c>
      <c r="L129" t="s">
        <v>863</v>
      </c>
      <c r="M129" t="s">
        <v>863</v>
      </c>
      <c r="N129" s="67">
        <v>0.28291210863824973</v>
      </c>
    </row>
    <row r="130" spans="1:14">
      <c r="A130" t="s">
        <v>156</v>
      </c>
      <c r="B130" t="s">
        <v>296</v>
      </c>
      <c r="C130" s="2">
        <v>3596</v>
      </c>
      <c r="D130" s="11">
        <v>0</v>
      </c>
      <c r="E130" s="11">
        <v>1</v>
      </c>
      <c r="F130" s="11">
        <v>1</v>
      </c>
      <c r="G130" s="11">
        <v>2</v>
      </c>
      <c r="H130" s="11">
        <v>3</v>
      </c>
      <c r="I130" s="1">
        <v>51</v>
      </c>
      <c r="J130" s="2">
        <v>3652</v>
      </c>
      <c r="K130" t="s">
        <v>893</v>
      </c>
      <c r="L130" t="s">
        <v>864</v>
      </c>
      <c r="M130" t="s">
        <v>863</v>
      </c>
      <c r="N130" s="67">
        <v>0.83426028921023365</v>
      </c>
    </row>
    <row r="131" spans="1:14">
      <c r="A131" t="s">
        <v>157</v>
      </c>
      <c r="B131" t="s">
        <v>297</v>
      </c>
      <c r="C131" s="2">
        <v>2095</v>
      </c>
      <c r="D131" s="11">
        <v>0.7</v>
      </c>
      <c r="E131" s="11">
        <v>0</v>
      </c>
      <c r="F131" s="11">
        <v>0.7</v>
      </c>
      <c r="G131" s="11">
        <v>0.85</v>
      </c>
      <c r="H131" s="11">
        <v>1.55</v>
      </c>
      <c r="I131" s="1">
        <v>15</v>
      </c>
      <c r="J131" s="1">
        <v>241</v>
      </c>
      <c r="K131" t="s">
        <v>893</v>
      </c>
      <c r="L131" t="s">
        <v>864</v>
      </c>
      <c r="M131" t="s">
        <v>863</v>
      </c>
      <c r="N131" s="67">
        <v>0.73985680190930792</v>
      </c>
    </row>
    <row r="132" spans="1:14">
      <c r="A132" t="s">
        <v>158</v>
      </c>
      <c r="B132" t="s">
        <v>298</v>
      </c>
      <c r="C132" s="2">
        <v>5662</v>
      </c>
      <c r="D132" s="11">
        <v>1</v>
      </c>
      <c r="E132" s="11">
        <v>0</v>
      </c>
      <c r="F132" s="11">
        <v>1</v>
      </c>
      <c r="G132" s="11">
        <v>2.5</v>
      </c>
      <c r="H132" s="11">
        <v>3.5</v>
      </c>
      <c r="I132" s="1">
        <v>38</v>
      </c>
      <c r="J132" s="2">
        <v>1109</v>
      </c>
      <c r="K132" t="s">
        <v>893</v>
      </c>
      <c r="L132" t="s">
        <v>864</v>
      </c>
      <c r="M132" t="s">
        <v>863</v>
      </c>
      <c r="N132" s="67">
        <v>0.61815612857647484</v>
      </c>
    </row>
    <row r="133" spans="1:14">
      <c r="A133" t="s">
        <v>159</v>
      </c>
      <c r="B133" t="s">
        <v>299</v>
      </c>
      <c r="C133" s="1">
        <v>840</v>
      </c>
      <c r="D133" s="11">
        <v>0</v>
      </c>
      <c r="E133" s="11">
        <v>0.5</v>
      </c>
      <c r="F133" s="11">
        <v>0.5</v>
      </c>
      <c r="G133" s="11">
        <v>0</v>
      </c>
      <c r="H133" s="11">
        <v>0.5</v>
      </c>
      <c r="I133" s="1">
        <v>19</v>
      </c>
      <c r="J133" s="1">
        <v>615</v>
      </c>
      <c r="K133" t="s">
        <v>895</v>
      </c>
      <c r="L133" t="s">
        <v>864</v>
      </c>
      <c r="M133" t="s">
        <v>864</v>
      </c>
      <c r="N133" s="67">
        <v>0.59523809523809534</v>
      </c>
    </row>
    <row r="134" spans="1:14">
      <c r="A134" t="s">
        <v>160</v>
      </c>
      <c r="B134" t="s">
        <v>300</v>
      </c>
      <c r="C134" s="2">
        <v>5320</v>
      </c>
      <c r="D134" s="11">
        <v>1</v>
      </c>
      <c r="E134" s="11">
        <v>0</v>
      </c>
      <c r="F134" s="11">
        <v>1</v>
      </c>
      <c r="G134" s="11">
        <v>2</v>
      </c>
      <c r="H134" s="11">
        <v>3</v>
      </c>
      <c r="I134" s="1">
        <v>14</v>
      </c>
      <c r="J134" s="2">
        <v>4243</v>
      </c>
      <c r="K134" t="s">
        <v>893</v>
      </c>
      <c r="L134" t="s">
        <v>863</v>
      </c>
      <c r="M134" t="s">
        <v>863</v>
      </c>
      <c r="N134" s="67">
        <v>0.56390977443609025</v>
      </c>
    </row>
    <row r="135" spans="1:14">
      <c r="A135" t="s">
        <v>161</v>
      </c>
      <c r="B135" t="s">
        <v>301</v>
      </c>
      <c r="C135" s="1">
        <v>0</v>
      </c>
      <c r="D135" s="11">
        <v>0</v>
      </c>
      <c r="E135" s="11">
        <v>0</v>
      </c>
      <c r="F135" s="11">
        <v>0</v>
      </c>
      <c r="G135" s="11">
        <v>0</v>
      </c>
      <c r="H135" s="11">
        <v>0</v>
      </c>
      <c r="I135" s="1">
        <v>0</v>
      </c>
      <c r="J135" s="1">
        <v>0</v>
      </c>
      <c r="K135" t="s">
        <v>893</v>
      </c>
      <c r="L135" t="s">
        <v>863</v>
      </c>
      <c r="M135" t="s">
        <v>863</v>
      </c>
      <c r="N135" s="68" t="s">
        <v>2132</v>
      </c>
    </row>
    <row r="136" spans="1:14">
      <c r="A136" t="s">
        <v>162</v>
      </c>
      <c r="B136" t="s">
        <v>302</v>
      </c>
      <c r="C136" s="1">
        <v>0</v>
      </c>
      <c r="D136" s="11">
        <v>13</v>
      </c>
      <c r="E136" s="11">
        <v>0</v>
      </c>
      <c r="F136" s="11">
        <v>13</v>
      </c>
      <c r="G136" s="11">
        <v>22</v>
      </c>
      <c r="H136" s="11">
        <v>35</v>
      </c>
      <c r="I136" s="1">
        <v>0</v>
      </c>
      <c r="J136" s="1">
        <v>0</v>
      </c>
      <c r="K136" t="s">
        <v>898</v>
      </c>
      <c r="L136" t="s">
        <v>863</v>
      </c>
      <c r="M136" t="s">
        <v>864</v>
      </c>
      <c r="N136" s="68" t="s">
        <v>2132</v>
      </c>
    </row>
    <row r="137" spans="1:14">
      <c r="A137" t="s">
        <v>163</v>
      </c>
      <c r="B137" t="s">
        <v>303</v>
      </c>
      <c r="C137" s="2">
        <v>30213</v>
      </c>
      <c r="D137" s="11">
        <v>5.5</v>
      </c>
      <c r="E137" s="11">
        <v>3</v>
      </c>
      <c r="F137" s="11">
        <v>8.5</v>
      </c>
      <c r="G137" s="11">
        <v>8.5399999999999991</v>
      </c>
      <c r="H137" s="11">
        <v>17.04</v>
      </c>
      <c r="I137" s="1">
        <v>134</v>
      </c>
      <c r="J137" s="2">
        <v>2555</v>
      </c>
      <c r="K137" t="s">
        <v>893</v>
      </c>
      <c r="L137" t="s">
        <v>863</v>
      </c>
      <c r="M137" t="s">
        <v>864</v>
      </c>
      <c r="N137" s="67">
        <v>0.56399563101975958</v>
      </c>
    </row>
    <row r="138" spans="1:14">
      <c r="A138" t="s">
        <v>164</v>
      </c>
      <c r="B138" t="s">
        <v>304</v>
      </c>
      <c r="C138" s="2">
        <v>14437</v>
      </c>
      <c r="D138" s="11">
        <v>3</v>
      </c>
      <c r="E138" s="11">
        <v>0</v>
      </c>
      <c r="F138" s="11">
        <v>3</v>
      </c>
      <c r="G138" s="11">
        <v>7</v>
      </c>
      <c r="H138" s="11">
        <v>10</v>
      </c>
      <c r="I138" s="1">
        <v>66</v>
      </c>
      <c r="J138" s="2">
        <v>3019</v>
      </c>
      <c r="K138" t="s">
        <v>893</v>
      </c>
      <c r="L138" t="s">
        <v>864</v>
      </c>
      <c r="M138" t="s">
        <v>863</v>
      </c>
      <c r="N138" s="67">
        <v>0.69266468102791434</v>
      </c>
    </row>
    <row r="139" spans="1:14">
      <c r="A139" t="s">
        <v>165</v>
      </c>
      <c r="B139" t="s">
        <v>305</v>
      </c>
      <c r="C139" s="1">
        <v>979</v>
      </c>
      <c r="D139" s="11">
        <v>0</v>
      </c>
      <c r="E139" s="11">
        <v>1</v>
      </c>
      <c r="F139" s="11">
        <v>1</v>
      </c>
      <c r="G139" s="11">
        <v>0</v>
      </c>
      <c r="H139" s="11">
        <v>1</v>
      </c>
      <c r="I139" s="1">
        <v>6</v>
      </c>
      <c r="J139" s="1">
        <v>72</v>
      </c>
      <c r="K139" t="s">
        <v>893</v>
      </c>
      <c r="L139" t="s">
        <v>864</v>
      </c>
      <c r="M139" t="s">
        <v>863</v>
      </c>
      <c r="N139" s="67">
        <v>1.021450459652707</v>
      </c>
    </row>
    <row r="140" spans="1:14">
      <c r="A140" t="s">
        <v>166</v>
      </c>
      <c r="B140" t="s">
        <v>306</v>
      </c>
      <c r="C140" s="2">
        <v>2250</v>
      </c>
      <c r="D140" s="11">
        <v>0</v>
      </c>
      <c r="E140" s="11">
        <v>0.8</v>
      </c>
      <c r="F140" s="11">
        <v>0.8</v>
      </c>
      <c r="G140" s="11">
        <v>0.6</v>
      </c>
      <c r="H140" s="11">
        <v>1.4</v>
      </c>
      <c r="I140" s="1">
        <v>24</v>
      </c>
      <c r="J140" s="1">
        <v>663</v>
      </c>
      <c r="K140" t="s">
        <v>893</v>
      </c>
      <c r="L140" t="s">
        <v>863</v>
      </c>
      <c r="M140" t="s">
        <v>863</v>
      </c>
      <c r="N140" s="67">
        <v>0.62222222222222212</v>
      </c>
    </row>
    <row r="141" spans="1:14">
      <c r="A141" t="s">
        <v>167</v>
      </c>
      <c r="B141" t="s">
        <v>307</v>
      </c>
      <c r="C141" s="2">
        <v>28620</v>
      </c>
      <c r="D141" s="11">
        <v>5.63</v>
      </c>
      <c r="E141" s="11">
        <v>1.1299999999999999</v>
      </c>
      <c r="F141" s="11">
        <v>6.76</v>
      </c>
      <c r="G141" s="11">
        <v>9.6</v>
      </c>
      <c r="H141" s="11">
        <v>16.36</v>
      </c>
      <c r="I141" s="1">
        <v>170</v>
      </c>
      <c r="J141" s="2">
        <v>8143</v>
      </c>
      <c r="K141" t="s">
        <v>893</v>
      </c>
      <c r="L141" t="s">
        <v>864</v>
      </c>
      <c r="M141" t="s">
        <v>864</v>
      </c>
      <c r="N141" s="67">
        <v>0.57162823200559043</v>
      </c>
    </row>
    <row r="142" spans="1:14">
      <c r="A142" t="s">
        <v>168</v>
      </c>
      <c r="B142" t="s">
        <v>308</v>
      </c>
      <c r="C142" s="2">
        <v>5550</v>
      </c>
      <c r="D142" s="11">
        <v>0</v>
      </c>
      <c r="E142" s="11">
        <v>0</v>
      </c>
      <c r="F142" s="11">
        <v>0</v>
      </c>
      <c r="G142" s="11">
        <v>0.3</v>
      </c>
      <c r="H142" s="11">
        <v>0.3</v>
      </c>
      <c r="I142" s="1">
        <v>19</v>
      </c>
      <c r="J142" s="1">
        <v>231</v>
      </c>
      <c r="K142" t="s">
        <v>893</v>
      </c>
      <c r="L142" t="s">
        <v>864</v>
      </c>
      <c r="M142" t="s">
        <v>863</v>
      </c>
      <c r="N142" s="67">
        <v>5.405405405405405E-2</v>
      </c>
    </row>
    <row r="143" spans="1:14">
      <c r="A143" t="s">
        <v>169</v>
      </c>
      <c r="B143" t="s">
        <v>309</v>
      </c>
      <c r="C143" s="2">
        <v>25135</v>
      </c>
      <c r="D143" s="11">
        <v>4</v>
      </c>
      <c r="E143" s="11">
        <v>0</v>
      </c>
      <c r="F143" s="11">
        <v>4</v>
      </c>
      <c r="G143" s="11">
        <v>1.95</v>
      </c>
      <c r="H143" s="11">
        <v>5.95</v>
      </c>
      <c r="I143" s="1">
        <v>14</v>
      </c>
      <c r="J143" s="1">
        <v>651</v>
      </c>
      <c r="K143" t="s">
        <v>893</v>
      </c>
      <c r="L143" t="s">
        <v>864</v>
      </c>
      <c r="M143" t="s">
        <v>863</v>
      </c>
      <c r="N143" s="67">
        <v>0.2367217028048538</v>
      </c>
    </row>
    <row r="144" spans="1:14">
      <c r="A144" t="s">
        <v>170</v>
      </c>
      <c r="B144" t="s">
        <v>310</v>
      </c>
      <c r="C144" s="1">
        <v>760</v>
      </c>
      <c r="D144" s="11">
        <v>0</v>
      </c>
      <c r="E144" s="11">
        <v>0</v>
      </c>
      <c r="F144" s="11">
        <v>0</v>
      </c>
      <c r="G144" s="11">
        <v>0</v>
      </c>
      <c r="H144" s="11">
        <v>0</v>
      </c>
      <c r="I144" s="1">
        <v>23</v>
      </c>
      <c r="J144" s="2">
        <v>2495</v>
      </c>
      <c r="K144" t="s">
        <v>895</v>
      </c>
      <c r="L144" t="s">
        <v>864</v>
      </c>
      <c r="M144" t="s">
        <v>863</v>
      </c>
      <c r="N144" s="67">
        <v>0</v>
      </c>
    </row>
    <row r="145" spans="1:14">
      <c r="A145" t="s">
        <v>171</v>
      </c>
      <c r="B145" t="s">
        <v>311</v>
      </c>
      <c r="C145" s="2">
        <v>1070</v>
      </c>
      <c r="D145" s="11">
        <v>0</v>
      </c>
      <c r="E145" s="11">
        <v>0.4</v>
      </c>
      <c r="F145" s="11">
        <v>0.4</v>
      </c>
      <c r="G145" s="11">
        <v>0</v>
      </c>
      <c r="H145" s="11">
        <v>0.4</v>
      </c>
      <c r="I145" s="1">
        <v>26</v>
      </c>
      <c r="J145" s="2">
        <v>1651</v>
      </c>
      <c r="K145" t="s">
        <v>894</v>
      </c>
      <c r="L145" t="s">
        <v>864</v>
      </c>
      <c r="M145" t="s">
        <v>863</v>
      </c>
      <c r="N145" s="67">
        <v>0.37383177570093462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C92FD-29C5-42E5-BC79-B5A1CA6D0B73}">
  <dimension ref="A1:T145"/>
  <sheetViews>
    <sheetView workbookViewId="0">
      <pane xSplit="2" ySplit="1" topLeftCell="C139" activePane="bottomRight" state="frozen"/>
      <selection pane="topRight" activeCell="C1" sqref="C1"/>
      <selection pane="bottomLeft" activeCell="A2" sqref="A2"/>
      <selection pane="bottomRight" activeCell="A146" sqref="A146:XFD1048576"/>
    </sheetView>
  </sheetViews>
  <sheetFormatPr defaultColWidth="8.90625" defaultRowHeight="14.5"/>
  <cols>
    <col min="1" max="1" width="10.36328125" customWidth="1"/>
    <col min="2" max="2" width="34.81640625" customWidth="1"/>
    <col min="3" max="3" width="11.90625" customWidth="1"/>
    <col min="4" max="7" width="16.453125" customWidth="1"/>
    <col min="8" max="8" width="15.90625" customWidth="1"/>
    <col min="9" max="14" width="14.453125" customWidth="1"/>
    <col min="15" max="19" width="12.1796875" customWidth="1"/>
    <col min="20" max="20" width="13.08984375" customWidth="1"/>
  </cols>
  <sheetData>
    <row r="1" spans="1:20" s="5" customFormat="1" ht="58">
      <c r="A1" s="8" t="s">
        <v>1742</v>
      </c>
      <c r="B1" s="8" t="s">
        <v>173</v>
      </c>
      <c r="C1" s="8" t="s">
        <v>1236</v>
      </c>
      <c r="D1" s="8" t="s">
        <v>904</v>
      </c>
      <c r="E1" s="8" t="s">
        <v>906</v>
      </c>
      <c r="F1" s="8" t="s">
        <v>908</v>
      </c>
      <c r="G1" s="8" t="s">
        <v>910</v>
      </c>
      <c r="H1" s="8" t="s">
        <v>912</v>
      </c>
      <c r="I1" s="8" t="s">
        <v>914</v>
      </c>
      <c r="J1" s="8" t="s">
        <v>916</v>
      </c>
      <c r="K1" s="8" t="s">
        <v>918</v>
      </c>
      <c r="L1" s="8" t="s">
        <v>920</v>
      </c>
      <c r="M1" s="8" t="s">
        <v>922</v>
      </c>
      <c r="N1" s="54" t="s">
        <v>2134</v>
      </c>
      <c r="O1" s="8" t="s">
        <v>926</v>
      </c>
      <c r="P1" s="8" t="s">
        <v>928</v>
      </c>
      <c r="Q1" s="8" t="s">
        <v>930</v>
      </c>
      <c r="R1" s="8" t="s">
        <v>932</v>
      </c>
      <c r="S1" s="69" t="s">
        <v>934</v>
      </c>
      <c r="T1" s="56" t="s">
        <v>2133</v>
      </c>
    </row>
    <row r="2" spans="1:20">
      <c r="A2" t="s">
        <v>1</v>
      </c>
      <c r="B2" t="s">
        <v>174</v>
      </c>
      <c r="C2" s="1">
        <v>532</v>
      </c>
      <c r="D2" s="3">
        <v>0</v>
      </c>
      <c r="E2" s="3">
        <v>0</v>
      </c>
      <c r="F2" s="3">
        <v>32405</v>
      </c>
      <c r="G2" s="3">
        <v>32405</v>
      </c>
      <c r="H2" s="3">
        <v>1000</v>
      </c>
      <c r="I2" s="4">
        <v>0</v>
      </c>
      <c r="J2" s="3">
        <v>0</v>
      </c>
      <c r="K2" s="3">
        <v>0</v>
      </c>
      <c r="L2" s="3">
        <v>0</v>
      </c>
      <c r="M2" s="3">
        <v>676</v>
      </c>
      <c r="N2" s="3">
        <v>34081</v>
      </c>
      <c r="O2" s="3">
        <v>0</v>
      </c>
      <c r="P2" s="3">
        <v>0</v>
      </c>
      <c r="Q2" s="3">
        <v>0</v>
      </c>
      <c r="R2" s="3">
        <v>0</v>
      </c>
      <c r="S2" s="3">
        <v>0</v>
      </c>
      <c r="T2" s="70">
        <v>64.062030075187977</v>
      </c>
    </row>
    <row r="3" spans="1:20">
      <c r="A3" t="s">
        <v>2</v>
      </c>
      <c r="B3" t="s">
        <v>175</v>
      </c>
      <c r="C3" s="1">
        <v>152</v>
      </c>
      <c r="D3" s="3">
        <v>0</v>
      </c>
      <c r="E3" s="3">
        <v>0</v>
      </c>
      <c r="F3" s="3">
        <v>20650</v>
      </c>
      <c r="G3" s="3">
        <v>20650</v>
      </c>
      <c r="H3" s="3">
        <v>1000</v>
      </c>
      <c r="I3" s="3">
        <v>0</v>
      </c>
      <c r="J3" s="3">
        <v>0</v>
      </c>
      <c r="K3" s="3">
        <v>0</v>
      </c>
      <c r="L3" s="3">
        <v>0</v>
      </c>
      <c r="M3" s="3">
        <v>0</v>
      </c>
      <c r="N3" s="3">
        <v>21650</v>
      </c>
      <c r="O3" s="3">
        <v>0</v>
      </c>
      <c r="P3" s="3">
        <v>0</v>
      </c>
      <c r="Q3" s="3">
        <v>0</v>
      </c>
      <c r="R3" s="3">
        <v>0</v>
      </c>
      <c r="S3" s="3">
        <v>0</v>
      </c>
      <c r="T3" s="70">
        <v>142.43421052631578</v>
      </c>
    </row>
    <row r="4" spans="1:20">
      <c r="A4" t="s">
        <v>3</v>
      </c>
      <c r="B4" t="s">
        <v>176</v>
      </c>
      <c r="C4" s="2">
        <v>54120</v>
      </c>
      <c r="D4" s="3">
        <v>2664494</v>
      </c>
      <c r="E4" s="3">
        <v>0</v>
      </c>
      <c r="F4" s="3">
        <v>0</v>
      </c>
      <c r="G4" s="3">
        <v>2664494</v>
      </c>
      <c r="H4" s="3">
        <v>8358</v>
      </c>
      <c r="I4" s="4">
        <v>0</v>
      </c>
      <c r="J4" s="3">
        <v>7962</v>
      </c>
      <c r="K4" s="3">
        <v>0</v>
      </c>
      <c r="L4" s="3">
        <v>7962</v>
      </c>
      <c r="M4" s="3">
        <v>240512</v>
      </c>
      <c r="N4" s="3">
        <v>2921326</v>
      </c>
      <c r="O4" s="3">
        <v>0</v>
      </c>
      <c r="P4" s="3">
        <v>0</v>
      </c>
      <c r="Q4" s="3">
        <v>0</v>
      </c>
      <c r="R4" s="3">
        <v>0</v>
      </c>
      <c r="S4" s="3">
        <v>0</v>
      </c>
      <c r="T4" s="70">
        <v>53.978677014042866</v>
      </c>
    </row>
    <row r="5" spans="1:20">
      <c r="A5" t="s">
        <v>5</v>
      </c>
      <c r="B5" t="s">
        <v>177</v>
      </c>
      <c r="C5" s="2">
        <v>21826</v>
      </c>
      <c r="D5" s="3">
        <v>0</v>
      </c>
      <c r="E5" s="3">
        <v>540609</v>
      </c>
      <c r="F5" s="3">
        <v>0</v>
      </c>
      <c r="G5" s="3">
        <v>540609</v>
      </c>
      <c r="H5" s="3">
        <v>0</v>
      </c>
      <c r="I5" s="3">
        <v>0</v>
      </c>
      <c r="J5" s="3">
        <v>0</v>
      </c>
      <c r="K5" s="3">
        <v>0</v>
      </c>
      <c r="L5" s="3">
        <v>0</v>
      </c>
      <c r="M5" s="3">
        <v>78065</v>
      </c>
      <c r="N5" s="3">
        <v>618674</v>
      </c>
      <c r="O5" s="3">
        <v>0</v>
      </c>
      <c r="P5" s="3">
        <v>0</v>
      </c>
      <c r="Q5" s="3">
        <v>0</v>
      </c>
      <c r="R5" s="3">
        <v>0</v>
      </c>
      <c r="S5" s="3">
        <v>0</v>
      </c>
      <c r="T5" s="70">
        <v>28.345734445157152</v>
      </c>
    </row>
    <row r="6" spans="1:20">
      <c r="A6" t="s">
        <v>6</v>
      </c>
      <c r="B6" t="s">
        <v>178</v>
      </c>
      <c r="C6" s="2">
        <v>1670</v>
      </c>
      <c r="D6" s="3">
        <v>1500</v>
      </c>
      <c r="E6" s="3">
        <v>0</v>
      </c>
      <c r="F6" s="3">
        <v>5000</v>
      </c>
      <c r="G6" s="3">
        <v>6500</v>
      </c>
      <c r="H6" s="3">
        <v>1000</v>
      </c>
      <c r="I6" s="4">
        <v>0</v>
      </c>
      <c r="J6" s="3">
        <v>0</v>
      </c>
      <c r="K6" s="3">
        <v>0</v>
      </c>
      <c r="L6" s="3">
        <v>0</v>
      </c>
      <c r="M6" s="3">
        <v>0</v>
      </c>
      <c r="N6" s="3">
        <v>7500</v>
      </c>
      <c r="O6" s="3">
        <v>0</v>
      </c>
      <c r="P6" s="3">
        <v>0</v>
      </c>
      <c r="Q6" s="3">
        <v>0</v>
      </c>
      <c r="R6" s="3">
        <v>0</v>
      </c>
      <c r="S6" s="3">
        <v>0</v>
      </c>
      <c r="T6" s="70">
        <v>4.4910179640718564</v>
      </c>
    </row>
    <row r="7" spans="1:20">
      <c r="A7" t="s">
        <v>7</v>
      </c>
      <c r="B7" t="s">
        <v>179</v>
      </c>
      <c r="C7" s="1">
        <v>615</v>
      </c>
      <c r="D7" s="3">
        <v>32500</v>
      </c>
      <c r="E7" s="3">
        <v>22000</v>
      </c>
      <c r="F7" s="3">
        <v>0</v>
      </c>
      <c r="G7" s="3">
        <v>54500</v>
      </c>
      <c r="H7" s="3">
        <v>1000</v>
      </c>
      <c r="I7" s="4">
        <v>0</v>
      </c>
      <c r="J7" s="3">
        <v>0</v>
      </c>
      <c r="K7" s="3">
        <v>0</v>
      </c>
      <c r="L7" s="3">
        <v>0</v>
      </c>
      <c r="M7" s="3">
        <v>310</v>
      </c>
      <c r="N7" s="3">
        <v>55810</v>
      </c>
      <c r="O7" s="3">
        <v>0</v>
      </c>
      <c r="P7" s="3">
        <v>0</v>
      </c>
      <c r="Q7" s="3">
        <v>0</v>
      </c>
      <c r="R7" s="3">
        <v>0</v>
      </c>
      <c r="S7" s="3">
        <v>0</v>
      </c>
      <c r="T7" s="70">
        <v>90.747967479674799</v>
      </c>
    </row>
    <row r="8" spans="1:20">
      <c r="A8" t="s">
        <v>8</v>
      </c>
      <c r="B8" t="s">
        <v>180</v>
      </c>
      <c r="C8" s="2">
        <v>9690</v>
      </c>
      <c r="D8" s="3">
        <v>580805</v>
      </c>
      <c r="E8" s="3">
        <v>0</v>
      </c>
      <c r="F8" s="3">
        <v>0</v>
      </c>
      <c r="G8" s="3">
        <v>580805</v>
      </c>
      <c r="H8" s="3">
        <v>1340</v>
      </c>
      <c r="I8" s="4">
        <v>0</v>
      </c>
      <c r="J8" s="3">
        <v>0</v>
      </c>
      <c r="K8" s="3">
        <v>50000</v>
      </c>
      <c r="L8" s="3">
        <v>50000</v>
      </c>
      <c r="M8" s="3">
        <v>0</v>
      </c>
      <c r="N8" s="3">
        <v>632145</v>
      </c>
      <c r="O8" s="3">
        <v>750000</v>
      </c>
      <c r="P8" s="3">
        <v>0</v>
      </c>
      <c r="Q8" s="3">
        <v>0</v>
      </c>
      <c r="R8" s="3">
        <v>0</v>
      </c>
      <c r="S8" s="3">
        <v>750000</v>
      </c>
      <c r="T8" s="70">
        <v>65.236842105263165</v>
      </c>
    </row>
    <row r="9" spans="1:20">
      <c r="A9" t="s">
        <v>9</v>
      </c>
      <c r="B9" t="s">
        <v>181</v>
      </c>
      <c r="C9" s="2">
        <v>1661</v>
      </c>
      <c r="D9" s="3">
        <v>30000</v>
      </c>
      <c r="E9" s="3">
        <v>0</v>
      </c>
      <c r="F9" s="3">
        <v>55860</v>
      </c>
      <c r="G9" s="3">
        <v>85860</v>
      </c>
      <c r="H9" s="3">
        <v>1000</v>
      </c>
      <c r="I9" s="4">
        <v>0</v>
      </c>
      <c r="J9" s="3">
        <v>0</v>
      </c>
      <c r="K9" s="3">
        <v>0</v>
      </c>
      <c r="L9" s="3">
        <v>0</v>
      </c>
      <c r="M9" s="3">
        <v>0</v>
      </c>
      <c r="N9" s="3">
        <v>86860</v>
      </c>
      <c r="O9" s="3">
        <v>0</v>
      </c>
      <c r="P9" s="3">
        <v>0</v>
      </c>
      <c r="Q9" s="3">
        <v>0</v>
      </c>
      <c r="R9" s="3">
        <v>0</v>
      </c>
      <c r="S9" s="3">
        <v>0</v>
      </c>
      <c r="T9" s="70">
        <v>52.293798916315474</v>
      </c>
    </row>
    <row r="10" spans="1:20">
      <c r="A10" t="s">
        <v>10</v>
      </c>
      <c r="B10" t="s">
        <v>182</v>
      </c>
      <c r="C10" s="2">
        <v>16820</v>
      </c>
      <c r="D10" s="3">
        <v>0</v>
      </c>
      <c r="E10" s="3">
        <v>0</v>
      </c>
      <c r="F10" s="3">
        <v>1348064</v>
      </c>
      <c r="G10" s="3">
        <v>1348064</v>
      </c>
      <c r="H10" s="3">
        <v>7890</v>
      </c>
      <c r="I10" s="4">
        <v>0</v>
      </c>
      <c r="J10" s="3">
        <v>6546</v>
      </c>
      <c r="K10" s="3">
        <v>14912</v>
      </c>
      <c r="L10" s="3">
        <v>21458</v>
      </c>
      <c r="M10" s="3">
        <v>18675</v>
      </c>
      <c r="N10" s="3">
        <v>1396087</v>
      </c>
      <c r="O10" s="3">
        <v>0</v>
      </c>
      <c r="P10" s="3">
        <v>0</v>
      </c>
      <c r="Q10" s="3">
        <v>0</v>
      </c>
      <c r="R10" s="3">
        <v>0</v>
      </c>
      <c r="S10" s="3">
        <v>0</v>
      </c>
      <c r="T10" s="70">
        <v>83.001605231866819</v>
      </c>
    </row>
    <row r="11" spans="1:20">
      <c r="A11" t="s">
        <v>12</v>
      </c>
      <c r="B11" t="s">
        <v>183</v>
      </c>
      <c r="C11" s="2">
        <v>7055</v>
      </c>
      <c r="D11" s="3">
        <v>0</v>
      </c>
      <c r="E11" s="3">
        <v>0</v>
      </c>
      <c r="F11" s="3">
        <v>397981</v>
      </c>
      <c r="G11" s="3">
        <v>397981</v>
      </c>
      <c r="H11" s="3">
        <v>1000</v>
      </c>
      <c r="I11" s="3">
        <v>0</v>
      </c>
      <c r="J11" s="3">
        <v>0</v>
      </c>
      <c r="K11" s="3">
        <v>0</v>
      </c>
      <c r="L11" s="3">
        <v>0</v>
      </c>
      <c r="M11" s="3">
        <v>240429</v>
      </c>
      <c r="N11" s="3">
        <v>639410</v>
      </c>
      <c r="O11" s="3">
        <v>0</v>
      </c>
      <c r="P11" s="3">
        <v>0</v>
      </c>
      <c r="Q11" s="3">
        <v>0</v>
      </c>
      <c r="R11" s="3">
        <v>0</v>
      </c>
      <c r="S11" s="3">
        <v>0</v>
      </c>
      <c r="T11" s="70">
        <v>90.632175761871011</v>
      </c>
    </row>
    <row r="12" spans="1:20">
      <c r="A12" t="s">
        <v>13</v>
      </c>
      <c r="B12" t="s">
        <v>184</v>
      </c>
      <c r="C12" s="2">
        <v>6533</v>
      </c>
      <c r="D12" s="3">
        <v>69223</v>
      </c>
      <c r="E12" s="3">
        <v>243818</v>
      </c>
      <c r="F12" s="3">
        <v>0</v>
      </c>
      <c r="G12" s="3">
        <v>313041</v>
      </c>
      <c r="H12" s="3">
        <v>1000</v>
      </c>
      <c r="I12" s="4">
        <v>0</v>
      </c>
      <c r="J12" s="3">
        <v>0</v>
      </c>
      <c r="K12" s="3">
        <v>0</v>
      </c>
      <c r="L12" s="3">
        <v>0</v>
      </c>
      <c r="M12" s="3">
        <v>15111</v>
      </c>
      <c r="N12" s="3">
        <v>329152</v>
      </c>
      <c r="O12" s="3">
        <v>0</v>
      </c>
      <c r="P12" s="3">
        <v>0</v>
      </c>
      <c r="Q12" s="3">
        <v>0</v>
      </c>
      <c r="R12" s="3">
        <v>0</v>
      </c>
      <c r="S12" s="3">
        <v>0</v>
      </c>
      <c r="T12" s="70">
        <v>50.382978723404257</v>
      </c>
    </row>
    <row r="13" spans="1:20">
      <c r="A13" t="s">
        <v>14</v>
      </c>
      <c r="B13" t="s">
        <v>185</v>
      </c>
      <c r="C13" s="2">
        <v>149392</v>
      </c>
      <c r="D13" s="3">
        <v>5170196</v>
      </c>
      <c r="E13" s="3">
        <v>6090115</v>
      </c>
      <c r="F13" s="3">
        <v>0</v>
      </c>
      <c r="G13" s="3">
        <v>11260311</v>
      </c>
      <c r="H13" s="3">
        <v>15696</v>
      </c>
      <c r="I13" s="4">
        <v>0</v>
      </c>
      <c r="J13" s="3">
        <v>0</v>
      </c>
      <c r="K13" s="3">
        <v>0</v>
      </c>
      <c r="L13" s="3">
        <v>0</v>
      </c>
      <c r="M13" s="3">
        <v>215884</v>
      </c>
      <c r="N13" s="3">
        <v>11491891</v>
      </c>
      <c r="O13" s="3">
        <v>0</v>
      </c>
      <c r="P13" s="3">
        <v>0</v>
      </c>
      <c r="Q13" s="3">
        <v>0</v>
      </c>
      <c r="R13" s="3">
        <v>0</v>
      </c>
      <c r="S13" s="3">
        <v>0</v>
      </c>
      <c r="T13" s="70">
        <v>76.924406929420584</v>
      </c>
    </row>
    <row r="14" spans="1:20">
      <c r="A14" t="s">
        <v>16</v>
      </c>
      <c r="B14" t="s">
        <v>186</v>
      </c>
      <c r="C14" s="2">
        <v>1720</v>
      </c>
      <c r="D14" s="3">
        <v>102368</v>
      </c>
      <c r="E14" s="3">
        <v>0</v>
      </c>
      <c r="F14" s="3">
        <v>0</v>
      </c>
      <c r="G14" s="3">
        <v>102368</v>
      </c>
      <c r="H14" s="3">
        <v>1000</v>
      </c>
      <c r="I14" s="4">
        <v>0</v>
      </c>
      <c r="J14" s="3">
        <v>0</v>
      </c>
      <c r="K14" s="3">
        <v>0</v>
      </c>
      <c r="L14" s="3">
        <v>0</v>
      </c>
      <c r="M14" s="3">
        <v>1938</v>
      </c>
      <c r="N14" s="3">
        <v>105306</v>
      </c>
      <c r="O14" s="3">
        <v>0</v>
      </c>
      <c r="P14" s="3">
        <v>0</v>
      </c>
      <c r="Q14" s="3">
        <v>0</v>
      </c>
      <c r="R14" s="3">
        <v>0</v>
      </c>
      <c r="S14" s="3">
        <v>0</v>
      </c>
      <c r="T14" s="70">
        <v>61.224418604651163</v>
      </c>
    </row>
    <row r="15" spans="1:20">
      <c r="A15" t="s">
        <v>17</v>
      </c>
      <c r="B15" t="s">
        <v>18</v>
      </c>
      <c r="C15" s="2">
        <v>8235</v>
      </c>
      <c r="D15" s="3">
        <v>26400</v>
      </c>
      <c r="E15" s="3">
        <v>0</v>
      </c>
      <c r="F15" s="3">
        <v>0</v>
      </c>
      <c r="G15" s="3">
        <v>26400</v>
      </c>
      <c r="H15" s="3">
        <v>1018</v>
      </c>
      <c r="I15" s="4">
        <v>3105</v>
      </c>
      <c r="J15" s="3">
        <v>0</v>
      </c>
      <c r="K15" s="3">
        <v>0</v>
      </c>
      <c r="L15" s="3">
        <v>3105</v>
      </c>
      <c r="M15" s="3">
        <v>27410</v>
      </c>
      <c r="N15" s="3">
        <v>57933</v>
      </c>
      <c r="O15" s="3">
        <v>0</v>
      </c>
      <c r="P15" s="3">
        <v>0</v>
      </c>
      <c r="Q15" s="3">
        <v>0</v>
      </c>
      <c r="R15" s="3">
        <v>0</v>
      </c>
      <c r="S15" s="3">
        <v>0</v>
      </c>
      <c r="T15" s="70">
        <v>7.0349726775956283</v>
      </c>
    </row>
    <row r="16" spans="1:20">
      <c r="A16" t="s">
        <v>19</v>
      </c>
      <c r="B16" t="s">
        <v>187</v>
      </c>
      <c r="C16" s="2">
        <v>25116</v>
      </c>
      <c r="D16" s="3">
        <v>75000</v>
      </c>
      <c r="E16" s="3">
        <v>0</v>
      </c>
      <c r="F16" s="3">
        <v>951933</v>
      </c>
      <c r="G16" s="3">
        <v>1026933</v>
      </c>
      <c r="H16" s="3">
        <v>6436</v>
      </c>
      <c r="I16" s="1">
        <v>0</v>
      </c>
      <c r="J16" s="3">
        <v>0</v>
      </c>
      <c r="K16" s="3">
        <v>0</v>
      </c>
      <c r="L16" s="3">
        <v>0</v>
      </c>
      <c r="M16" s="3">
        <v>47228</v>
      </c>
      <c r="N16" s="3">
        <v>1080597</v>
      </c>
      <c r="O16" s="3">
        <v>0</v>
      </c>
      <c r="P16" s="3">
        <v>0</v>
      </c>
      <c r="Q16" s="3">
        <v>0</v>
      </c>
      <c r="R16" s="3">
        <v>0</v>
      </c>
      <c r="S16" s="3">
        <v>0</v>
      </c>
      <c r="T16" s="70">
        <v>43.024247491638796</v>
      </c>
    </row>
    <row r="17" spans="1:20">
      <c r="A17" t="s">
        <v>20</v>
      </c>
      <c r="B17" t="s">
        <v>188</v>
      </c>
      <c r="C17" s="2">
        <v>81906</v>
      </c>
      <c r="D17" s="3">
        <v>0</v>
      </c>
      <c r="E17" s="3">
        <v>4514166</v>
      </c>
      <c r="F17" s="3">
        <v>0</v>
      </c>
      <c r="G17" s="3">
        <v>4514166</v>
      </c>
      <c r="H17" s="3">
        <v>0</v>
      </c>
      <c r="I17" s="4">
        <v>0</v>
      </c>
      <c r="J17" s="3">
        <v>0</v>
      </c>
      <c r="K17" s="3">
        <v>0</v>
      </c>
      <c r="L17" s="3">
        <v>0</v>
      </c>
      <c r="M17" s="3">
        <v>604033</v>
      </c>
      <c r="N17" s="3">
        <v>5118199</v>
      </c>
      <c r="O17" s="3">
        <v>0</v>
      </c>
      <c r="P17" s="3">
        <v>0</v>
      </c>
      <c r="Q17" s="3">
        <v>0</v>
      </c>
      <c r="R17" s="3">
        <v>12775</v>
      </c>
      <c r="S17" s="3">
        <v>12775</v>
      </c>
      <c r="T17" s="70">
        <v>62.488694356945764</v>
      </c>
    </row>
    <row r="18" spans="1:20">
      <c r="A18" t="s">
        <v>22</v>
      </c>
      <c r="B18" t="s">
        <v>189</v>
      </c>
      <c r="C18" s="2">
        <v>200411</v>
      </c>
      <c r="D18" s="3">
        <v>0</v>
      </c>
      <c r="E18" s="3">
        <v>0</v>
      </c>
      <c r="F18" s="3">
        <v>1484672</v>
      </c>
      <c r="G18" s="3">
        <v>1484672</v>
      </c>
      <c r="H18" s="3">
        <v>38594</v>
      </c>
      <c r="I18" s="4">
        <v>0</v>
      </c>
      <c r="J18" s="3">
        <v>81198</v>
      </c>
      <c r="K18" s="3">
        <v>0</v>
      </c>
      <c r="L18" s="3">
        <v>81198</v>
      </c>
      <c r="M18" s="3">
        <v>229068</v>
      </c>
      <c r="N18" s="3">
        <v>1833532</v>
      </c>
      <c r="O18" s="3">
        <v>0</v>
      </c>
      <c r="P18" s="3">
        <v>0</v>
      </c>
      <c r="Q18" s="3">
        <v>0</v>
      </c>
      <c r="R18" s="3">
        <v>0</v>
      </c>
      <c r="S18" s="3">
        <v>0</v>
      </c>
      <c r="T18" s="70">
        <v>9.1488590945606774</v>
      </c>
    </row>
    <row r="19" spans="1:20">
      <c r="A19" t="s">
        <v>23</v>
      </c>
      <c r="B19" t="s">
        <v>190</v>
      </c>
      <c r="C19" s="2">
        <v>14375</v>
      </c>
      <c r="D19" s="3">
        <v>0</v>
      </c>
      <c r="E19" s="3">
        <v>0</v>
      </c>
      <c r="F19" s="3">
        <v>766068</v>
      </c>
      <c r="G19" s="3">
        <v>766068</v>
      </c>
      <c r="H19" s="3">
        <v>0</v>
      </c>
      <c r="I19" s="4">
        <v>0</v>
      </c>
      <c r="J19" s="3">
        <v>33293</v>
      </c>
      <c r="K19" s="3">
        <v>0</v>
      </c>
      <c r="L19" s="3">
        <v>33293</v>
      </c>
      <c r="M19" s="3">
        <v>32630</v>
      </c>
      <c r="N19" s="3">
        <v>831991</v>
      </c>
      <c r="O19" s="3">
        <v>0</v>
      </c>
      <c r="P19" s="3">
        <v>0</v>
      </c>
      <c r="Q19" s="3">
        <v>0</v>
      </c>
      <c r="R19" s="3">
        <v>0</v>
      </c>
      <c r="S19" s="3">
        <v>0</v>
      </c>
      <c r="T19" s="70">
        <v>57.877634782608695</v>
      </c>
    </row>
    <row r="20" spans="1:20">
      <c r="A20" t="s">
        <v>24</v>
      </c>
      <c r="B20" t="s">
        <v>191</v>
      </c>
      <c r="C20" s="2">
        <v>31885</v>
      </c>
      <c r="D20" s="3">
        <v>0</v>
      </c>
      <c r="E20" s="3">
        <v>0</v>
      </c>
      <c r="F20" s="3">
        <v>1438841</v>
      </c>
      <c r="G20" s="3">
        <v>1438841</v>
      </c>
      <c r="H20" s="3">
        <v>5975</v>
      </c>
      <c r="I20" s="3">
        <v>0</v>
      </c>
      <c r="J20" s="3">
        <v>0</v>
      </c>
      <c r="K20" s="3">
        <v>5246</v>
      </c>
      <c r="L20" s="3">
        <v>5246</v>
      </c>
      <c r="M20" s="3">
        <v>26459</v>
      </c>
      <c r="N20" s="3">
        <v>1476521</v>
      </c>
      <c r="O20" s="3">
        <v>0</v>
      </c>
      <c r="P20" s="3">
        <v>0</v>
      </c>
      <c r="Q20" s="3">
        <v>0</v>
      </c>
      <c r="R20" s="3">
        <v>0</v>
      </c>
      <c r="S20" s="3">
        <v>0</v>
      </c>
      <c r="T20" s="70">
        <v>46.307699545240709</v>
      </c>
    </row>
    <row r="21" spans="1:20">
      <c r="A21" t="s">
        <v>25</v>
      </c>
      <c r="B21" t="s">
        <v>192</v>
      </c>
      <c r="C21" s="2">
        <v>6186</v>
      </c>
      <c r="D21" s="3">
        <v>0</v>
      </c>
      <c r="E21" s="3">
        <v>0</v>
      </c>
      <c r="F21" s="3">
        <v>182700</v>
      </c>
      <c r="G21" s="3">
        <v>182700</v>
      </c>
      <c r="H21" s="3">
        <v>1103</v>
      </c>
      <c r="I21" s="3">
        <v>0</v>
      </c>
      <c r="J21" s="3">
        <v>0</v>
      </c>
      <c r="K21" s="3">
        <v>7000</v>
      </c>
      <c r="L21" s="3">
        <v>7000</v>
      </c>
      <c r="M21" s="3">
        <v>34028</v>
      </c>
      <c r="N21" s="3">
        <v>224831</v>
      </c>
      <c r="O21" s="3">
        <v>0</v>
      </c>
      <c r="P21" s="3">
        <v>0</v>
      </c>
      <c r="Q21" s="3">
        <v>0</v>
      </c>
      <c r="R21" s="3">
        <v>0</v>
      </c>
      <c r="S21" s="3">
        <v>0</v>
      </c>
      <c r="T21" s="70">
        <v>36.345134173941155</v>
      </c>
    </row>
    <row r="22" spans="1:20">
      <c r="A22" t="s">
        <v>26</v>
      </c>
      <c r="B22" t="s">
        <v>193</v>
      </c>
      <c r="C22" s="2">
        <v>27992</v>
      </c>
      <c r="D22" s="3">
        <v>0</v>
      </c>
      <c r="E22" s="3">
        <v>0</v>
      </c>
      <c r="F22" s="3">
        <v>1408546</v>
      </c>
      <c r="G22" s="3">
        <v>1408546</v>
      </c>
      <c r="H22" s="3">
        <v>2204</v>
      </c>
      <c r="I22" s="4">
        <v>0</v>
      </c>
      <c r="J22" s="3">
        <v>0</v>
      </c>
      <c r="K22" s="3">
        <v>41495</v>
      </c>
      <c r="L22" s="3">
        <v>41495</v>
      </c>
      <c r="M22" s="3">
        <v>104849</v>
      </c>
      <c r="N22" s="3">
        <v>1557094</v>
      </c>
      <c r="O22" s="3">
        <v>0</v>
      </c>
      <c r="P22" s="3">
        <v>0</v>
      </c>
      <c r="Q22" s="3">
        <v>0</v>
      </c>
      <c r="R22" s="3">
        <v>0</v>
      </c>
      <c r="S22" s="3">
        <v>0</v>
      </c>
      <c r="T22" s="70">
        <v>55.626393255215774</v>
      </c>
    </row>
    <row r="23" spans="1:20">
      <c r="A23" t="s">
        <v>27</v>
      </c>
      <c r="B23" t="s">
        <v>194</v>
      </c>
      <c r="C23" s="1">
        <v>0</v>
      </c>
      <c r="D23" s="3">
        <v>0</v>
      </c>
      <c r="E23" s="3">
        <v>0</v>
      </c>
      <c r="F23" s="3">
        <v>866515</v>
      </c>
      <c r="G23" s="3">
        <v>866515</v>
      </c>
      <c r="H23" s="3">
        <v>5140</v>
      </c>
      <c r="I23" s="4">
        <v>0</v>
      </c>
      <c r="J23" s="3">
        <v>47193</v>
      </c>
      <c r="K23" s="3">
        <v>4719</v>
      </c>
      <c r="L23" s="3">
        <v>51912</v>
      </c>
      <c r="M23" s="3">
        <v>13331</v>
      </c>
      <c r="N23" s="3">
        <v>936898</v>
      </c>
      <c r="O23" s="3">
        <v>0</v>
      </c>
      <c r="P23" s="3">
        <v>0</v>
      </c>
      <c r="Q23" s="3">
        <v>0</v>
      </c>
      <c r="R23" s="3">
        <v>0</v>
      </c>
      <c r="S23" s="3">
        <v>0</v>
      </c>
      <c r="T23" s="71" t="s">
        <v>2132</v>
      </c>
    </row>
    <row r="24" spans="1:20">
      <c r="A24" t="s">
        <v>28</v>
      </c>
      <c r="B24" t="s">
        <v>195</v>
      </c>
      <c r="C24" s="2">
        <v>4576</v>
      </c>
      <c r="D24" s="3">
        <v>16000</v>
      </c>
      <c r="E24" s="3">
        <v>0</v>
      </c>
      <c r="F24" s="3">
        <v>315000</v>
      </c>
      <c r="G24" s="3">
        <v>331000</v>
      </c>
      <c r="H24" s="3">
        <v>1000</v>
      </c>
      <c r="I24" s="3">
        <v>4359</v>
      </c>
      <c r="J24" s="3">
        <v>0</v>
      </c>
      <c r="K24" s="3">
        <v>0</v>
      </c>
      <c r="L24" s="3">
        <v>4359</v>
      </c>
      <c r="M24" s="3">
        <v>7705</v>
      </c>
      <c r="N24" s="3">
        <v>344064</v>
      </c>
      <c r="O24" s="3">
        <v>0</v>
      </c>
      <c r="P24" s="3">
        <v>0</v>
      </c>
      <c r="Q24" s="3">
        <v>0</v>
      </c>
      <c r="R24" s="3">
        <v>69065</v>
      </c>
      <c r="S24" s="3">
        <v>69065</v>
      </c>
      <c r="T24" s="70">
        <v>75.188811188811187</v>
      </c>
    </row>
    <row r="25" spans="1:20">
      <c r="A25" t="s">
        <v>29</v>
      </c>
      <c r="B25" t="s">
        <v>196</v>
      </c>
      <c r="C25" s="2">
        <v>16084</v>
      </c>
      <c r="D25" s="3">
        <v>378652</v>
      </c>
      <c r="E25" s="3">
        <v>567857</v>
      </c>
      <c r="F25" s="3">
        <v>0</v>
      </c>
      <c r="G25" s="3">
        <v>946509</v>
      </c>
      <c r="H25" s="3">
        <v>2193</v>
      </c>
      <c r="I25" s="3">
        <v>0</v>
      </c>
      <c r="J25" s="3">
        <v>0</v>
      </c>
      <c r="K25" s="3">
        <v>0</v>
      </c>
      <c r="L25" s="3">
        <v>0</v>
      </c>
      <c r="M25" s="3">
        <v>8134</v>
      </c>
      <c r="N25" s="3">
        <v>956836</v>
      </c>
      <c r="O25" s="3">
        <v>0</v>
      </c>
      <c r="P25" s="3">
        <v>0</v>
      </c>
      <c r="Q25" s="3">
        <v>0</v>
      </c>
      <c r="R25" s="3">
        <v>0</v>
      </c>
      <c r="S25" s="3">
        <v>0</v>
      </c>
      <c r="T25" s="70">
        <v>59.489927878637154</v>
      </c>
    </row>
    <row r="26" spans="1:20">
      <c r="A26" t="s">
        <v>30</v>
      </c>
      <c r="B26" t="s">
        <v>197</v>
      </c>
      <c r="C26" s="2">
        <v>86105</v>
      </c>
      <c r="D26" s="3">
        <v>3871732</v>
      </c>
      <c r="E26" s="3">
        <v>0</v>
      </c>
      <c r="F26" s="3">
        <v>2975594</v>
      </c>
      <c r="G26" s="3">
        <v>6847326</v>
      </c>
      <c r="H26" s="3">
        <v>11176</v>
      </c>
      <c r="I26" s="4">
        <v>0</v>
      </c>
      <c r="J26" s="3">
        <v>0</v>
      </c>
      <c r="K26" s="3">
        <v>0</v>
      </c>
      <c r="L26" s="3">
        <v>0</v>
      </c>
      <c r="M26" s="3">
        <v>255069</v>
      </c>
      <c r="N26" s="3">
        <v>7113571</v>
      </c>
      <c r="O26" s="3">
        <v>0</v>
      </c>
      <c r="P26" s="3">
        <v>0</v>
      </c>
      <c r="Q26" s="3">
        <v>0</v>
      </c>
      <c r="R26" s="3">
        <v>0</v>
      </c>
      <c r="S26" s="3">
        <v>0</v>
      </c>
      <c r="T26" s="70">
        <v>82.615074618198705</v>
      </c>
    </row>
    <row r="27" spans="1:20">
      <c r="A27" t="s">
        <v>32</v>
      </c>
      <c r="B27" t="s">
        <v>198</v>
      </c>
      <c r="C27" s="2">
        <v>10140</v>
      </c>
      <c r="D27" s="3">
        <v>538185</v>
      </c>
      <c r="E27" s="3">
        <v>0</v>
      </c>
      <c r="F27" s="3">
        <v>0</v>
      </c>
      <c r="G27" s="3">
        <v>538185</v>
      </c>
      <c r="H27" s="3">
        <v>1229</v>
      </c>
      <c r="I27" s="4">
        <v>0</v>
      </c>
      <c r="J27" s="3">
        <v>0</v>
      </c>
      <c r="K27" s="3">
        <v>0</v>
      </c>
      <c r="L27" s="3">
        <v>0</v>
      </c>
      <c r="M27" s="3">
        <v>0</v>
      </c>
      <c r="N27" s="3">
        <v>539414</v>
      </c>
      <c r="O27" s="3">
        <v>0</v>
      </c>
      <c r="P27" s="3">
        <v>0</v>
      </c>
      <c r="Q27" s="3">
        <v>0</v>
      </c>
      <c r="R27" s="3">
        <v>0</v>
      </c>
      <c r="S27" s="3">
        <v>0</v>
      </c>
      <c r="T27" s="70">
        <v>53.19664694280079</v>
      </c>
    </row>
    <row r="28" spans="1:20">
      <c r="A28" t="s">
        <v>33</v>
      </c>
      <c r="B28" t="s">
        <v>199</v>
      </c>
      <c r="C28" s="2">
        <v>23440</v>
      </c>
      <c r="D28" s="3">
        <v>0</v>
      </c>
      <c r="E28" s="3">
        <v>978983</v>
      </c>
      <c r="F28" s="3">
        <v>0</v>
      </c>
      <c r="G28" s="3">
        <v>978983</v>
      </c>
      <c r="H28" s="3">
        <v>28485</v>
      </c>
      <c r="I28" s="3">
        <v>0</v>
      </c>
      <c r="J28" s="3">
        <v>0</v>
      </c>
      <c r="K28" s="3">
        <v>2360</v>
      </c>
      <c r="L28" s="3">
        <v>2360</v>
      </c>
      <c r="M28" s="3">
        <v>94040</v>
      </c>
      <c r="N28" s="3">
        <v>1103868</v>
      </c>
      <c r="O28" s="3">
        <v>3957</v>
      </c>
      <c r="P28" s="3">
        <v>0</v>
      </c>
      <c r="Q28" s="3">
        <v>0</v>
      </c>
      <c r="R28" s="3">
        <v>28885</v>
      </c>
      <c r="S28" s="3">
        <v>32842</v>
      </c>
      <c r="T28" s="70">
        <v>47.093344709897607</v>
      </c>
    </row>
    <row r="29" spans="1:20">
      <c r="A29" t="s">
        <v>34</v>
      </c>
      <c r="B29" t="s">
        <v>200</v>
      </c>
      <c r="C29" s="2">
        <v>4992</v>
      </c>
      <c r="D29" s="3">
        <v>0</v>
      </c>
      <c r="E29" s="3">
        <v>0</v>
      </c>
      <c r="F29" s="3">
        <v>462366</v>
      </c>
      <c r="G29" s="3">
        <v>462366</v>
      </c>
      <c r="H29" s="3">
        <v>1059</v>
      </c>
      <c r="I29" s="4">
        <v>0</v>
      </c>
      <c r="J29" s="3">
        <v>0</v>
      </c>
      <c r="K29" s="3">
        <v>226683</v>
      </c>
      <c r="L29" s="3">
        <v>226683</v>
      </c>
      <c r="M29" s="3">
        <v>68902</v>
      </c>
      <c r="N29" s="3">
        <v>759010</v>
      </c>
      <c r="O29" s="3">
        <v>0</v>
      </c>
      <c r="P29" s="3">
        <v>0</v>
      </c>
      <c r="Q29" s="3">
        <v>0</v>
      </c>
      <c r="R29" s="3">
        <v>25000</v>
      </c>
      <c r="S29" s="3">
        <v>25000</v>
      </c>
      <c r="T29" s="70">
        <v>152.04527243589743</v>
      </c>
    </row>
    <row r="30" spans="1:20">
      <c r="A30" t="s">
        <v>35</v>
      </c>
      <c r="B30" t="s">
        <v>201</v>
      </c>
      <c r="C30" s="2">
        <v>16260</v>
      </c>
      <c r="D30" s="3">
        <v>542965</v>
      </c>
      <c r="E30" s="3">
        <v>0</v>
      </c>
      <c r="F30" s="3">
        <v>97035</v>
      </c>
      <c r="G30" s="3">
        <v>640000</v>
      </c>
      <c r="H30" s="3">
        <v>2641</v>
      </c>
      <c r="I30" s="4">
        <v>0</v>
      </c>
      <c r="J30" s="3">
        <v>0</v>
      </c>
      <c r="K30" s="3">
        <v>0</v>
      </c>
      <c r="L30" s="3">
        <v>0</v>
      </c>
      <c r="M30" s="3">
        <v>14500</v>
      </c>
      <c r="N30" s="3">
        <v>657141</v>
      </c>
      <c r="O30" s="3">
        <v>0</v>
      </c>
      <c r="P30" s="3">
        <v>0</v>
      </c>
      <c r="Q30" s="3">
        <v>0</v>
      </c>
      <c r="R30" s="3">
        <v>0</v>
      </c>
      <c r="S30" s="3">
        <v>0</v>
      </c>
      <c r="T30" s="70">
        <v>40.414575645756457</v>
      </c>
    </row>
    <row r="31" spans="1:20">
      <c r="A31" t="s">
        <v>36</v>
      </c>
      <c r="B31" t="s">
        <v>202</v>
      </c>
      <c r="C31" s="2">
        <v>193000</v>
      </c>
      <c r="D31" s="3">
        <v>0</v>
      </c>
      <c r="E31" s="3">
        <v>0</v>
      </c>
      <c r="F31" s="3">
        <v>13913365</v>
      </c>
      <c r="G31" s="3">
        <v>13913365</v>
      </c>
      <c r="H31" s="3">
        <v>63294</v>
      </c>
      <c r="I31" s="4">
        <v>0</v>
      </c>
      <c r="J31" s="3">
        <v>0</v>
      </c>
      <c r="K31" s="3">
        <v>0</v>
      </c>
      <c r="L31" s="3">
        <v>0</v>
      </c>
      <c r="M31" s="3">
        <v>577320</v>
      </c>
      <c r="N31" s="3">
        <v>14553979</v>
      </c>
      <c r="O31" s="3">
        <v>0</v>
      </c>
      <c r="P31" s="3">
        <v>0</v>
      </c>
      <c r="Q31" s="3">
        <v>0</v>
      </c>
      <c r="R31" s="3">
        <v>69207</v>
      </c>
      <c r="S31" s="3">
        <v>69207</v>
      </c>
      <c r="T31" s="70">
        <v>75.409217616580307</v>
      </c>
    </row>
    <row r="32" spans="1:20">
      <c r="A32" t="s">
        <v>38</v>
      </c>
      <c r="B32" t="s">
        <v>203</v>
      </c>
      <c r="C32" s="1">
        <v>935</v>
      </c>
      <c r="D32" s="3">
        <v>0</v>
      </c>
      <c r="E32" s="3">
        <v>0</v>
      </c>
      <c r="F32" s="3">
        <v>62292</v>
      </c>
      <c r="G32" s="3">
        <v>62292</v>
      </c>
      <c r="H32" s="3">
        <v>0</v>
      </c>
      <c r="I32" s="4">
        <v>0</v>
      </c>
      <c r="J32" s="3">
        <v>0</v>
      </c>
      <c r="K32" s="3">
        <v>0</v>
      </c>
      <c r="L32" s="3">
        <v>0</v>
      </c>
      <c r="M32" s="3">
        <v>2684</v>
      </c>
      <c r="N32" s="3">
        <v>64976</v>
      </c>
      <c r="O32" s="3">
        <v>0</v>
      </c>
      <c r="P32" s="3">
        <v>0</v>
      </c>
      <c r="Q32" s="3">
        <v>0</v>
      </c>
      <c r="R32" s="3">
        <v>0</v>
      </c>
      <c r="S32" s="3">
        <v>0</v>
      </c>
      <c r="T32" s="70">
        <v>69.493048128342252</v>
      </c>
    </row>
    <row r="33" spans="1:20">
      <c r="A33" t="s">
        <v>39</v>
      </c>
      <c r="B33" t="s">
        <v>204</v>
      </c>
      <c r="C33" s="2">
        <v>15066</v>
      </c>
      <c r="D33" s="3">
        <v>812952</v>
      </c>
      <c r="E33" s="3">
        <v>0</v>
      </c>
      <c r="F33" s="3">
        <v>229225</v>
      </c>
      <c r="G33" s="3">
        <v>1042177</v>
      </c>
      <c r="H33" s="3">
        <v>1000</v>
      </c>
      <c r="I33" s="3">
        <v>0</v>
      </c>
      <c r="J33" s="3">
        <v>0</v>
      </c>
      <c r="K33" s="3">
        <v>0</v>
      </c>
      <c r="L33" s="3">
        <v>0</v>
      </c>
      <c r="M33" s="3">
        <v>4399</v>
      </c>
      <c r="N33" s="3">
        <v>1047576</v>
      </c>
      <c r="O33" s="3">
        <v>0</v>
      </c>
      <c r="P33" s="3">
        <v>0</v>
      </c>
      <c r="Q33" s="3">
        <v>0</v>
      </c>
      <c r="R33" s="3">
        <v>0</v>
      </c>
      <c r="S33" s="3">
        <v>0</v>
      </c>
      <c r="T33" s="70">
        <v>69.532457188371168</v>
      </c>
    </row>
    <row r="34" spans="1:20">
      <c r="A34" t="s">
        <v>40</v>
      </c>
      <c r="B34" t="s">
        <v>205</v>
      </c>
      <c r="C34" s="2">
        <v>1753</v>
      </c>
      <c r="D34" s="3">
        <v>2568</v>
      </c>
      <c r="E34" s="3">
        <v>10264</v>
      </c>
      <c r="F34" s="3">
        <v>50115</v>
      </c>
      <c r="G34" s="3">
        <v>62947</v>
      </c>
      <c r="H34" s="3">
        <v>1124</v>
      </c>
      <c r="I34" s="3">
        <v>0</v>
      </c>
      <c r="J34" s="3">
        <v>0</v>
      </c>
      <c r="K34" s="3">
        <v>0</v>
      </c>
      <c r="L34" s="3">
        <v>0</v>
      </c>
      <c r="M34" s="3">
        <v>0</v>
      </c>
      <c r="N34" s="3">
        <v>64071</v>
      </c>
      <c r="O34" s="3">
        <v>0</v>
      </c>
      <c r="P34" s="3">
        <v>0</v>
      </c>
      <c r="Q34" s="3">
        <v>0</v>
      </c>
      <c r="R34" s="3">
        <v>0</v>
      </c>
      <c r="S34" s="3">
        <v>0</v>
      </c>
      <c r="T34" s="70">
        <v>36.549343981745579</v>
      </c>
    </row>
    <row r="35" spans="1:20">
      <c r="A35" t="s">
        <v>41</v>
      </c>
      <c r="B35" t="s">
        <v>206</v>
      </c>
      <c r="C35" s="2">
        <v>1008</v>
      </c>
      <c r="D35" s="3">
        <v>15000</v>
      </c>
      <c r="E35" s="3">
        <v>0</v>
      </c>
      <c r="F35" s="3">
        <v>47000</v>
      </c>
      <c r="G35" s="3">
        <v>62000</v>
      </c>
      <c r="H35" s="3">
        <v>0</v>
      </c>
      <c r="I35" s="4">
        <v>0</v>
      </c>
      <c r="J35" s="3">
        <v>0</v>
      </c>
      <c r="K35" s="3">
        <v>0</v>
      </c>
      <c r="L35" s="3">
        <v>0</v>
      </c>
      <c r="M35" s="3">
        <v>2100</v>
      </c>
      <c r="N35" s="3">
        <v>64100</v>
      </c>
      <c r="O35" s="3">
        <v>0</v>
      </c>
      <c r="P35" s="3">
        <v>0</v>
      </c>
      <c r="Q35" s="3">
        <v>0</v>
      </c>
      <c r="R35" s="3">
        <v>0</v>
      </c>
      <c r="S35" s="3">
        <v>0</v>
      </c>
      <c r="T35" s="70">
        <v>63.591269841269842</v>
      </c>
    </row>
    <row r="36" spans="1:20">
      <c r="A36" t="s">
        <v>42</v>
      </c>
      <c r="B36" t="s">
        <v>207</v>
      </c>
      <c r="C36" s="2">
        <v>2867</v>
      </c>
      <c r="D36" s="3">
        <v>83500</v>
      </c>
      <c r="E36" s="3">
        <v>6000</v>
      </c>
      <c r="F36" s="3">
        <v>0</v>
      </c>
      <c r="G36" s="3">
        <v>89500</v>
      </c>
      <c r="H36" s="3">
        <v>1000</v>
      </c>
      <c r="I36" s="4">
        <v>0</v>
      </c>
      <c r="J36" s="3">
        <v>0</v>
      </c>
      <c r="K36" s="3">
        <v>0</v>
      </c>
      <c r="L36" s="3">
        <v>0</v>
      </c>
      <c r="M36" s="3">
        <v>1500</v>
      </c>
      <c r="N36" s="3">
        <v>92000</v>
      </c>
      <c r="O36" s="3">
        <v>0</v>
      </c>
      <c r="P36" s="3">
        <v>0</v>
      </c>
      <c r="Q36" s="3">
        <v>0</v>
      </c>
      <c r="R36" s="3">
        <v>0</v>
      </c>
      <c r="S36" s="3">
        <v>0</v>
      </c>
      <c r="T36" s="70">
        <v>32.089291942797352</v>
      </c>
    </row>
    <row r="37" spans="1:20">
      <c r="A37" t="s">
        <v>43</v>
      </c>
      <c r="B37" t="s">
        <v>208</v>
      </c>
      <c r="C37" s="2">
        <v>1875</v>
      </c>
      <c r="D37" s="3">
        <v>1161</v>
      </c>
      <c r="E37" s="3">
        <v>0</v>
      </c>
      <c r="F37" s="3">
        <v>0</v>
      </c>
      <c r="G37" s="3">
        <v>1161</v>
      </c>
      <c r="H37" s="3">
        <v>1000</v>
      </c>
      <c r="I37" s="4">
        <v>0</v>
      </c>
      <c r="J37" s="3">
        <v>0</v>
      </c>
      <c r="K37" s="3">
        <v>0</v>
      </c>
      <c r="L37" s="3">
        <v>0</v>
      </c>
      <c r="M37" s="3">
        <v>0</v>
      </c>
      <c r="N37" s="3">
        <v>2161</v>
      </c>
      <c r="O37" s="3">
        <v>0</v>
      </c>
      <c r="P37" s="3">
        <v>7000</v>
      </c>
      <c r="Q37" s="3">
        <v>0</v>
      </c>
      <c r="R37" s="3">
        <v>8000</v>
      </c>
      <c r="S37" s="3">
        <v>15000</v>
      </c>
      <c r="T37" s="70">
        <v>1.1525333333333334</v>
      </c>
    </row>
    <row r="38" spans="1:20">
      <c r="A38" t="s">
        <v>44</v>
      </c>
      <c r="B38" t="s">
        <v>209</v>
      </c>
      <c r="C38" s="2">
        <v>1985</v>
      </c>
      <c r="D38" s="3">
        <v>164175</v>
      </c>
      <c r="E38" s="3">
        <v>5000</v>
      </c>
      <c r="F38" s="3">
        <v>0</v>
      </c>
      <c r="G38" s="3">
        <v>169175</v>
      </c>
      <c r="H38" s="3">
        <v>1000</v>
      </c>
      <c r="I38" s="4">
        <v>0</v>
      </c>
      <c r="J38" s="3">
        <v>0</v>
      </c>
      <c r="K38" s="3">
        <v>0</v>
      </c>
      <c r="L38" s="3">
        <v>0</v>
      </c>
      <c r="M38" s="3">
        <v>0</v>
      </c>
      <c r="N38" s="3">
        <v>170175</v>
      </c>
      <c r="O38" s="3">
        <v>0</v>
      </c>
      <c r="P38" s="3">
        <v>0</v>
      </c>
      <c r="Q38" s="3">
        <v>0</v>
      </c>
      <c r="R38" s="3">
        <v>0</v>
      </c>
      <c r="S38" s="3">
        <v>0</v>
      </c>
      <c r="T38" s="70">
        <v>85.730478589420656</v>
      </c>
    </row>
    <row r="39" spans="1:20">
      <c r="A39" t="s">
        <v>45</v>
      </c>
      <c r="B39" t="s">
        <v>210</v>
      </c>
      <c r="C39" s="2">
        <v>19255</v>
      </c>
      <c r="D39" s="3">
        <v>0</v>
      </c>
      <c r="E39" s="3">
        <v>0</v>
      </c>
      <c r="F39" s="3">
        <v>834861</v>
      </c>
      <c r="G39" s="3">
        <v>834861</v>
      </c>
      <c r="H39" s="3">
        <v>4088</v>
      </c>
      <c r="I39" s="3">
        <v>0</v>
      </c>
      <c r="J39" s="3">
        <v>0</v>
      </c>
      <c r="K39" s="3">
        <v>0</v>
      </c>
      <c r="L39" s="3">
        <v>0</v>
      </c>
      <c r="M39" s="3">
        <v>36220</v>
      </c>
      <c r="N39" s="3">
        <v>875169</v>
      </c>
      <c r="O39" s="3">
        <v>0</v>
      </c>
      <c r="P39" s="3">
        <v>0</v>
      </c>
      <c r="Q39" s="3">
        <v>0</v>
      </c>
      <c r="R39" s="3">
        <v>0</v>
      </c>
      <c r="S39" s="3">
        <v>0</v>
      </c>
      <c r="T39" s="70">
        <v>45.451519085951702</v>
      </c>
    </row>
    <row r="40" spans="1:20">
      <c r="A40" t="s">
        <v>46</v>
      </c>
      <c r="B40" t="s">
        <v>211</v>
      </c>
      <c r="C40" s="2">
        <v>171210</v>
      </c>
      <c r="D40" s="3">
        <v>13969273</v>
      </c>
      <c r="E40" s="3">
        <v>0</v>
      </c>
      <c r="F40" s="3">
        <v>0</v>
      </c>
      <c r="G40" s="3">
        <v>13969273</v>
      </c>
      <c r="H40" s="3">
        <v>22520</v>
      </c>
      <c r="I40" s="4">
        <v>0</v>
      </c>
      <c r="J40" s="3">
        <v>0</v>
      </c>
      <c r="K40" s="3">
        <v>0</v>
      </c>
      <c r="L40" s="3">
        <v>0</v>
      </c>
      <c r="M40" s="3">
        <v>755974</v>
      </c>
      <c r="N40" s="3">
        <v>14747767</v>
      </c>
      <c r="O40" s="3">
        <v>0</v>
      </c>
      <c r="P40" s="3">
        <v>0</v>
      </c>
      <c r="Q40" s="3">
        <v>0</v>
      </c>
      <c r="R40" s="3">
        <v>0</v>
      </c>
      <c r="S40" s="3">
        <v>0</v>
      </c>
      <c r="T40" s="70">
        <v>86.138467379241874</v>
      </c>
    </row>
    <row r="41" spans="1:20">
      <c r="A41" t="s">
        <v>48</v>
      </c>
      <c r="B41" t="s">
        <v>212</v>
      </c>
      <c r="C41" s="2">
        <v>13722</v>
      </c>
      <c r="D41" s="3">
        <v>0</v>
      </c>
      <c r="E41" s="3">
        <v>0</v>
      </c>
      <c r="F41" s="3">
        <v>819067</v>
      </c>
      <c r="G41" s="3">
        <v>819067</v>
      </c>
      <c r="H41" s="3">
        <v>0</v>
      </c>
      <c r="I41" s="4">
        <v>0</v>
      </c>
      <c r="J41" s="3">
        <v>0</v>
      </c>
      <c r="K41" s="3">
        <v>0</v>
      </c>
      <c r="L41" s="3">
        <v>0</v>
      </c>
      <c r="M41" s="3">
        <v>45488</v>
      </c>
      <c r="N41" s="3">
        <v>864555</v>
      </c>
      <c r="O41" s="3">
        <v>0</v>
      </c>
      <c r="P41" s="3">
        <v>0</v>
      </c>
      <c r="Q41" s="3">
        <v>0</v>
      </c>
      <c r="R41" s="3">
        <v>275808</v>
      </c>
      <c r="S41" s="3">
        <v>275808</v>
      </c>
      <c r="T41" s="70">
        <v>63.005028421512897</v>
      </c>
    </row>
    <row r="42" spans="1:20">
      <c r="A42" t="s">
        <v>49</v>
      </c>
      <c r="B42" t="s">
        <v>213</v>
      </c>
      <c r="C42" s="2">
        <v>5396</v>
      </c>
      <c r="D42" s="3">
        <v>0</v>
      </c>
      <c r="E42" s="3">
        <v>0</v>
      </c>
      <c r="F42" s="3">
        <v>254765</v>
      </c>
      <c r="G42" s="3">
        <v>254765</v>
      </c>
      <c r="H42" s="3">
        <v>1000</v>
      </c>
      <c r="I42" s="4">
        <v>0</v>
      </c>
      <c r="J42" s="3">
        <v>0</v>
      </c>
      <c r="K42" s="3">
        <v>0</v>
      </c>
      <c r="L42" s="3">
        <v>0</v>
      </c>
      <c r="M42" s="3">
        <v>5973</v>
      </c>
      <c r="N42" s="3">
        <v>261738</v>
      </c>
      <c r="O42" s="3">
        <v>0</v>
      </c>
      <c r="P42" s="3">
        <v>0</v>
      </c>
      <c r="Q42" s="3">
        <v>0</v>
      </c>
      <c r="R42" s="3">
        <v>0</v>
      </c>
      <c r="S42" s="3">
        <v>0</v>
      </c>
      <c r="T42" s="70">
        <v>48.505930318754636</v>
      </c>
    </row>
    <row r="43" spans="1:20">
      <c r="A43" t="s">
        <v>50</v>
      </c>
      <c r="B43" t="s">
        <v>214</v>
      </c>
      <c r="C43" s="2">
        <v>29987</v>
      </c>
      <c r="D43" s="3">
        <v>322288</v>
      </c>
      <c r="E43" s="3">
        <v>876456</v>
      </c>
      <c r="F43" s="3">
        <v>0</v>
      </c>
      <c r="G43" s="3">
        <v>1198744</v>
      </c>
      <c r="H43" s="3">
        <v>4164</v>
      </c>
      <c r="I43" s="4">
        <v>0</v>
      </c>
      <c r="J43" s="3">
        <v>0</v>
      </c>
      <c r="K43" s="3">
        <v>0</v>
      </c>
      <c r="L43" s="3">
        <v>0</v>
      </c>
      <c r="M43" s="3">
        <v>25142</v>
      </c>
      <c r="N43" s="3">
        <v>1228050</v>
      </c>
      <c r="O43" s="3">
        <v>24209</v>
      </c>
      <c r="P43" s="3">
        <v>0</v>
      </c>
      <c r="Q43" s="3">
        <v>0</v>
      </c>
      <c r="R43" s="3">
        <v>0</v>
      </c>
      <c r="S43" s="3">
        <v>24209</v>
      </c>
      <c r="T43" s="70">
        <v>40.952746190015674</v>
      </c>
    </row>
    <row r="44" spans="1:20">
      <c r="A44" t="s">
        <v>51</v>
      </c>
      <c r="B44" t="s">
        <v>215</v>
      </c>
      <c r="C44" s="1">
        <v>475</v>
      </c>
      <c r="D44" s="3">
        <v>2000</v>
      </c>
      <c r="E44" s="3">
        <v>0</v>
      </c>
      <c r="F44" s="3">
        <v>0</v>
      </c>
      <c r="G44" s="3">
        <v>2000</v>
      </c>
      <c r="H44" s="3">
        <v>1000</v>
      </c>
      <c r="I44" s="4">
        <v>0</v>
      </c>
      <c r="J44" s="3">
        <v>0</v>
      </c>
      <c r="K44" s="3">
        <v>0</v>
      </c>
      <c r="L44" s="3">
        <v>0</v>
      </c>
      <c r="M44" s="3">
        <v>0</v>
      </c>
      <c r="N44" s="3">
        <v>3000</v>
      </c>
      <c r="O44" s="3">
        <v>0</v>
      </c>
      <c r="P44" s="3">
        <v>0</v>
      </c>
      <c r="Q44" s="3">
        <v>0</v>
      </c>
      <c r="R44" s="3">
        <v>0</v>
      </c>
      <c r="S44" s="3">
        <v>0</v>
      </c>
      <c r="T44" s="70">
        <v>6.3157894736842106</v>
      </c>
    </row>
    <row r="45" spans="1:20">
      <c r="A45" t="s">
        <v>52</v>
      </c>
      <c r="B45" t="s">
        <v>216</v>
      </c>
      <c r="C45" s="2">
        <v>5604</v>
      </c>
      <c r="D45" s="3">
        <v>0</v>
      </c>
      <c r="E45" s="3">
        <v>560424</v>
      </c>
      <c r="F45" s="3">
        <v>0</v>
      </c>
      <c r="G45" s="3">
        <v>560424</v>
      </c>
      <c r="H45" s="3">
        <v>1268</v>
      </c>
      <c r="I45" s="4">
        <v>0</v>
      </c>
      <c r="J45" s="3">
        <v>0</v>
      </c>
      <c r="K45" s="3">
        <v>0</v>
      </c>
      <c r="L45" s="3">
        <v>0</v>
      </c>
      <c r="M45" s="3">
        <v>39791</v>
      </c>
      <c r="N45" s="3">
        <v>601483</v>
      </c>
      <c r="O45" s="3">
        <v>0</v>
      </c>
      <c r="P45" s="3">
        <v>0</v>
      </c>
      <c r="Q45" s="3">
        <v>0</v>
      </c>
      <c r="R45" s="3">
        <v>0</v>
      </c>
      <c r="S45" s="3">
        <v>0</v>
      </c>
      <c r="T45" s="70">
        <v>107.33101356174161</v>
      </c>
    </row>
    <row r="46" spans="1:20">
      <c r="A46" t="s">
        <v>53</v>
      </c>
      <c r="B46" t="s">
        <v>217</v>
      </c>
      <c r="C46" s="2">
        <v>1375</v>
      </c>
      <c r="D46" s="3">
        <v>3909</v>
      </c>
      <c r="E46" s="3">
        <v>100123</v>
      </c>
      <c r="F46" s="3">
        <v>0</v>
      </c>
      <c r="G46" s="3">
        <v>104032</v>
      </c>
      <c r="H46" s="3">
        <v>2689</v>
      </c>
      <c r="I46" s="3">
        <v>0</v>
      </c>
      <c r="J46" s="3">
        <v>0</v>
      </c>
      <c r="K46" s="3">
        <v>0</v>
      </c>
      <c r="L46" s="3">
        <v>0</v>
      </c>
      <c r="M46" s="3">
        <v>6541</v>
      </c>
      <c r="N46" s="3">
        <v>113262</v>
      </c>
      <c r="O46" s="3">
        <v>0</v>
      </c>
      <c r="P46" s="3">
        <v>0</v>
      </c>
      <c r="Q46" s="3">
        <v>0</v>
      </c>
      <c r="R46" s="3">
        <v>0</v>
      </c>
      <c r="S46" s="3">
        <v>0</v>
      </c>
      <c r="T46" s="70">
        <v>82.37236363636363</v>
      </c>
    </row>
    <row r="47" spans="1:20">
      <c r="A47" t="s">
        <v>54</v>
      </c>
      <c r="B47" t="s">
        <v>218</v>
      </c>
      <c r="C47" s="2">
        <v>21465</v>
      </c>
      <c r="D47" s="3">
        <v>116666</v>
      </c>
      <c r="E47" s="3">
        <v>0</v>
      </c>
      <c r="F47" s="3">
        <v>793130</v>
      </c>
      <c r="G47" s="3">
        <v>909796</v>
      </c>
      <c r="H47" s="3">
        <v>3049</v>
      </c>
      <c r="I47" s="3">
        <v>0</v>
      </c>
      <c r="J47" s="3">
        <v>0</v>
      </c>
      <c r="K47" s="3">
        <v>3531</v>
      </c>
      <c r="L47" s="3">
        <v>3531</v>
      </c>
      <c r="M47" s="3">
        <v>65371</v>
      </c>
      <c r="N47" s="3">
        <v>981747</v>
      </c>
      <c r="O47" s="3">
        <v>0</v>
      </c>
      <c r="P47" s="3">
        <v>0</v>
      </c>
      <c r="Q47" s="3">
        <v>0</v>
      </c>
      <c r="R47" s="3">
        <v>0</v>
      </c>
      <c r="S47" s="3">
        <v>0</v>
      </c>
      <c r="T47" s="70">
        <v>45.737106918238993</v>
      </c>
    </row>
    <row r="48" spans="1:20">
      <c r="A48" t="s">
        <v>55</v>
      </c>
      <c r="B48" t="s">
        <v>219</v>
      </c>
      <c r="C48" s="2">
        <v>7360</v>
      </c>
      <c r="D48" s="3">
        <v>0</v>
      </c>
      <c r="E48" s="3">
        <v>219664</v>
      </c>
      <c r="F48" s="3">
        <v>0</v>
      </c>
      <c r="G48" s="3">
        <v>219664</v>
      </c>
      <c r="H48" s="3">
        <v>9158</v>
      </c>
      <c r="I48" s="3">
        <v>0</v>
      </c>
      <c r="J48" s="3">
        <v>0</v>
      </c>
      <c r="K48" s="3">
        <v>0</v>
      </c>
      <c r="L48" s="3">
        <v>0</v>
      </c>
      <c r="M48" s="3">
        <v>0</v>
      </c>
      <c r="N48" s="3">
        <v>228822</v>
      </c>
      <c r="O48" s="3">
        <v>0</v>
      </c>
      <c r="P48" s="3">
        <v>0</v>
      </c>
      <c r="Q48" s="3">
        <v>0</v>
      </c>
      <c r="R48" s="3">
        <v>0</v>
      </c>
      <c r="S48" s="3">
        <v>0</v>
      </c>
      <c r="T48" s="70">
        <v>31.089945652173913</v>
      </c>
    </row>
    <row r="49" spans="1:20">
      <c r="A49" t="s">
        <v>56</v>
      </c>
      <c r="B49" t="s">
        <v>220</v>
      </c>
      <c r="C49" s="1">
        <v>940</v>
      </c>
      <c r="D49" s="3">
        <v>23142</v>
      </c>
      <c r="E49" s="3">
        <v>0</v>
      </c>
      <c r="F49" s="3">
        <v>0</v>
      </c>
      <c r="G49" s="3">
        <v>23142</v>
      </c>
      <c r="H49" s="3">
        <v>1000</v>
      </c>
      <c r="I49" s="4">
        <v>0</v>
      </c>
      <c r="J49" s="3">
        <v>0</v>
      </c>
      <c r="K49" s="3">
        <v>0</v>
      </c>
      <c r="L49" s="3">
        <v>0</v>
      </c>
      <c r="M49" s="3">
        <v>0</v>
      </c>
      <c r="N49" s="3">
        <v>24142</v>
      </c>
      <c r="O49" s="3">
        <v>220</v>
      </c>
      <c r="P49" s="3">
        <v>0</v>
      </c>
      <c r="Q49" s="3">
        <v>0</v>
      </c>
      <c r="R49" s="3">
        <v>0</v>
      </c>
      <c r="S49" s="3">
        <v>220</v>
      </c>
      <c r="T49" s="70">
        <v>25.682978723404254</v>
      </c>
    </row>
    <row r="50" spans="1:20">
      <c r="A50" t="s">
        <v>57</v>
      </c>
      <c r="B50" t="s">
        <v>221</v>
      </c>
      <c r="C50" s="2">
        <v>60618</v>
      </c>
      <c r="D50" s="3">
        <v>0</v>
      </c>
      <c r="E50" s="3">
        <v>0</v>
      </c>
      <c r="F50" s="3">
        <v>2970704</v>
      </c>
      <c r="G50" s="3">
        <v>2970704</v>
      </c>
      <c r="H50" s="3">
        <v>8383</v>
      </c>
      <c r="I50" s="3">
        <v>0</v>
      </c>
      <c r="J50" s="3">
        <v>0</v>
      </c>
      <c r="K50" s="3">
        <v>0</v>
      </c>
      <c r="L50" s="3">
        <v>0</v>
      </c>
      <c r="M50" s="3">
        <v>144529</v>
      </c>
      <c r="N50" s="3">
        <v>3123616</v>
      </c>
      <c r="O50" s="3">
        <v>0</v>
      </c>
      <c r="P50" s="3">
        <v>0</v>
      </c>
      <c r="Q50" s="3">
        <v>0</v>
      </c>
      <c r="R50" s="3">
        <v>0</v>
      </c>
      <c r="S50" s="3">
        <v>0</v>
      </c>
      <c r="T50" s="70">
        <v>51.529512686000857</v>
      </c>
    </row>
    <row r="51" spans="1:20">
      <c r="A51" t="s">
        <v>58</v>
      </c>
      <c r="B51" t="s">
        <v>222</v>
      </c>
      <c r="C51" s="2">
        <v>7360</v>
      </c>
      <c r="D51" s="3">
        <v>0</v>
      </c>
      <c r="E51" s="3">
        <v>341745</v>
      </c>
      <c r="F51" s="3">
        <v>0</v>
      </c>
      <c r="G51" s="3">
        <v>341745</v>
      </c>
      <c r="H51" s="3">
        <v>19933</v>
      </c>
      <c r="I51" s="3">
        <v>0</v>
      </c>
      <c r="J51" s="3">
        <v>9600</v>
      </c>
      <c r="K51" s="3">
        <v>0</v>
      </c>
      <c r="L51" s="3">
        <v>9600</v>
      </c>
      <c r="M51" s="3">
        <v>84703</v>
      </c>
      <c r="N51" s="3">
        <v>455981</v>
      </c>
      <c r="O51" s="3">
        <v>0</v>
      </c>
      <c r="P51" s="3">
        <v>0</v>
      </c>
      <c r="Q51" s="3">
        <v>0</v>
      </c>
      <c r="R51" s="3">
        <v>0</v>
      </c>
      <c r="S51" s="3">
        <v>0</v>
      </c>
      <c r="T51" s="70">
        <v>61.953940217391306</v>
      </c>
    </row>
    <row r="52" spans="1:20">
      <c r="A52" t="s">
        <v>59</v>
      </c>
      <c r="B52" t="s">
        <v>223</v>
      </c>
      <c r="C52" s="2">
        <v>3680</v>
      </c>
      <c r="D52" s="3">
        <v>82000</v>
      </c>
      <c r="E52" s="3">
        <v>0</v>
      </c>
      <c r="F52" s="3">
        <v>0</v>
      </c>
      <c r="G52" s="3">
        <v>82000</v>
      </c>
      <c r="H52" s="3">
        <v>1000</v>
      </c>
      <c r="I52" s="3">
        <v>0</v>
      </c>
      <c r="J52" s="3">
        <v>0</v>
      </c>
      <c r="K52" s="3">
        <v>0</v>
      </c>
      <c r="L52" s="3">
        <v>0</v>
      </c>
      <c r="M52" s="3">
        <v>150</v>
      </c>
      <c r="N52" s="3">
        <v>83150</v>
      </c>
      <c r="O52" s="3">
        <v>1200</v>
      </c>
      <c r="P52" s="3">
        <v>0</v>
      </c>
      <c r="Q52" s="3">
        <v>0</v>
      </c>
      <c r="R52" s="3">
        <v>0</v>
      </c>
      <c r="S52" s="3">
        <v>1200</v>
      </c>
      <c r="T52" s="70">
        <v>22.595108695652176</v>
      </c>
    </row>
    <row r="53" spans="1:20">
      <c r="A53" t="s">
        <v>60</v>
      </c>
      <c r="B53" t="s">
        <v>224</v>
      </c>
      <c r="C53" s="1">
        <v>836</v>
      </c>
      <c r="D53" s="3">
        <v>0</v>
      </c>
      <c r="E53" s="3">
        <v>0</v>
      </c>
      <c r="F53" s="3">
        <v>104564</v>
      </c>
      <c r="G53" s="3">
        <v>104564</v>
      </c>
      <c r="H53" s="3">
        <v>1000</v>
      </c>
      <c r="I53" s="4">
        <v>0</v>
      </c>
      <c r="J53" s="3">
        <v>0</v>
      </c>
      <c r="K53" s="3">
        <v>0</v>
      </c>
      <c r="L53" s="3">
        <v>0</v>
      </c>
      <c r="M53" s="3">
        <v>4391</v>
      </c>
      <c r="N53" s="3">
        <v>109955</v>
      </c>
      <c r="O53" s="3">
        <v>0</v>
      </c>
      <c r="P53" s="3">
        <v>0</v>
      </c>
      <c r="Q53" s="3">
        <v>0</v>
      </c>
      <c r="R53" s="3">
        <v>0</v>
      </c>
      <c r="S53" s="3">
        <v>0</v>
      </c>
      <c r="T53" s="70">
        <v>131.52511961722487</v>
      </c>
    </row>
    <row r="54" spans="1:20">
      <c r="A54" t="s">
        <v>61</v>
      </c>
      <c r="B54" t="s">
        <v>225</v>
      </c>
      <c r="C54" s="1">
        <v>277</v>
      </c>
      <c r="D54" s="3">
        <v>0</v>
      </c>
      <c r="E54" s="3">
        <v>0</v>
      </c>
      <c r="F54" s="3">
        <v>28494</v>
      </c>
      <c r="G54" s="3">
        <v>28494</v>
      </c>
      <c r="H54" s="3">
        <v>1000</v>
      </c>
      <c r="I54" s="3">
        <v>0</v>
      </c>
      <c r="J54" s="3">
        <v>0</v>
      </c>
      <c r="K54" s="3">
        <v>0</v>
      </c>
      <c r="L54" s="3">
        <v>0</v>
      </c>
      <c r="M54" s="3">
        <v>1020</v>
      </c>
      <c r="N54" s="3">
        <v>30514</v>
      </c>
      <c r="O54" s="3">
        <v>0</v>
      </c>
      <c r="P54" s="3">
        <v>0</v>
      </c>
      <c r="Q54" s="3">
        <v>0</v>
      </c>
      <c r="R54" s="3">
        <v>0</v>
      </c>
      <c r="S54" s="3">
        <v>0</v>
      </c>
      <c r="T54" s="70">
        <v>110.15884476534296</v>
      </c>
    </row>
    <row r="55" spans="1:20">
      <c r="A55" t="s">
        <v>62</v>
      </c>
      <c r="B55" t="s">
        <v>226</v>
      </c>
      <c r="C55" s="2">
        <v>26140</v>
      </c>
      <c r="D55" s="3">
        <v>651341</v>
      </c>
      <c r="E55" s="3">
        <v>0</v>
      </c>
      <c r="F55" s="3">
        <v>154099</v>
      </c>
      <c r="G55" s="3">
        <v>805440</v>
      </c>
      <c r="H55" s="3">
        <v>3478</v>
      </c>
      <c r="I55" s="4">
        <v>0</v>
      </c>
      <c r="J55" s="3">
        <v>0</v>
      </c>
      <c r="K55" s="3">
        <v>0</v>
      </c>
      <c r="L55" s="3">
        <v>0</v>
      </c>
      <c r="M55" s="3">
        <v>0</v>
      </c>
      <c r="N55" s="3">
        <v>808918</v>
      </c>
      <c r="O55" s="3">
        <v>0</v>
      </c>
      <c r="P55" s="3">
        <v>0</v>
      </c>
      <c r="Q55" s="3">
        <v>0</v>
      </c>
      <c r="R55" s="3">
        <v>0</v>
      </c>
      <c r="S55" s="3">
        <v>0</v>
      </c>
      <c r="T55" s="70">
        <v>30.945600612088754</v>
      </c>
    </row>
    <row r="56" spans="1:20">
      <c r="A56" t="s">
        <v>63</v>
      </c>
      <c r="B56" t="s">
        <v>227</v>
      </c>
      <c r="C56" s="2">
        <v>158738</v>
      </c>
      <c r="D56" s="3">
        <v>6087857</v>
      </c>
      <c r="E56" s="3">
        <v>5553058</v>
      </c>
      <c r="F56" s="3">
        <v>0</v>
      </c>
      <c r="G56" s="3">
        <v>11640915</v>
      </c>
      <c r="H56" s="3">
        <v>17033</v>
      </c>
      <c r="I56" s="3">
        <v>0</v>
      </c>
      <c r="J56" s="3">
        <v>0</v>
      </c>
      <c r="K56" s="3">
        <v>0</v>
      </c>
      <c r="L56" s="3">
        <v>0</v>
      </c>
      <c r="M56" s="3">
        <v>177295</v>
      </c>
      <c r="N56" s="3">
        <v>11835243</v>
      </c>
      <c r="O56" s="3">
        <v>0</v>
      </c>
      <c r="P56" s="3">
        <v>0</v>
      </c>
      <c r="Q56" s="3">
        <v>0</v>
      </c>
      <c r="R56" s="3">
        <v>0</v>
      </c>
      <c r="S56" s="3">
        <v>0</v>
      </c>
      <c r="T56" s="70">
        <v>74.558347717622752</v>
      </c>
    </row>
    <row r="57" spans="1:20">
      <c r="A57" t="s">
        <v>65</v>
      </c>
      <c r="B57" t="s">
        <v>228</v>
      </c>
      <c r="C57" s="2">
        <v>25480</v>
      </c>
      <c r="D57" s="3">
        <v>0</v>
      </c>
      <c r="E57" s="3">
        <v>0</v>
      </c>
      <c r="F57" s="3">
        <v>968473</v>
      </c>
      <c r="G57" s="3">
        <v>968473</v>
      </c>
      <c r="H57" s="3">
        <v>5114</v>
      </c>
      <c r="I57" s="4">
        <v>0</v>
      </c>
      <c r="J57" s="3">
        <v>0</v>
      </c>
      <c r="K57" s="3">
        <v>0</v>
      </c>
      <c r="L57" s="3">
        <v>0</v>
      </c>
      <c r="M57" s="3">
        <v>98364</v>
      </c>
      <c r="N57" s="3">
        <v>1071951</v>
      </c>
      <c r="O57" s="3">
        <v>123000</v>
      </c>
      <c r="P57" s="3">
        <v>0</v>
      </c>
      <c r="Q57" s="3">
        <v>0</v>
      </c>
      <c r="R57" s="3">
        <v>0</v>
      </c>
      <c r="S57" s="3">
        <v>123000</v>
      </c>
      <c r="T57" s="70">
        <v>42.070290423861856</v>
      </c>
    </row>
    <row r="58" spans="1:20">
      <c r="A58" t="s">
        <v>67</v>
      </c>
      <c r="B58" t="s">
        <v>229</v>
      </c>
      <c r="C58" s="2">
        <v>9530</v>
      </c>
      <c r="D58" s="3">
        <v>401321</v>
      </c>
      <c r="E58" s="3">
        <v>0</v>
      </c>
      <c r="F58" s="3">
        <v>77363</v>
      </c>
      <c r="G58" s="3">
        <v>478684</v>
      </c>
      <c r="H58" s="3">
        <v>1563</v>
      </c>
      <c r="I58" s="3">
        <v>3000</v>
      </c>
      <c r="J58" s="3">
        <v>0</v>
      </c>
      <c r="K58" s="3">
        <v>0</v>
      </c>
      <c r="L58" s="3">
        <v>3000</v>
      </c>
      <c r="M58" s="3">
        <v>20397</v>
      </c>
      <c r="N58" s="3">
        <v>503644</v>
      </c>
      <c r="O58" s="3">
        <v>0</v>
      </c>
      <c r="P58" s="3">
        <v>0</v>
      </c>
      <c r="Q58" s="3">
        <v>0</v>
      </c>
      <c r="R58" s="3">
        <v>0</v>
      </c>
      <c r="S58" s="3">
        <v>0</v>
      </c>
      <c r="T58" s="70">
        <v>52.848268625393494</v>
      </c>
    </row>
    <row r="59" spans="1:20">
      <c r="A59" t="s">
        <v>68</v>
      </c>
      <c r="B59" t="s">
        <v>230</v>
      </c>
      <c r="C59" s="1">
        <v>879</v>
      </c>
      <c r="D59" s="3">
        <v>0</v>
      </c>
      <c r="E59" s="3">
        <v>0</v>
      </c>
      <c r="F59" s="3">
        <v>58346</v>
      </c>
      <c r="G59" s="3">
        <v>58346</v>
      </c>
      <c r="H59" s="3">
        <v>1000</v>
      </c>
      <c r="I59" s="4">
        <v>0</v>
      </c>
      <c r="J59" s="3">
        <v>0</v>
      </c>
      <c r="K59" s="3">
        <v>0</v>
      </c>
      <c r="L59" s="3">
        <v>0</v>
      </c>
      <c r="M59" s="3">
        <v>134</v>
      </c>
      <c r="N59" s="3">
        <v>59480</v>
      </c>
      <c r="O59" s="3">
        <v>0</v>
      </c>
      <c r="P59" s="3">
        <v>0</v>
      </c>
      <c r="Q59" s="3">
        <v>0</v>
      </c>
      <c r="R59" s="3">
        <v>0</v>
      </c>
      <c r="S59" s="3">
        <v>0</v>
      </c>
      <c r="T59" s="70">
        <v>67.66780432309443</v>
      </c>
    </row>
    <row r="60" spans="1:20">
      <c r="A60" t="s">
        <v>69</v>
      </c>
      <c r="B60" t="s">
        <v>231</v>
      </c>
      <c r="C60" s="2">
        <v>221290</v>
      </c>
      <c r="D60" s="3">
        <v>0</v>
      </c>
      <c r="E60" s="3">
        <v>0</v>
      </c>
      <c r="F60" s="3">
        <v>10615960</v>
      </c>
      <c r="G60" s="3">
        <v>10615960</v>
      </c>
      <c r="H60" s="3">
        <v>36353</v>
      </c>
      <c r="I60" s="4">
        <v>0</v>
      </c>
      <c r="J60" s="3">
        <v>106110</v>
      </c>
      <c r="K60" s="3">
        <v>0</v>
      </c>
      <c r="L60" s="3">
        <v>106110</v>
      </c>
      <c r="M60" s="3">
        <v>1231894</v>
      </c>
      <c r="N60" s="3">
        <v>11990317</v>
      </c>
      <c r="O60" s="3">
        <v>0</v>
      </c>
      <c r="P60" s="3">
        <v>0</v>
      </c>
      <c r="Q60" s="3">
        <v>0</v>
      </c>
      <c r="R60" s="3">
        <v>0</v>
      </c>
      <c r="S60" s="3">
        <v>0</v>
      </c>
      <c r="T60" s="70">
        <v>54.183727235753985</v>
      </c>
    </row>
    <row r="61" spans="1:20">
      <c r="A61" t="s">
        <v>71</v>
      </c>
      <c r="B61" t="s">
        <v>232</v>
      </c>
      <c r="C61" s="2">
        <v>19218</v>
      </c>
      <c r="D61" s="3">
        <v>0</v>
      </c>
      <c r="E61" s="3">
        <v>662938</v>
      </c>
      <c r="F61" s="3">
        <v>4339</v>
      </c>
      <c r="G61" s="3">
        <v>667277</v>
      </c>
      <c r="H61" s="3">
        <v>8609</v>
      </c>
      <c r="I61" s="4">
        <v>0</v>
      </c>
      <c r="J61" s="3">
        <v>0</v>
      </c>
      <c r="K61" s="3">
        <v>0</v>
      </c>
      <c r="L61" s="3">
        <v>0</v>
      </c>
      <c r="M61" s="3">
        <v>42293</v>
      </c>
      <c r="N61" s="3">
        <v>718179</v>
      </c>
      <c r="O61" s="3">
        <v>0</v>
      </c>
      <c r="P61" s="3">
        <v>0</v>
      </c>
      <c r="Q61" s="3">
        <v>0</v>
      </c>
      <c r="R61" s="3">
        <v>11009</v>
      </c>
      <c r="S61" s="3">
        <v>11009</v>
      </c>
      <c r="T61" s="70">
        <v>37.370121760849202</v>
      </c>
    </row>
    <row r="62" spans="1:20">
      <c r="A62" t="s">
        <v>72</v>
      </c>
      <c r="B62" t="s">
        <v>233</v>
      </c>
      <c r="C62" s="2">
        <v>3265</v>
      </c>
      <c r="D62" s="3">
        <v>96991</v>
      </c>
      <c r="E62" s="3">
        <v>0</v>
      </c>
      <c r="F62" s="3">
        <v>19716</v>
      </c>
      <c r="G62" s="3">
        <v>116707</v>
      </c>
      <c r="H62" s="3">
        <v>1000</v>
      </c>
      <c r="I62" s="4">
        <v>0</v>
      </c>
      <c r="J62" s="3">
        <v>0</v>
      </c>
      <c r="K62" s="3">
        <v>0</v>
      </c>
      <c r="L62" s="3">
        <v>0</v>
      </c>
      <c r="M62" s="3">
        <v>0</v>
      </c>
      <c r="N62" s="3">
        <v>117707</v>
      </c>
      <c r="O62" s="3">
        <v>0</v>
      </c>
      <c r="P62" s="3">
        <v>0</v>
      </c>
      <c r="Q62" s="3">
        <v>0</v>
      </c>
      <c r="R62" s="3">
        <v>0</v>
      </c>
      <c r="S62" s="3">
        <v>0</v>
      </c>
      <c r="T62" s="70">
        <v>36.051148545176112</v>
      </c>
    </row>
    <row r="63" spans="1:20">
      <c r="A63" t="s">
        <v>73</v>
      </c>
      <c r="B63" t="s">
        <v>234</v>
      </c>
      <c r="C63" s="2">
        <v>1120</v>
      </c>
      <c r="D63" s="3">
        <v>26402</v>
      </c>
      <c r="E63" s="3">
        <v>300</v>
      </c>
      <c r="F63" s="3">
        <v>0</v>
      </c>
      <c r="G63" s="3">
        <v>26702</v>
      </c>
      <c r="H63" s="3">
        <v>1000</v>
      </c>
      <c r="I63" s="4">
        <v>0</v>
      </c>
      <c r="J63" s="3">
        <v>0</v>
      </c>
      <c r="K63" s="3">
        <v>0</v>
      </c>
      <c r="L63" s="3">
        <v>0</v>
      </c>
      <c r="M63" s="3">
        <v>0</v>
      </c>
      <c r="N63" s="3">
        <v>27702</v>
      </c>
      <c r="O63" s="3">
        <v>0</v>
      </c>
      <c r="P63" s="3">
        <v>0</v>
      </c>
      <c r="Q63" s="3">
        <v>0</v>
      </c>
      <c r="R63" s="3">
        <v>0</v>
      </c>
      <c r="S63" s="3">
        <v>0</v>
      </c>
      <c r="T63" s="70">
        <v>24.733928571428571</v>
      </c>
    </row>
    <row r="64" spans="1:20">
      <c r="A64" t="s">
        <v>74</v>
      </c>
      <c r="B64" t="s">
        <v>235</v>
      </c>
      <c r="C64" s="2">
        <v>40771</v>
      </c>
      <c r="D64" s="3">
        <v>0</v>
      </c>
      <c r="E64" s="3">
        <v>16000</v>
      </c>
      <c r="F64" s="3">
        <v>1401667</v>
      </c>
      <c r="G64" s="3">
        <v>1417667</v>
      </c>
      <c r="H64" s="3">
        <v>17929</v>
      </c>
      <c r="I64" s="3">
        <v>0</v>
      </c>
      <c r="J64" s="3">
        <v>168396</v>
      </c>
      <c r="K64" s="3">
        <v>0</v>
      </c>
      <c r="L64" s="3">
        <v>168396</v>
      </c>
      <c r="M64" s="3">
        <v>228062</v>
      </c>
      <c r="N64" s="3">
        <v>1832054</v>
      </c>
      <c r="O64" s="3">
        <v>0</v>
      </c>
      <c r="P64" s="3">
        <v>0</v>
      </c>
      <c r="Q64" s="3">
        <v>0</v>
      </c>
      <c r="R64" s="3">
        <v>0</v>
      </c>
      <c r="S64" s="3">
        <v>0</v>
      </c>
      <c r="T64" s="70">
        <v>44.935223565769789</v>
      </c>
    </row>
    <row r="65" spans="1:20">
      <c r="A65" t="s">
        <v>75</v>
      </c>
      <c r="B65" t="s">
        <v>236</v>
      </c>
      <c r="C65" s="2">
        <v>6170</v>
      </c>
      <c r="D65" s="3">
        <v>247961</v>
      </c>
      <c r="E65" s="3">
        <v>0</v>
      </c>
      <c r="F65" s="3">
        <v>0</v>
      </c>
      <c r="G65" s="3">
        <v>247961</v>
      </c>
      <c r="H65" s="3">
        <v>1000</v>
      </c>
      <c r="I65" s="4">
        <v>0</v>
      </c>
      <c r="J65" s="3">
        <v>0</v>
      </c>
      <c r="K65" s="3">
        <v>4986</v>
      </c>
      <c r="L65" s="3">
        <v>4986</v>
      </c>
      <c r="M65" s="3">
        <v>5761</v>
      </c>
      <c r="N65" s="3">
        <v>259708</v>
      </c>
      <c r="O65" s="3">
        <v>11000</v>
      </c>
      <c r="P65" s="3">
        <v>0</v>
      </c>
      <c r="Q65" s="3">
        <v>0</v>
      </c>
      <c r="R65" s="3">
        <v>646</v>
      </c>
      <c r="S65" s="3">
        <v>11646</v>
      </c>
      <c r="T65" s="70">
        <v>42.092058346839544</v>
      </c>
    </row>
    <row r="66" spans="1:20">
      <c r="A66" t="s">
        <v>76</v>
      </c>
      <c r="B66" t="s">
        <v>237</v>
      </c>
      <c r="C66" s="2">
        <v>68190</v>
      </c>
      <c r="D66" s="3">
        <v>0</v>
      </c>
      <c r="E66" s="3">
        <v>0</v>
      </c>
      <c r="F66" s="3">
        <v>2908117</v>
      </c>
      <c r="G66" s="3">
        <v>2908117</v>
      </c>
      <c r="H66" s="3">
        <v>20831</v>
      </c>
      <c r="I66" s="4">
        <v>0</v>
      </c>
      <c r="J66" s="3">
        <v>0</v>
      </c>
      <c r="K66" s="3">
        <v>20095</v>
      </c>
      <c r="L66" s="3">
        <v>20095</v>
      </c>
      <c r="M66" s="3">
        <v>148276</v>
      </c>
      <c r="N66" s="3">
        <v>3097319</v>
      </c>
      <c r="O66" s="3">
        <v>0</v>
      </c>
      <c r="P66" s="3">
        <v>0</v>
      </c>
      <c r="Q66" s="3">
        <v>0</v>
      </c>
      <c r="R66" s="3">
        <v>0</v>
      </c>
      <c r="S66" s="3">
        <v>0</v>
      </c>
      <c r="T66" s="70">
        <v>45.421894705968619</v>
      </c>
    </row>
    <row r="67" spans="1:20">
      <c r="A67" t="s">
        <v>78</v>
      </c>
      <c r="B67" t="s">
        <v>238</v>
      </c>
      <c r="C67" s="2">
        <v>22022</v>
      </c>
      <c r="D67" s="3">
        <v>614315</v>
      </c>
      <c r="E67" s="3">
        <v>40000</v>
      </c>
      <c r="F67" s="3">
        <v>0</v>
      </c>
      <c r="G67" s="3">
        <v>654315</v>
      </c>
      <c r="H67" s="3">
        <v>5314</v>
      </c>
      <c r="I67" s="3">
        <v>0</v>
      </c>
      <c r="J67" s="3">
        <v>8560</v>
      </c>
      <c r="K67" s="3">
        <v>0</v>
      </c>
      <c r="L67" s="3">
        <v>8560</v>
      </c>
      <c r="M67" s="3">
        <v>24485</v>
      </c>
      <c r="N67" s="3">
        <v>692674</v>
      </c>
      <c r="O67" s="3">
        <v>0</v>
      </c>
      <c r="P67" s="3">
        <v>0</v>
      </c>
      <c r="Q67" s="3">
        <v>0</v>
      </c>
      <c r="R67" s="3">
        <v>0</v>
      </c>
      <c r="S67" s="3">
        <v>0</v>
      </c>
      <c r="T67" s="70">
        <v>31.453728090091726</v>
      </c>
    </row>
    <row r="68" spans="1:20">
      <c r="A68" t="s">
        <v>79</v>
      </c>
      <c r="B68" t="s">
        <v>239</v>
      </c>
      <c r="C68" s="2">
        <v>8080</v>
      </c>
      <c r="D68" s="3">
        <v>0</v>
      </c>
      <c r="E68" s="3">
        <v>4404</v>
      </c>
      <c r="F68" s="3">
        <v>429967</v>
      </c>
      <c r="G68" s="3">
        <v>434371</v>
      </c>
      <c r="H68" s="3">
        <v>16461</v>
      </c>
      <c r="I68" s="3">
        <v>0</v>
      </c>
      <c r="J68" s="3">
        <v>3560</v>
      </c>
      <c r="K68" s="3">
        <v>762</v>
      </c>
      <c r="L68" s="3">
        <v>4322</v>
      </c>
      <c r="M68" s="3">
        <v>51866</v>
      </c>
      <c r="N68" s="3">
        <v>507020</v>
      </c>
      <c r="O68" s="3">
        <v>0</v>
      </c>
      <c r="P68" s="3">
        <v>0</v>
      </c>
      <c r="Q68" s="3">
        <v>0</v>
      </c>
      <c r="R68" s="3">
        <v>41406</v>
      </c>
      <c r="S68" s="3">
        <v>41406</v>
      </c>
      <c r="T68" s="70">
        <v>62.75</v>
      </c>
    </row>
    <row r="69" spans="1:20">
      <c r="A69" t="s">
        <v>81</v>
      </c>
      <c r="B69" t="s">
        <v>240</v>
      </c>
      <c r="C69" s="2">
        <v>44194</v>
      </c>
      <c r="D69" s="3">
        <v>3227015</v>
      </c>
      <c r="E69" s="3">
        <v>2104</v>
      </c>
      <c r="F69" s="3">
        <v>3129490</v>
      </c>
      <c r="G69" s="3">
        <v>6358609</v>
      </c>
      <c r="H69" s="3">
        <v>6408</v>
      </c>
      <c r="I69" s="3">
        <v>0</v>
      </c>
      <c r="J69" s="3">
        <v>0</v>
      </c>
      <c r="K69" s="3">
        <v>5745</v>
      </c>
      <c r="L69" s="3">
        <v>5745</v>
      </c>
      <c r="M69" s="3">
        <v>81765</v>
      </c>
      <c r="N69" s="3">
        <v>6452527</v>
      </c>
      <c r="O69" s="3">
        <v>0</v>
      </c>
      <c r="P69" s="3">
        <v>0</v>
      </c>
      <c r="Q69" s="3">
        <v>0</v>
      </c>
      <c r="R69" s="3">
        <v>0</v>
      </c>
      <c r="S69" s="3">
        <v>0</v>
      </c>
      <c r="T69" s="70">
        <v>146.00459338371724</v>
      </c>
    </row>
    <row r="70" spans="1:20">
      <c r="A70" t="s">
        <v>82</v>
      </c>
      <c r="B70" t="s">
        <v>241</v>
      </c>
      <c r="C70" s="2">
        <v>2368</v>
      </c>
      <c r="D70" s="3">
        <v>0</v>
      </c>
      <c r="E70" s="3">
        <v>0</v>
      </c>
      <c r="F70" s="3">
        <v>94208</v>
      </c>
      <c r="G70" s="3">
        <v>94208</v>
      </c>
      <c r="H70" s="3">
        <v>1000</v>
      </c>
      <c r="I70" s="4">
        <v>0</v>
      </c>
      <c r="J70" s="3">
        <v>0</v>
      </c>
      <c r="K70" s="3">
        <v>0</v>
      </c>
      <c r="L70" s="3">
        <v>0</v>
      </c>
      <c r="M70" s="3">
        <v>5100</v>
      </c>
      <c r="N70" s="3">
        <v>100308</v>
      </c>
      <c r="O70" s="3">
        <v>0</v>
      </c>
      <c r="P70" s="3">
        <v>0</v>
      </c>
      <c r="Q70" s="3">
        <v>0</v>
      </c>
      <c r="R70" s="3">
        <v>0</v>
      </c>
      <c r="S70" s="3">
        <v>0</v>
      </c>
      <c r="T70" s="70">
        <v>42.359797297297298</v>
      </c>
    </row>
    <row r="71" spans="1:20">
      <c r="A71" t="s">
        <v>83</v>
      </c>
      <c r="B71" t="s">
        <v>242</v>
      </c>
      <c r="C71" s="2">
        <v>9977</v>
      </c>
      <c r="D71" s="3">
        <v>0</v>
      </c>
      <c r="E71" s="3">
        <v>0</v>
      </c>
      <c r="F71" s="3">
        <v>440060</v>
      </c>
      <c r="G71" s="3">
        <v>440060</v>
      </c>
      <c r="H71" s="3">
        <v>1272</v>
      </c>
      <c r="I71" s="3">
        <v>0</v>
      </c>
      <c r="J71" s="3">
        <v>0</v>
      </c>
      <c r="K71" s="3">
        <v>0</v>
      </c>
      <c r="L71" s="3">
        <v>0</v>
      </c>
      <c r="M71" s="3">
        <v>27737</v>
      </c>
      <c r="N71" s="3">
        <v>469069</v>
      </c>
      <c r="O71" s="3">
        <v>80000</v>
      </c>
      <c r="P71" s="3">
        <v>0</v>
      </c>
      <c r="Q71" s="3">
        <v>0</v>
      </c>
      <c r="R71" s="3">
        <v>59340</v>
      </c>
      <c r="S71" s="3">
        <v>139340</v>
      </c>
      <c r="T71" s="70">
        <v>47.015034579532923</v>
      </c>
    </row>
    <row r="72" spans="1:20">
      <c r="A72" t="s">
        <v>84</v>
      </c>
      <c r="B72" t="s">
        <v>243</v>
      </c>
      <c r="C72" s="1">
        <v>710</v>
      </c>
      <c r="D72" s="3">
        <v>0</v>
      </c>
      <c r="E72" s="3">
        <v>0</v>
      </c>
      <c r="F72" s="3">
        <v>78668</v>
      </c>
      <c r="G72" s="3">
        <v>78668</v>
      </c>
      <c r="H72" s="3">
        <v>1000</v>
      </c>
      <c r="I72" s="4">
        <v>0</v>
      </c>
      <c r="J72" s="3">
        <v>750</v>
      </c>
      <c r="K72" s="3">
        <v>0</v>
      </c>
      <c r="L72" s="3">
        <v>750</v>
      </c>
      <c r="M72" s="3">
        <v>3000</v>
      </c>
      <c r="N72" s="3">
        <v>83418</v>
      </c>
      <c r="O72" s="3">
        <v>0</v>
      </c>
      <c r="P72" s="3">
        <v>0</v>
      </c>
      <c r="Q72" s="3">
        <v>0</v>
      </c>
      <c r="R72" s="3">
        <v>0</v>
      </c>
      <c r="S72" s="3">
        <v>0</v>
      </c>
      <c r="T72" s="70">
        <v>117.49014084507043</v>
      </c>
    </row>
    <row r="73" spans="1:20">
      <c r="A73" t="s">
        <v>85</v>
      </c>
      <c r="B73" t="s">
        <v>244</v>
      </c>
      <c r="C73" s="2">
        <v>17135</v>
      </c>
      <c r="D73" s="3">
        <v>678512</v>
      </c>
      <c r="E73" s="3">
        <v>0</v>
      </c>
      <c r="F73" s="3">
        <v>0</v>
      </c>
      <c r="G73" s="3">
        <v>678512</v>
      </c>
      <c r="H73" s="3">
        <v>2660</v>
      </c>
      <c r="I73" s="4">
        <v>0</v>
      </c>
      <c r="J73" s="3">
        <v>0</v>
      </c>
      <c r="K73" s="3">
        <v>0</v>
      </c>
      <c r="L73" s="3">
        <v>0</v>
      </c>
      <c r="M73" s="3">
        <v>15790</v>
      </c>
      <c r="N73" s="3">
        <v>696962</v>
      </c>
      <c r="O73" s="3">
        <v>0</v>
      </c>
      <c r="P73" s="3">
        <v>0</v>
      </c>
      <c r="Q73" s="3">
        <v>0</v>
      </c>
      <c r="R73" s="3">
        <v>0</v>
      </c>
      <c r="S73" s="3">
        <v>0</v>
      </c>
      <c r="T73" s="70">
        <v>40.674759264662967</v>
      </c>
    </row>
    <row r="74" spans="1:20">
      <c r="A74" t="s">
        <v>86</v>
      </c>
      <c r="B74" t="s">
        <v>245</v>
      </c>
      <c r="C74" s="2">
        <v>41695</v>
      </c>
      <c r="D74" s="3">
        <v>819153</v>
      </c>
      <c r="E74" s="3">
        <v>7276</v>
      </c>
      <c r="F74" s="3">
        <v>1793946</v>
      </c>
      <c r="G74" s="3">
        <v>2620375</v>
      </c>
      <c r="H74" s="3">
        <v>5962</v>
      </c>
      <c r="I74" s="1">
        <v>0</v>
      </c>
      <c r="J74" s="3">
        <v>0</v>
      </c>
      <c r="K74" s="3">
        <v>0</v>
      </c>
      <c r="L74" s="3">
        <v>0</v>
      </c>
      <c r="M74" s="3">
        <v>35346</v>
      </c>
      <c r="N74" s="3">
        <v>2661683</v>
      </c>
      <c r="O74" s="3">
        <v>0</v>
      </c>
      <c r="P74" s="3">
        <v>0</v>
      </c>
      <c r="Q74" s="3">
        <v>0</v>
      </c>
      <c r="R74" s="3">
        <v>200527</v>
      </c>
      <c r="S74" s="3">
        <v>200527</v>
      </c>
      <c r="T74" s="70">
        <v>63.836982851660871</v>
      </c>
    </row>
    <row r="75" spans="1:20">
      <c r="A75" t="s">
        <v>87</v>
      </c>
      <c r="B75" t="s">
        <v>88</v>
      </c>
      <c r="C75" s="1">
        <v>0</v>
      </c>
      <c r="D75" s="3">
        <v>0</v>
      </c>
      <c r="E75" s="3">
        <v>2597275</v>
      </c>
      <c r="F75" s="3">
        <v>0</v>
      </c>
      <c r="G75" s="3">
        <v>2597275</v>
      </c>
      <c r="H75" s="3">
        <v>0</v>
      </c>
      <c r="I75" s="3">
        <v>0</v>
      </c>
      <c r="J75" s="3">
        <v>0</v>
      </c>
      <c r="K75" s="3">
        <v>0</v>
      </c>
      <c r="L75" s="3">
        <v>0</v>
      </c>
      <c r="M75" s="3">
        <v>0</v>
      </c>
      <c r="N75" s="3">
        <v>2597275</v>
      </c>
      <c r="O75" s="3">
        <v>65000</v>
      </c>
      <c r="P75" s="3">
        <v>0</v>
      </c>
      <c r="Q75" s="3">
        <v>0</v>
      </c>
      <c r="R75" s="3">
        <v>0</v>
      </c>
      <c r="S75" s="3">
        <v>65000</v>
      </c>
      <c r="T75" s="71" t="s">
        <v>2132</v>
      </c>
    </row>
    <row r="76" spans="1:20">
      <c r="A76" t="s">
        <v>89</v>
      </c>
      <c r="B76" t="s">
        <v>246</v>
      </c>
      <c r="C76" s="1">
        <v>0</v>
      </c>
      <c r="D76" s="3">
        <v>0</v>
      </c>
      <c r="E76" s="3">
        <v>0</v>
      </c>
      <c r="F76" s="3">
        <v>453130</v>
      </c>
      <c r="G76" s="3">
        <v>453130</v>
      </c>
      <c r="H76" s="3">
        <v>14300</v>
      </c>
      <c r="I76" s="3">
        <v>0</v>
      </c>
      <c r="J76" s="3">
        <v>0</v>
      </c>
      <c r="K76" s="3">
        <v>0</v>
      </c>
      <c r="L76" s="3">
        <v>0</v>
      </c>
      <c r="M76" s="3">
        <v>0</v>
      </c>
      <c r="N76" s="3">
        <v>467430</v>
      </c>
      <c r="O76" s="3">
        <v>0</v>
      </c>
      <c r="P76" s="3">
        <v>0</v>
      </c>
      <c r="Q76" s="3">
        <v>0</v>
      </c>
      <c r="R76" s="3">
        <v>0</v>
      </c>
      <c r="S76" s="3">
        <v>0</v>
      </c>
      <c r="T76" s="71" t="s">
        <v>2132</v>
      </c>
    </row>
    <row r="77" spans="1:20">
      <c r="A77" t="s">
        <v>90</v>
      </c>
      <c r="B77" t="s">
        <v>247</v>
      </c>
      <c r="C77" s="2">
        <v>1090</v>
      </c>
      <c r="G77" s="3">
        <v>0</v>
      </c>
      <c r="I77" s="4">
        <v>0</v>
      </c>
      <c r="L77" s="3">
        <v>0</v>
      </c>
      <c r="N77" s="3">
        <v>0</v>
      </c>
      <c r="S77" s="3">
        <v>0</v>
      </c>
      <c r="T77" s="70">
        <v>0</v>
      </c>
    </row>
    <row r="78" spans="1:20">
      <c r="A78" t="s">
        <v>91</v>
      </c>
      <c r="B78" t="s">
        <v>92</v>
      </c>
      <c r="C78" s="2">
        <v>6794</v>
      </c>
      <c r="D78" s="3">
        <v>0</v>
      </c>
      <c r="E78" s="3">
        <v>0</v>
      </c>
      <c r="F78" s="3">
        <v>197031</v>
      </c>
      <c r="G78" s="3">
        <v>197031</v>
      </c>
      <c r="H78" s="3">
        <v>1836</v>
      </c>
      <c r="I78" s="4">
        <v>0</v>
      </c>
      <c r="J78" s="3">
        <v>0</v>
      </c>
      <c r="K78" s="3">
        <v>0</v>
      </c>
      <c r="L78" s="3">
        <v>0</v>
      </c>
      <c r="M78" s="3">
        <v>13604</v>
      </c>
      <c r="N78" s="3">
        <v>212471</v>
      </c>
      <c r="O78" s="3">
        <v>0</v>
      </c>
      <c r="P78" s="3">
        <v>0</v>
      </c>
      <c r="Q78" s="3">
        <v>0</v>
      </c>
      <c r="R78" s="3">
        <v>5000</v>
      </c>
      <c r="S78" s="3">
        <v>5000</v>
      </c>
      <c r="T78" s="70">
        <v>31.273329408301443</v>
      </c>
    </row>
    <row r="79" spans="1:20">
      <c r="A79" t="s">
        <v>93</v>
      </c>
      <c r="B79" t="s">
        <v>248</v>
      </c>
      <c r="C79" s="2">
        <v>1200</v>
      </c>
      <c r="D79" s="3">
        <v>55000</v>
      </c>
      <c r="E79" s="3">
        <v>0</v>
      </c>
      <c r="F79" s="3">
        <v>17254</v>
      </c>
      <c r="G79" s="3">
        <v>72254</v>
      </c>
      <c r="H79" s="3">
        <v>1000</v>
      </c>
      <c r="I79" s="4">
        <v>0</v>
      </c>
      <c r="J79" s="3">
        <v>9</v>
      </c>
      <c r="K79" s="3">
        <v>0</v>
      </c>
      <c r="L79" s="3">
        <v>9</v>
      </c>
      <c r="M79" s="3">
        <v>2476</v>
      </c>
      <c r="N79" s="3">
        <v>75739</v>
      </c>
      <c r="O79" s="3">
        <v>0</v>
      </c>
      <c r="P79" s="3">
        <v>0</v>
      </c>
      <c r="Q79" s="3">
        <v>0</v>
      </c>
      <c r="R79" s="3">
        <v>0</v>
      </c>
      <c r="S79" s="3">
        <v>0</v>
      </c>
      <c r="T79" s="70">
        <v>63.115833333333335</v>
      </c>
    </row>
    <row r="80" spans="1:20">
      <c r="A80" t="s">
        <v>94</v>
      </c>
      <c r="B80" t="s">
        <v>249</v>
      </c>
      <c r="C80" s="2">
        <v>2740</v>
      </c>
      <c r="D80" s="3">
        <v>82026</v>
      </c>
      <c r="E80" s="3">
        <v>0</v>
      </c>
      <c r="F80" s="3">
        <v>8051</v>
      </c>
      <c r="G80" s="3">
        <v>90077</v>
      </c>
      <c r="H80" s="3">
        <v>1000</v>
      </c>
      <c r="I80" s="3">
        <v>0</v>
      </c>
      <c r="J80" s="3">
        <v>0</v>
      </c>
      <c r="K80" s="3">
        <v>0</v>
      </c>
      <c r="L80" s="3">
        <v>0</v>
      </c>
      <c r="M80" s="3">
        <v>122</v>
      </c>
      <c r="N80" s="3">
        <v>91199</v>
      </c>
      <c r="O80" s="3">
        <v>0</v>
      </c>
      <c r="P80" s="3">
        <v>0</v>
      </c>
      <c r="Q80" s="3">
        <v>0</v>
      </c>
      <c r="R80" s="3">
        <v>0</v>
      </c>
      <c r="S80" s="3">
        <v>0</v>
      </c>
      <c r="T80" s="70">
        <v>33.284306569343066</v>
      </c>
    </row>
    <row r="81" spans="1:20">
      <c r="A81" t="s">
        <v>95</v>
      </c>
      <c r="B81" t="s">
        <v>250</v>
      </c>
      <c r="C81" s="2">
        <v>33930</v>
      </c>
      <c r="D81" s="3">
        <v>1508464</v>
      </c>
      <c r="E81" s="3">
        <v>0</v>
      </c>
      <c r="F81" s="3">
        <v>178984</v>
      </c>
      <c r="G81" s="3">
        <v>1687448</v>
      </c>
      <c r="H81" s="3">
        <v>5436</v>
      </c>
      <c r="I81" s="4">
        <v>0</v>
      </c>
      <c r="J81" s="3">
        <v>0</v>
      </c>
      <c r="K81" s="3">
        <v>0</v>
      </c>
      <c r="L81" s="3">
        <v>0</v>
      </c>
      <c r="M81" s="3">
        <v>56811</v>
      </c>
      <c r="N81" s="3">
        <v>1749695</v>
      </c>
      <c r="O81" s="3">
        <v>0</v>
      </c>
      <c r="P81" s="3">
        <v>0</v>
      </c>
      <c r="Q81" s="3">
        <v>0</v>
      </c>
      <c r="R81" s="3">
        <v>0</v>
      </c>
      <c r="S81" s="3">
        <v>0</v>
      </c>
      <c r="T81" s="70">
        <v>51.567786619510755</v>
      </c>
    </row>
    <row r="82" spans="1:20">
      <c r="A82" t="s">
        <v>97</v>
      </c>
      <c r="B82" t="s">
        <v>251</v>
      </c>
      <c r="C82" s="2">
        <v>10142</v>
      </c>
      <c r="D82" s="3">
        <v>130313</v>
      </c>
      <c r="E82" s="3">
        <v>0</v>
      </c>
      <c r="F82" s="3">
        <v>220880</v>
      </c>
      <c r="G82" s="3">
        <v>351193</v>
      </c>
      <c r="H82" s="3">
        <v>1200</v>
      </c>
      <c r="I82" s="3">
        <v>1485</v>
      </c>
      <c r="J82" s="3">
        <v>0</v>
      </c>
      <c r="K82" s="3">
        <v>0</v>
      </c>
      <c r="L82" s="3">
        <v>1485</v>
      </c>
      <c r="M82" s="3">
        <v>9800</v>
      </c>
      <c r="N82" s="3">
        <v>363678</v>
      </c>
      <c r="O82" s="3">
        <v>222080</v>
      </c>
      <c r="P82" s="3">
        <v>0</v>
      </c>
      <c r="Q82" s="3">
        <v>0</v>
      </c>
      <c r="R82" s="3">
        <v>0</v>
      </c>
      <c r="S82" s="3">
        <v>222080</v>
      </c>
      <c r="T82" s="70">
        <v>35.858607769670677</v>
      </c>
    </row>
    <row r="83" spans="1:20">
      <c r="A83" t="s">
        <v>98</v>
      </c>
      <c r="B83" t="s">
        <v>252</v>
      </c>
      <c r="C83" s="2">
        <v>25467</v>
      </c>
      <c r="D83" s="3">
        <v>0</v>
      </c>
      <c r="E83" s="3">
        <v>0</v>
      </c>
      <c r="F83" s="3">
        <v>955867</v>
      </c>
      <c r="G83" s="3">
        <v>955867</v>
      </c>
      <c r="H83" s="3">
        <v>4304</v>
      </c>
      <c r="I83" s="1">
        <v>0</v>
      </c>
      <c r="J83" s="3">
        <v>0</v>
      </c>
      <c r="K83" s="3">
        <v>0</v>
      </c>
      <c r="L83" s="3">
        <v>0</v>
      </c>
      <c r="M83" s="3">
        <v>13833</v>
      </c>
      <c r="N83" s="3">
        <v>974004</v>
      </c>
      <c r="O83" s="3">
        <v>0</v>
      </c>
      <c r="P83" s="3">
        <v>0</v>
      </c>
      <c r="Q83" s="3">
        <v>0</v>
      </c>
      <c r="R83" s="3">
        <v>0</v>
      </c>
      <c r="S83" s="3">
        <v>0</v>
      </c>
      <c r="T83" s="70">
        <v>38.245729767934975</v>
      </c>
    </row>
    <row r="84" spans="1:20">
      <c r="A84" t="s">
        <v>99</v>
      </c>
      <c r="B84" t="s">
        <v>253</v>
      </c>
      <c r="C84" s="2">
        <v>9920</v>
      </c>
      <c r="D84" s="3">
        <v>608349</v>
      </c>
      <c r="E84" s="3">
        <v>0</v>
      </c>
      <c r="F84" s="3">
        <v>75262</v>
      </c>
      <c r="G84" s="3">
        <v>683611</v>
      </c>
      <c r="H84" s="3">
        <v>1648</v>
      </c>
      <c r="I84" s="4">
        <v>0</v>
      </c>
      <c r="J84" s="3">
        <v>0</v>
      </c>
      <c r="K84" s="3">
        <v>2500</v>
      </c>
      <c r="L84" s="3">
        <v>2500</v>
      </c>
      <c r="M84" s="3">
        <v>6198</v>
      </c>
      <c r="N84" s="3">
        <v>693957</v>
      </c>
      <c r="O84" s="3">
        <v>26217</v>
      </c>
      <c r="P84" s="3">
        <v>0</v>
      </c>
      <c r="Q84" s="3">
        <v>0</v>
      </c>
      <c r="R84" s="3">
        <v>0</v>
      </c>
      <c r="S84" s="3">
        <v>26217</v>
      </c>
      <c r="T84" s="70">
        <v>69.955342741935482</v>
      </c>
    </row>
    <row r="85" spans="1:20">
      <c r="A85" t="s">
        <v>100</v>
      </c>
      <c r="B85" t="s">
        <v>254</v>
      </c>
      <c r="C85" s="2">
        <v>3465</v>
      </c>
      <c r="D85" s="3">
        <v>152079</v>
      </c>
      <c r="E85" s="3">
        <v>0</v>
      </c>
      <c r="F85" s="3">
        <v>20614</v>
      </c>
      <c r="G85" s="3">
        <v>172693</v>
      </c>
      <c r="H85" s="3">
        <v>1000</v>
      </c>
      <c r="I85" s="3">
        <v>0</v>
      </c>
      <c r="J85" s="3">
        <v>0</v>
      </c>
      <c r="K85" s="3">
        <v>0</v>
      </c>
      <c r="L85" s="3">
        <v>0</v>
      </c>
      <c r="M85" s="3">
        <v>2250</v>
      </c>
      <c r="N85" s="3">
        <v>175943</v>
      </c>
      <c r="O85" s="3">
        <v>0</v>
      </c>
      <c r="P85" s="3">
        <v>0</v>
      </c>
      <c r="Q85" s="3">
        <v>0</v>
      </c>
      <c r="R85" s="3">
        <v>0</v>
      </c>
      <c r="S85" s="3">
        <v>0</v>
      </c>
      <c r="T85" s="70">
        <v>50.777200577200574</v>
      </c>
    </row>
    <row r="86" spans="1:20">
      <c r="A86" t="s">
        <v>101</v>
      </c>
      <c r="B86" t="s">
        <v>255</v>
      </c>
      <c r="C86" s="2">
        <v>821730</v>
      </c>
      <c r="D86" s="3">
        <v>195860</v>
      </c>
      <c r="E86" s="3">
        <v>35000</v>
      </c>
      <c r="F86" s="3">
        <v>85554413</v>
      </c>
      <c r="G86" s="3">
        <v>85785273</v>
      </c>
      <c r="H86" s="3">
        <v>112224</v>
      </c>
      <c r="I86" s="3">
        <v>0</v>
      </c>
      <c r="J86" s="3">
        <v>0</v>
      </c>
      <c r="K86" s="3">
        <v>0</v>
      </c>
      <c r="L86" s="3">
        <v>0</v>
      </c>
      <c r="M86" s="3">
        <v>2922823</v>
      </c>
      <c r="N86" s="3">
        <v>88820320</v>
      </c>
      <c r="O86" s="3">
        <v>8882973</v>
      </c>
      <c r="P86" s="3">
        <v>0</v>
      </c>
      <c r="Q86" s="3">
        <v>0</v>
      </c>
      <c r="R86" s="3">
        <v>0</v>
      </c>
      <c r="S86" s="3">
        <v>8882973</v>
      </c>
      <c r="T86" s="70">
        <v>108.08942109938788</v>
      </c>
    </row>
    <row r="87" spans="1:20">
      <c r="A87" t="s">
        <v>103</v>
      </c>
      <c r="B87" t="s">
        <v>256</v>
      </c>
      <c r="C87" s="2">
        <v>24045</v>
      </c>
      <c r="D87" s="3">
        <v>1736235</v>
      </c>
      <c r="E87" s="3">
        <v>0</v>
      </c>
      <c r="F87" s="3">
        <v>77647</v>
      </c>
      <c r="G87" s="3">
        <v>1813882</v>
      </c>
      <c r="H87" s="3">
        <v>3800</v>
      </c>
      <c r="I87" s="4">
        <v>0</v>
      </c>
      <c r="J87" s="3">
        <v>0</v>
      </c>
      <c r="K87" s="3">
        <v>0</v>
      </c>
      <c r="L87" s="3">
        <v>0</v>
      </c>
      <c r="M87" s="3">
        <v>29113</v>
      </c>
      <c r="N87" s="3">
        <v>1846795</v>
      </c>
      <c r="O87" s="3">
        <v>14999</v>
      </c>
      <c r="P87" s="3">
        <v>0</v>
      </c>
      <c r="Q87" s="3">
        <v>0</v>
      </c>
      <c r="R87" s="3">
        <v>0</v>
      </c>
      <c r="S87" s="3">
        <v>14999</v>
      </c>
      <c r="T87" s="70">
        <v>76.805780827614882</v>
      </c>
    </row>
    <row r="88" spans="1:20">
      <c r="A88" t="s">
        <v>104</v>
      </c>
      <c r="B88" t="s">
        <v>257</v>
      </c>
      <c r="C88" s="2">
        <v>18035</v>
      </c>
      <c r="D88" s="3">
        <v>777900</v>
      </c>
      <c r="E88" s="3">
        <v>0</v>
      </c>
      <c r="F88" s="3">
        <v>346658</v>
      </c>
      <c r="G88" s="3">
        <v>1124558</v>
      </c>
      <c r="H88" s="3">
        <v>1157</v>
      </c>
      <c r="I88" s="4">
        <v>0</v>
      </c>
      <c r="J88" s="3">
        <v>0</v>
      </c>
      <c r="K88" s="3">
        <v>0</v>
      </c>
      <c r="L88" s="3">
        <v>0</v>
      </c>
      <c r="M88" s="3">
        <v>34782</v>
      </c>
      <c r="N88" s="3">
        <v>1160497</v>
      </c>
      <c r="O88" s="3">
        <v>19109</v>
      </c>
      <c r="P88" s="3">
        <v>0</v>
      </c>
      <c r="Q88" s="3">
        <v>0</v>
      </c>
      <c r="R88" s="3">
        <v>0</v>
      </c>
      <c r="S88" s="3">
        <v>19109</v>
      </c>
      <c r="T88" s="70">
        <v>64.346936512337123</v>
      </c>
    </row>
    <row r="89" spans="1:20">
      <c r="A89" t="s">
        <v>105</v>
      </c>
      <c r="B89" t="s">
        <v>258</v>
      </c>
      <c r="C89" s="2">
        <v>14132</v>
      </c>
      <c r="D89" s="3">
        <v>0</v>
      </c>
      <c r="E89" s="3">
        <v>0</v>
      </c>
      <c r="F89" s="3">
        <v>908283</v>
      </c>
      <c r="G89" s="3">
        <v>908283</v>
      </c>
      <c r="H89" s="3">
        <v>2996</v>
      </c>
      <c r="I89" s="4">
        <v>0</v>
      </c>
      <c r="J89" s="3">
        <v>0</v>
      </c>
      <c r="K89" s="3">
        <v>0</v>
      </c>
      <c r="L89" s="3">
        <v>0</v>
      </c>
      <c r="M89" s="3">
        <v>55753</v>
      </c>
      <c r="N89" s="3">
        <v>967032</v>
      </c>
      <c r="O89" s="3">
        <v>0</v>
      </c>
      <c r="P89" s="3">
        <v>0</v>
      </c>
      <c r="Q89" s="3">
        <v>0</v>
      </c>
      <c r="R89" s="3">
        <v>0</v>
      </c>
      <c r="S89" s="3">
        <v>0</v>
      </c>
      <c r="T89" s="70">
        <v>68.428530993489957</v>
      </c>
    </row>
    <row r="90" spans="1:20">
      <c r="A90" t="s">
        <v>106</v>
      </c>
      <c r="B90" t="s">
        <v>107</v>
      </c>
      <c r="C90" s="2">
        <v>2754</v>
      </c>
      <c r="D90" s="3">
        <v>0</v>
      </c>
      <c r="E90" s="3">
        <v>0</v>
      </c>
      <c r="F90" s="3">
        <v>93441</v>
      </c>
      <c r="G90" s="3">
        <v>93441</v>
      </c>
      <c r="H90" s="3">
        <v>1000</v>
      </c>
      <c r="I90" s="4">
        <v>0</v>
      </c>
      <c r="J90" s="3">
        <v>0</v>
      </c>
      <c r="K90" s="3">
        <v>0</v>
      </c>
      <c r="L90" s="3">
        <v>0</v>
      </c>
      <c r="M90" s="3">
        <v>46833</v>
      </c>
      <c r="N90" s="3">
        <v>141274</v>
      </c>
      <c r="O90" s="3">
        <v>0</v>
      </c>
      <c r="P90" s="3">
        <v>0</v>
      </c>
      <c r="Q90" s="3">
        <v>0</v>
      </c>
      <c r="R90" s="3">
        <v>0</v>
      </c>
      <c r="S90" s="3">
        <v>0</v>
      </c>
      <c r="T90" s="70">
        <v>51.297748729121281</v>
      </c>
    </row>
    <row r="91" spans="1:20">
      <c r="A91" t="s">
        <v>108</v>
      </c>
      <c r="B91" t="s">
        <v>259</v>
      </c>
      <c r="C91" s="2">
        <v>5177</v>
      </c>
      <c r="D91" s="3">
        <v>205449</v>
      </c>
      <c r="E91" s="3">
        <v>202391</v>
      </c>
      <c r="F91" s="3">
        <v>0</v>
      </c>
      <c r="G91" s="3">
        <v>407840</v>
      </c>
      <c r="H91" s="3">
        <v>1000</v>
      </c>
      <c r="I91" s="4">
        <v>0</v>
      </c>
      <c r="J91" s="3">
        <v>0</v>
      </c>
      <c r="K91" s="3">
        <v>0</v>
      </c>
      <c r="L91" s="3">
        <v>0</v>
      </c>
      <c r="M91" s="3">
        <v>12351</v>
      </c>
      <c r="N91" s="3">
        <v>421191</v>
      </c>
      <c r="O91" s="3">
        <v>0</v>
      </c>
      <c r="P91" s="3">
        <v>0</v>
      </c>
      <c r="Q91" s="3">
        <v>0</v>
      </c>
      <c r="R91" s="3">
        <v>0</v>
      </c>
      <c r="S91" s="3">
        <v>0</v>
      </c>
      <c r="T91" s="70">
        <v>81.358122464747922</v>
      </c>
    </row>
    <row r="92" spans="1:20">
      <c r="A92" t="s">
        <v>109</v>
      </c>
      <c r="B92" t="s">
        <v>260</v>
      </c>
      <c r="C92" s="1">
        <v>737</v>
      </c>
      <c r="D92" s="3">
        <v>19262</v>
      </c>
      <c r="E92" s="3">
        <v>3000</v>
      </c>
      <c r="F92" s="3">
        <v>0</v>
      </c>
      <c r="G92" s="3">
        <v>22262</v>
      </c>
      <c r="H92" s="3">
        <v>1000</v>
      </c>
      <c r="I92" s="4">
        <v>0</v>
      </c>
      <c r="J92" s="3">
        <v>0</v>
      </c>
      <c r="K92" s="3">
        <v>0</v>
      </c>
      <c r="L92" s="3">
        <v>0</v>
      </c>
      <c r="M92" s="3">
        <v>5862</v>
      </c>
      <c r="N92" s="3">
        <v>29124</v>
      </c>
      <c r="O92" s="3">
        <v>0</v>
      </c>
      <c r="P92" s="3">
        <v>0</v>
      </c>
      <c r="Q92" s="3">
        <v>0</v>
      </c>
      <c r="R92" s="3">
        <v>0</v>
      </c>
      <c r="S92" s="3">
        <v>0</v>
      </c>
      <c r="T92" s="70">
        <v>39.516960651289011</v>
      </c>
    </row>
    <row r="93" spans="1:20">
      <c r="A93" t="s">
        <v>110</v>
      </c>
      <c r="B93" t="s">
        <v>261</v>
      </c>
      <c r="C93" s="2">
        <v>3320</v>
      </c>
      <c r="D93" s="3">
        <v>140600</v>
      </c>
      <c r="E93" s="3">
        <v>0</v>
      </c>
      <c r="F93" s="3">
        <v>0</v>
      </c>
      <c r="G93" s="3">
        <v>140600</v>
      </c>
      <c r="H93" s="3">
        <v>1000</v>
      </c>
      <c r="I93" s="4">
        <v>9759.1</v>
      </c>
      <c r="J93" s="3">
        <v>979</v>
      </c>
      <c r="K93" s="3">
        <v>0</v>
      </c>
      <c r="L93" s="3">
        <v>10738</v>
      </c>
      <c r="M93" s="3">
        <v>3974</v>
      </c>
      <c r="N93" s="3">
        <v>156312</v>
      </c>
      <c r="O93" s="3">
        <v>0</v>
      </c>
      <c r="P93" s="3">
        <v>0</v>
      </c>
      <c r="Q93" s="3">
        <v>0</v>
      </c>
      <c r="R93" s="3">
        <v>0</v>
      </c>
      <c r="S93" s="3">
        <v>0</v>
      </c>
      <c r="T93" s="70">
        <v>47.081927710843374</v>
      </c>
    </row>
    <row r="94" spans="1:20">
      <c r="A94" t="s">
        <v>111</v>
      </c>
      <c r="B94" t="s">
        <v>262</v>
      </c>
      <c r="C94" s="1">
        <v>965</v>
      </c>
      <c r="D94" s="3">
        <v>5940</v>
      </c>
      <c r="E94" s="3">
        <v>0</v>
      </c>
      <c r="F94" s="3">
        <v>0</v>
      </c>
      <c r="G94" s="3">
        <v>5940</v>
      </c>
      <c r="H94" s="3">
        <v>1000</v>
      </c>
      <c r="I94" s="4">
        <v>0</v>
      </c>
      <c r="J94" s="3">
        <v>0</v>
      </c>
      <c r="K94" s="3">
        <v>0</v>
      </c>
      <c r="L94" s="3">
        <v>0</v>
      </c>
      <c r="M94" s="3">
        <v>475</v>
      </c>
      <c r="N94" s="3">
        <v>7415</v>
      </c>
      <c r="O94" s="3">
        <v>0</v>
      </c>
      <c r="P94" s="3">
        <v>0</v>
      </c>
      <c r="Q94" s="3">
        <v>0</v>
      </c>
      <c r="R94" s="3">
        <v>0</v>
      </c>
      <c r="S94" s="3">
        <v>0</v>
      </c>
      <c r="T94" s="70">
        <v>7.6839378238341967</v>
      </c>
    </row>
    <row r="95" spans="1:20">
      <c r="A95" t="s">
        <v>112</v>
      </c>
      <c r="B95" t="s">
        <v>263</v>
      </c>
      <c r="C95" s="2">
        <v>3305</v>
      </c>
      <c r="D95" s="3">
        <v>29270</v>
      </c>
      <c r="E95" s="3">
        <v>0</v>
      </c>
      <c r="F95" s="3">
        <v>0</v>
      </c>
      <c r="G95" s="3">
        <v>29270</v>
      </c>
      <c r="H95" s="3">
        <v>1000</v>
      </c>
      <c r="I95" s="3">
        <v>0</v>
      </c>
      <c r="J95" s="3">
        <v>0</v>
      </c>
      <c r="K95" s="3">
        <v>0</v>
      </c>
      <c r="L95" s="3">
        <v>0</v>
      </c>
      <c r="M95" s="3">
        <v>0</v>
      </c>
      <c r="N95" s="3">
        <v>30270</v>
      </c>
      <c r="O95" s="3">
        <v>0</v>
      </c>
      <c r="P95" s="3">
        <v>0</v>
      </c>
      <c r="Q95" s="3">
        <v>0</v>
      </c>
      <c r="R95" s="3">
        <v>0</v>
      </c>
      <c r="S95" s="3">
        <v>0</v>
      </c>
      <c r="T95" s="70">
        <v>9.1588502269288963</v>
      </c>
    </row>
    <row r="96" spans="1:20">
      <c r="A96" t="s">
        <v>113</v>
      </c>
      <c r="B96" t="s">
        <v>264</v>
      </c>
      <c r="C96" s="2">
        <v>26835</v>
      </c>
      <c r="D96" s="3">
        <v>0</v>
      </c>
      <c r="E96" s="3">
        <v>6000</v>
      </c>
      <c r="F96" s="3">
        <v>637228</v>
      </c>
      <c r="G96" s="3">
        <v>643228</v>
      </c>
      <c r="H96" s="3">
        <v>22930</v>
      </c>
      <c r="I96" s="4">
        <v>0</v>
      </c>
      <c r="J96" s="3">
        <v>0</v>
      </c>
      <c r="K96" s="3">
        <v>0</v>
      </c>
      <c r="L96" s="3">
        <v>0</v>
      </c>
      <c r="M96" s="3">
        <v>26761</v>
      </c>
      <c r="N96" s="3">
        <v>692919</v>
      </c>
      <c r="O96" s="3">
        <v>0</v>
      </c>
      <c r="P96" s="3">
        <v>0</v>
      </c>
      <c r="Q96" s="3">
        <v>0</v>
      </c>
      <c r="R96" s="3">
        <v>0</v>
      </c>
      <c r="S96" s="3">
        <v>0</v>
      </c>
      <c r="T96" s="70">
        <v>25.821464505310228</v>
      </c>
    </row>
    <row r="97" spans="1:20">
      <c r="A97" t="s">
        <v>115</v>
      </c>
      <c r="B97" t="s">
        <v>265</v>
      </c>
      <c r="C97" s="2">
        <v>60992</v>
      </c>
      <c r="D97" s="3">
        <v>150000</v>
      </c>
      <c r="E97" s="3">
        <v>0</v>
      </c>
      <c r="F97" s="3">
        <v>2392950</v>
      </c>
      <c r="G97" s="3">
        <v>2542950</v>
      </c>
      <c r="H97" s="3">
        <v>8776</v>
      </c>
      <c r="I97" s="3">
        <v>0</v>
      </c>
      <c r="J97" s="3">
        <v>0</v>
      </c>
      <c r="K97" s="3">
        <v>70749</v>
      </c>
      <c r="L97" s="3">
        <v>70749</v>
      </c>
      <c r="M97" s="3">
        <v>138652</v>
      </c>
      <c r="N97" s="3">
        <v>2761127</v>
      </c>
      <c r="O97" s="3">
        <v>0</v>
      </c>
      <c r="P97" s="3">
        <v>0</v>
      </c>
      <c r="Q97" s="3">
        <v>0</v>
      </c>
      <c r="R97" s="3">
        <v>0</v>
      </c>
      <c r="S97" s="3">
        <v>0</v>
      </c>
      <c r="T97" s="70">
        <v>45.270314139559289</v>
      </c>
    </row>
    <row r="98" spans="1:20">
      <c r="A98" t="s">
        <v>116</v>
      </c>
      <c r="B98" t="s">
        <v>266</v>
      </c>
      <c r="C98" s="2">
        <v>10866</v>
      </c>
      <c r="D98" s="3">
        <v>0</v>
      </c>
      <c r="E98" s="3">
        <v>0</v>
      </c>
      <c r="F98" s="3">
        <v>526125</v>
      </c>
      <c r="G98" s="3">
        <v>526125</v>
      </c>
      <c r="H98" s="3">
        <v>3822</v>
      </c>
      <c r="I98" s="4">
        <v>0</v>
      </c>
      <c r="J98" s="3">
        <v>0</v>
      </c>
      <c r="K98" s="3">
        <v>0</v>
      </c>
      <c r="L98" s="3">
        <v>0</v>
      </c>
      <c r="M98" s="3">
        <v>125678</v>
      </c>
      <c r="N98" s="3">
        <v>655625</v>
      </c>
      <c r="O98" s="3">
        <v>0</v>
      </c>
      <c r="P98" s="3">
        <v>0</v>
      </c>
      <c r="Q98" s="3">
        <v>0</v>
      </c>
      <c r="R98" s="3">
        <v>0</v>
      </c>
      <c r="S98" s="3">
        <v>0</v>
      </c>
      <c r="T98" s="70">
        <v>60.337290631327072</v>
      </c>
    </row>
    <row r="99" spans="1:20">
      <c r="A99" t="s">
        <v>118</v>
      </c>
      <c r="B99" t="s">
        <v>267</v>
      </c>
      <c r="C99" s="2">
        <v>24160</v>
      </c>
      <c r="D99" s="3">
        <v>101190</v>
      </c>
      <c r="E99" s="3">
        <v>0</v>
      </c>
      <c r="F99" s="3">
        <v>548846</v>
      </c>
      <c r="G99" s="3">
        <v>650036</v>
      </c>
      <c r="H99" s="3">
        <v>3044</v>
      </c>
      <c r="I99" s="4">
        <v>0</v>
      </c>
      <c r="J99" s="3">
        <v>0</v>
      </c>
      <c r="K99" s="3">
        <v>2000</v>
      </c>
      <c r="L99" s="3">
        <v>2000</v>
      </c>
      <c r="M99" s="3">
        <v>98478</v>
      </c>
      <c r="N99" s="3">
        <v>753558</v>
      </c>
      <c r="O99" s="3">
        <v>0</v>
      </c>
      <c r="P99" s="3">
        <v>0</v>
      </c>
      <c r="Q99" s="3">
        <v>0</v>
      </c>
      <c r="R99" s="3">
        <v>18912</v>
      </c>
      <c r="S99" s="3">
        <v>18912</v>
      </c>
      <c r="T99" s="70">
        <v>31.190314569536422</v>
      </c>
    </row>
    <row r="100" spans="1:20">
      <c r="A100" t="s">
        <v>119</v>
      </c>
      <c r="B100" t="s">
        <v>268</v>
      </c>
      <c r="C100" s="2">
        <v>2136</v>
      </c>
      <c r="D100" s="3">
        <v>0</v>
      </c>
      <c r="E100" s="3">
        <v>0</v>
      </c>
      <c r="F100" s="3">
        <v>58019</v>
      </c>
      <c r="G100" s="3">
        <v>58019</v>
      </c>
      <c r="H100" s="3">
        <v>1000</v>
      </c>
      <c r="I100" s="4">
        <v>0</v>
      </c>
      <c r="J100" s="3">
        <v>0</v>
      </c>
      <c r="K100" s="3">
        <v>0</v>
      </c>
      <c r="L100" s="3">
        <v>0</v>
      </c>
      <c r="M100" s="3">
        <v>0</v>
      </c>
      <c r="N100" s="3">
        <v>59019</v>
      </c>
      <c r="O100" s="3">
        <v>0</v>
      </c>
      <c r="P100" s="3">
        <v>0</v>
      </c>
      <c r="Q100" s="3">
        <v>0</v>
      </c>
      <c r="R100" s="3">
        <v>0</v>
      </c>
      <c r="S100" s="3">
        <v>0</v>
      </c>
      <c r="T100" s="70">
        <v>27.63061797752809</v>
      </c>
    </row>
    <row r="101" spans="1:20">
      <c r="A101" t="s">
        <v>120</v>
      </c>
      <c r="B101" t="s">
        <v>269</v>
      </c>
      <c r="C101" s="2">
        <v>2466</v>
      </c>
      <c r="D101" s="3">
        <v>0</v>
      </c>
      <c r="E101" s="3">
        <v>0</v>
      </c>
      <c r="F101" s="3">
        <v>135130</v>
      </c>
      <c r="G101" s="3">
        <v>135130</v>
      </c>
      <c r="H101" s="3">
        <v>1000</v>
      </c>
      <c r="I101" s="3">
        <v>1500</v>
      </c>
      <c r="J101" s="3">
        <v>4400</v>
      </c>
      <c r="K101" s="3">
        <v>0</v>
      </c>
      <c r="L101" s="3">
        <v>5900</v>
      </c>
      <c r="M101" s="3">
        <v>128870</v>
      </c>
      <c r="N101" s="3">
        <v>270900</v>
      </c>
      <c r="O101" s="3">
        <v>0</v>
      </c>
      <c r="P101" s="3">
        <v>0</v>
      </c>
      <c r="Q101" s="3">
        <v>0</v>
      </c>
      <c r="R101" s="3">
        <v>0</v>
      </c>
      <c r="S101" s="3">
        <v>0</v>
      </c>
      <c r="T101" s="70">
        <v>109.85401459854015</v>
      </c>
    </row>
    <row r="102" spans="1:20">
      <c r="A102" t="s">
        <v>122</v>
      </c>
      <c r="B102" t="s">
        <v>270</v>
      </c>
      <c r="C102" s="2">
        <v>1940</v>
      </c>
      <c r="D102" s="3">
        <v>4500</v>
      </c>
      <c r="E102" s="3">
        <v>0</v>
      </c>
      <c r="F102" s="3">
        <v>46769</v>
      </c>
      <c r="G102" s="3">
        <v>51269</v>
      </c>
      <c r="H102" s="3">
        <v>1000</v>
      </c>
      <c r="I102" s="4">
        <v>0</v>
      </c>
      <c r="J102" s="3">
        <v>0</v>
      </c>
      <c r="K102" s="3">
        <v>0</v>
      </c>
      <c r="L102" s="3">
        <v>0</v>
      </c>
      <c r="M102" s="3">
        <v>7500</v>
      </c>
      <c r="N102" s="3">
        <v>59769</v>
      </c>
      <c r="O102" s="3">
        <v>0</v>
      </c>
      <c r="P102" s="3">
        <v>0</v>
      </c>
      <c r="Q102" s="3">
        <v>0</v>
      </c>
      <c r="R102" s="3">
        <v>0</v>
      </c>
      <c r="S102" s="3">
        <v>0</v>
      </c>
      <c r="T102" s="70">
        <v>30.80876288659794</v>
      </c>
    </row>
    <row r="103" spans="1:20">
      <c r="A103" t="s">
        <v>123</v>
      </c>
      <c r="B103" t="s">
        <v>124</v>
      </c>
      <c r="C103" s="2">
        <v>24890</v>
      </c>
      <c r="D103" s="3">
        <v>452026</v>
      </c>
      <c r="E103" s="3">
        <v>0</v>
      </c>
      <c r="F103" s="3">
        <v>0</v>
      </c>
      <c r="G103" s="3">
        <v>452026</v>
      </c>
      <c r="H103" s="3">
        <v>3184</v>
      </c>
      <c r="I103" s="4">
        <v>0</v>
      </c>
      <c r="J103" s="3">
        <v>0</v>
      </c>
      <c r="K103" s="3">
        <v>0</v>
      </c>
      <c r="L103" s="3">
        <v>0</v>
      </c>
      <c r="M103" s="3">
        <v>67231</v>
      </c>
      <c r="N103" s="3">
        <v>522441</v>
      </c>
      <c r="O103" s="3">
        <v>0</v>
      </c>
      <c r="P103" s="3">
        <v>0</v>
      </c>
      <c r="Q103" s="3">
        <v>0</v>
      </c>
      <c r="R103" s="3">
        <v>63807</v>
      </c>
      <c r="S103" s="3">
        <v>63807</v>
      </c>
      <c r="T103" s="70">
        <v>20.989995982322217</v>
      </c>
    </row>
    <row r="104" spans="1:20">
      <c r="A104" t="s">
        <v>125</v>
      </c>
      <c r="B104" t="s">
        <v>271</v>
      </c>
      <c r="C104" s="2">
        <v>167400</v>
      </c>
      <c r="D104" s="3">
        <v>4492947</v>
      </c>
      <c r="E104" s="3">
        <v>0</v>
      </c>
      <c r="F104" s="3">
        <v>657371</v>
      </c>
      <c r="G104" s="3">
        <v>5150318</v>
      </c>
      <c r="H104" s="3">
        <v>29187</v>
      </c>
      <c r="I104" s="3">
        <v>0</v>
      </c>
      <c r="J104" s="3">
        <v>0</v>
      </c>
      <c r="K104" s="3">
        <v>0</v>
      </c>
      <c r="L104" s="3">
        <v>0</v>
      </c>
      <c r="M104" s="3">
        <v>117285</v>
      </c>
      <c r="N104" s="3">
        <v>5296790</v>
      </c>
      <c r="O104" s="3">
        <v>0</v>
      </c>
      <c r="P104" s="3">
        <v>0</v>
      </c>
      <c r="Q104" s="3">
        <v>0</v>
      </c>
      <c r="R104" s="3">
        <v>0</v>
      </c>
      <c r="S104" s="3">
        <v>0</v>
      </c>
      <c r="T104" s="70">
        <v>31.641517323775389</v>
      </c>
    </row>
    <row r="105" spans="1:20">
      <c r="A105" t="s">
        <v>127</v>
      </c>
      <c r="B105" t="s">
        <v>272</v>
      </c>
      <c r="C105" s="2">
        <v>33335</v>
      </c>
      <c r="D105" s="3">
        <v>169500</v>
      </c>
      <c r="E105" s="3">
        <v>0</v>
      </c>
      <c r="F105" s="3">
        <v>1353691</v>
      </c>
      <c r="G105" s="3">
        <v>1523191</v>
      </c>
      <c r="H105" s="3">
        <v>5169</v>
      </c>
      <c r="I105" s="1">
        <v>0</v>
      </c>
      <c r="J105" s="3">
        <v>0</v>
      </c>
      <c r="K105" s="3">
        <v>0</v>
      </c>
      <c r="L105" s="3">
        <v>0</v>
      </c>
      <c r="M105" s="3">
        <v>183888</v>
      </c>
      <c r="N105" s="3">
        <v>1712248</v>
      </c>
      <c r="O105" s="3">
        <v>0</v>
      </c>
      <c r="P105" s="3">
        <v>0</v>
      </c>
      <c r="Q105" s="3">
        <v>0</v>
      </c>
      <c r="R105" s="3">
        <v>0</v>
      </c>
      <c r="S105" s="3">
        <v>0</v>
      </c>
      <c r="T105" s="70">
        <v>51.364871756412178</v>
      </c>
    </row>
    <row r="106" spans="1:20">
      <c r="A106" t="s">
        <v>129</v>
      </c>
      <c r="B106" t="s">
        <v>273</v>
      </c>
      <c r="C106" s="2">
        <v>12848</v>
      </c>
      <c r="D106" s="3">
        <v>0</v>
      </c>
      <c r="E106" s="3">
        <v>0</v>
      </c>
      <c r="F106" s="3">
        <v>322455</v>
      </c>
      <c r="G106" s="3">
        <v>322455</v>
      </c>
      <c r="H106" s="3">
        <v>1900</v>
      </c>
      <c r="I106" s="3">
        <v>0</v>
      </c>
      <c r="J106" s="3">
        <v>0</v>
      </c>
      <c r="K106" s="3">
        <v>3278</v>
      </c>
      <c r="L106" s="3">
        <v>3278</v>
      </c>
      <c r="M106" s="3">
        <v>34345</v>
      </c>
      <c r="N106" s="3">
        <v>361978</v>
      </c>
      <c r="O106" s="3">
        <v>0</v>
      </c>
      <c r="P106" s="3">
        <v>0</v>
      </c>
      <c r="Q106" s="3">
        <v>0</v>
      </c>
      <c r="R106" s="3">
        <v>0</v>
      </c>
      <c r="S106" s="3">
        <v>0</v>
      </c>
      <c r="T106" s="70">
        <v>28.173879202988793</v>
      </c>
    </row>
    <row r="107" spans="1:20">
      <c r="A107" t="s">
        <v>130</v>
      </c>
      <c r="B107" t="s">
        <v>274</v>
      </c>
      <c r="C107" s="1">
        <v>930</v>
      </c>
      <c r="D107" s="3">
        <v>70587</v>
      </c>
      <c r="E107" s="3">
        <v>0</v>
      </c>
      <c r="F107" s="3">
        <v>0</v>
      </c>
      <c r="G107" s="3">
        <v>70587</v>
      </c>
      <c r="H107" s="3">
        <v>1000</v>
      </c>
      <c r="I107" s="4">
        <v>0</v>
      </c>
      <c r="J107" s="3">
        <v>0</v>
      </c>
      <c r="K107" s="3">
        <v>0</v>
      </c>
      <c r="L107" s="3">
        <v>0</v>
      </c>
      <c r="M107" s="3">
        <v>16134</v>
      </c>
      <c r="N107" s="3">
        <v>87721</v>
      </c>
      <c r="O107" s="3">
        <v>0</v>
      </c>
      <c r="P107" s="3">
        <v>0</v>
      </c>
      <c r="Q107" s="3">
        <v>0</v>
      </c>
      <c r="R107" s="3">
        <v>0</v>
      </c>
      <c r="S107" s="3">
        <v>0</v>
      </c>
      <c r="T107" s="70">
        <v>94.323655913978499</v>
      </c>
    </row>
    <row r="108" spans="1:20">
      <c r="A108" t="s">
        <v>131</v>
      </c>
      <c r="B108" t="s">
        <v>275</v>
      </c>
      <c r="C108" s="2">
        <v>6585</v>
      </c>
      <c r="D108" s="3">
        <v>754550</v>
      </c>
      <c r="E108" s="3">
        <v>0</v>
      </c>
      <c r="F108" s="3">
        <v>0</v>
      </c>
      <c r="G108" s="3">
        <v>754550</v>
      </c>
      <c r="H108" s="3">
        <v>4933</v>
      </c>
      <c r="I108" s="3">
        <v>0</v>
      </c>
      <c r="J108" s="3">
        <v>0</v>
      </c>
      <c r="K108" s="3">
        <v>0</v>
      </c>
      <c r="L108" s="3">
        <v>0</v>
      </c>
      <c r="M108" s="3">
        <v>0</v>
      </c>
      <c r="N108" s="3">
        <v>759483</v>
      </c>
      <c r="O108" s="3">
        <v>0</v>
      </c>
      <c r="P108" s="3">
        <v>0</v>
      </c>
      <c r="Q108" s="3">
        <v>0</v>
      </c>
      <c r="R108" s="3">
        <v>0</v>
      </c>
      <c r="S108" s="3">
        <v>0</v>
      </c>
      <c r="T108" s="70">
        <v>115.33530751708429</v>
      </c>
    </row>
    <row r="109" spans="1:20">
      <c r="A109" t="s">
        <v>132</v>
      </c>
      <c r="B109" t="s">
        <v>276</v>
      </c>
      <c r="C109" s="2">
        <v>6205</v>
      </c>
      <c r="D109" s="3">
        <v>217739</v>
      </c>
      <c r="E109" s="3">
        <v>0</v>
      </c>
      <c r="F109" s="3">
        <v>18461</v>
      </c>
      <c r="G109" s="3">
        <v>236200</v>
      </c>
      <c r="H109" s="3">
        <v>1000</v>
      </c>
      <c r="I109" s="4">
        <v>0</v>
      </c>
      <c r="J109" s="3">
        <v>0</v>
      </c>
      <c r="K109" s="3">
        <v>0</v>
      </c>
      <c r="L109" s="3">
        <v>0</v>
      </c>
      <c r="M109" s="3">
        <v>872</v>
      </c>
      <c r="N109" s="3">
        <v>238072</v>
      </c>
      <c r="O109" s="3">
        <v>0</v>
      </c>
      <c r="P109" s="3">
        <v>0</v>
      </c>
      <c r="Q109" s="3">
        <v>0</v>
      </c>
      <c r="R109" s="3">
        <v>0</v>
      </c>
      <c r="S109" s="3">
        <v>0</v>
      </c>
      <c r="T109" s="70">
        <v>38.367767929089446</v>
      </c>
    </row>
    <row r="110" spans="1:20">
      <c r="A110" t="s">
        <v>133</v>
      </c>
      <c r="B110" t="s">
        <v>277</v>
      </c>
      <c r="C110" s="2">
        <v>1770</v>
      </c>
      <c r="D110" s="3">
        <v>0</v>
      </c>
      <c r="E110" s="3">
        <v>117446</v>
      </c>
      <c r="F110" s="3">
        <v>81578</v>
      </c>
      <c r="G110" s="3">
        <v>199024</v>
      </c>
      <c r="H110" s="3">
        <v>1702</v>
      </c>
      <c r="I110" s="4">
        <v>0</v>
      </c>
      <c r="J110" s="3">
        <v>0</v>
      </c>
      <c r="K110" s="3">
        <v>0</v>
      </c>
      <c r="L110" s="3">
        <v>0</v>
      </c>
      <c r="M110" s="3">
        <v>32</v>
      </c>
      <c r="N110" s="3">
        <v>200758</v>
      </c>
      <c r="O110" s="3">
        <v>0</v>
      </c>
      <c r="P110" s="3">
        <v>0</v>
      </c>
      <c r="Q110" s="3">
        <v>0</v>
      </c>
      <c r="R110" s="3">
        <v>0</v>
      </c>
      <c r="S110" s="3">
        <v>0</v>
      </c>
      <c r="T110" s="70">
        <v>113.4225988700565</v>
      </c>
    </row>
    <row r="111" spans="1:20">
      <c r="A111" t="s">
        <v>134</v>
      </c>
      <c r="B111" t="s">
        <v>278</v>
      </c>
      <c r="C111" s="2">
        <v>24936</v>
      </c>
      <c r="D111" s="3">
        <v>350805</v>
      </c>
      <c r="E111" s="3">
        <v>950168</v>
      </c>
      <c r="F111" s="3">
        <v>0</v>
      </c>
      <c r="G111" s="3">
        <v>1300973</v>
      </c>
      <c r="H111" s="3">
        <v>3259</v>
      </c>
      <c r="I111" s="4">
        <v>0</v>
      </c>
      <c r="J111" s="3">
        <v>0</v>
      </c>
      <c r="K111" s="3">
        <v>0</v>
      </c>
      <c r="L111" s="3">
        <v>0</v>
      </c>
      <c r="M111" s="3">
        <v>16290</v>
      </c>
      <c r="N111" s="3">
        <v>1320522</v>
      </c>
      <c r="O111" s="3">
        <v>0</v>
      </c>
      <c r="P111" s="3">
        <v>0</v>
      </c>
      <c r="Q111" s="3">
        <v>0</v>
      </c>
      <c r="R111" s="3">
        <v>0</v>
      </c>
      <c r="S111" s="3">
        <v>0</v>
      </c>
      <c r="T111" s="70">
        <v>52.956448508180941</v>
      </c>
    </row>
    <row r="112" spans="1:20">
      <c r="A112" t="s">
        <v>135</v>
      </c>
      <c r="B112" t="s">
        <v>279</v>
      </c>
      <c r="C112" s="2">
        <v>3009</v>
      </c>
      <c r="D112" s="3">
        <v>1000</v>
      </c>
      <c r="E112" s="3">
        <v>0</v>
      </c>
      <c r="F112" s="3">
        <v>85301</v>
      </c>
      <c r="G112" s="3">
        <v>86301</v>
      </c>
      <c r="H112" s="3">
        <v>0</v>
      </c>
      <c r="I112" s="4">
        <v>0</v>
      </c>
      <c r="J112" s="3">
        <v>0</v>
      </c>
      <c r="K112" s="3">
        <v>0</v>
      </c>
      <c r="L112" s="3">
        <v>0</v>
      </c>
      <c r="M112" s="3">
        <v>0</v>
      </c>
      <c r="N112" s="3">
        <v>86301</v>
      </c>
      <c r="O112" s="3">
        <v>0</v>
      </c>
      <c r="P112" s="3">
        <v>0</v>
      </c>
      <c r="Q112" s="3">
        <v>0</v>
      </c>
      <c r="R112" s="3">
        <v>0</v>
      </c>
      <c r="S112" s="3">
        <v>0</v>
      </c>
      <c r="T112" s="70">
        <v>28.680957128614157</v>
      </c>
    </row>
    <row r="113" spans="1:20">
      <c r="A113" t="s">
        <v>136</v>
      </c>
      <c r="B113" t="s">
        <v>280</v>
      </c>
      <c r="C113" s="2">
        <v>20606</v>
      </c>
      <c r="D113" s="3">
        <v>0</v>
      </c>
      <c r="E113" s="3">
        <v>51176</v>
      </c>
      <c r="F113" s="3">
        <v>964332</v>
      </c>
      <c r="G113" s="3">
        <v>1015508</v>
      </c>
      <c r="H113" s="3">
        <v>3921</v>
      </c>
      <c r="I113" s="4">
        <v>0</v>
      </c>
      <c r="J113" s="3">
        <v>0</v>
      </c>
      <c r="K113" s="3">
        <v>0</v>
      </c>
      <c r="L113" s="3">
        <v>0</v>
      </c>
      <c r="M113" s="3">
        <v>43416</v>
      </c>
      <c r="N113" s="3">
        <v>1062845</v>
      </c>
      <c r="O113" s="3">
        <v>0</v>
      </c>
      <c r="P113" s="3">
        <v>0</v>
      </c>
      <c r="Q113" s="3">
        <v>0</v>
      </c>
      <c r="R113" s="3">
        <v>0</v>
      </c>
      <c r="S113" s="3">
        <v>0</v>
      </c>
      <c r="T113" s="70">
        <v>51.579394351159856</v>
      </c>
    </row>
    <row r="114" spans="1:20">
      <c r="A114" t="s">
        <v>137</v>
      </c>
      <c r="B114" t="s">
        <v>281</v>
      </c>
      <c r="C114" s="2">
        <v>19370</v>
      </c>
      <c r="D114" s="3">
        <v>0</v>
      </c>
      <c r="E114" s="3">
        <v>0</v>
      </c>
      <c r="F114" s="3">
        <v>1016974</v>
      </c>
      <c r="G114" s="3">
        <v>1016974</v>
      </c>
      <c r="H114" s="3">
        <v>2478</v>
      </c>
      <c r="I114" s="4">
        <v>0</v>
      </c>
      <c r="J114" s="3">
        <v>5306</v>
      </c>
      <c r="K114" s="3">
        <v>20416</v>
      </c>
      <c r="L114" s="3">
        <v>25722</v>
      </c>
      <c r="M114" s="3">
        <v>41138</v>
      </c>
      <c r="N114" s="3">
        <v>1086312</v>
      </c>
      <c r="O114" s="3">
        <v>0</v>
      </c>
      <c r="P114" s="3">
        <v>0</v>
      </c>
      <c r="Q114" s="3">
        <v>0</v>
      </c>
      <c r="R114" s="3">
        <v>0</v>
      </c>
      <c r="S114" s="3">
        <v>0</v>
      </c>
      <c r="T114" s="70">
        <v>56.082188951987611</v>
      </c>
    </row>
    <row r="115" spans="1:20">
      <c r="A115" t="s">
        <v>139</v>
      </c>
      <c r="B115" t="s">
        <v>282</v>
      </c>
      <c r="C115" s="2">
        <v>2182</v>
      </c>
      <c r="D115" s="3">
        <v>55664</v>
      </c>
      <c r="E115" s="3">
        <v>0</v>
      </c>
      <c r="F115" s="3">
        <v>53483</v>
      </c>
      <c r="G115" s="3">
        <v>109147</v>
      </c>
      <c r="H115" s="3">
        <v>2134</v>
      </c>
      <c r="I115" s="3">
        <v>3000</v>
      </c>
      <c r="J115" s="3">
        <v>0</v>
      </c>
      <c r="K115" s="3">
        <v>0</v>
      </c>
      <c r="L115" s="3">
        <v>3000</v>
      </c>
      <c r="M115" s="3">
        <v>1000</v>
      </c>
      <c r="N115" s="3">
        <v>115281</v>
      </c>
      <c r="O115" s="3">
        <v>161172</v>
      </c>
      <c r="P115" s="3">
        <v>0</v>
      </c>
      <c r="Q115" s="3">
        <v>0</v>
      </c>
      <c r="R115" s="3">
        <v>699149</v>
      </c>
      <c r="S115" s="3">
        <v>860321</v>
      </c>
      <c r="T115" s="70">
        <v>52.832722273143908</v>
      </c>
    </row>
    <row r="116" spans="1:20">
      <c r="A116" t="s">
        <v>140</v>
      </c>
      <c r="B116" t="s">
        <v>283</v>
      </c>
      <c r="C116" s="1">
        <v>0</v>
      </c>
      <c r="I116" s="4">
        <v>0</v>
      </c>
      <c r="T116" s="71" t="s">
        <v>2132</v>
      </c>
    </row>
    <row r="117" spans="1:20">
      <c r="A117" t="s">
        <v>141</v>
      </c>
      <c r="B117" t="s">
        <v>284</v>
      </c>
      <c r="C117" s="2">
        <v>61355</v>
      </c>
      <c r="D117" s="3">
        <v>2173918</v>
      </c>
      <c r="E117" s="3">
        <v>0</v>
      </c>
      <c r="F117" s="3">
        <v>0</v>
      </c>
      <c r="G117" s="3">
        <v>2173918</v>
      </c>
      <c r="H117" s="3">
        <v>7589</v>
      </c>
      <c r="I117" s="3">
        <v>0</v>
      </c>
      <c r="J117" s="3">
        <v>0</v>
      </c>
      <c r="K117" s="3">
        <v>0</v>
      </c>
      <c r="L117" s="3">
        <v>0</v>
      </c>
      <c r="M117" s="3">
        <v>182051</v>
      </c>
      <c r="N117" s="3">
        <v>2363558</v>
      </c>
      <c r="O117" s="3">
        <v>0</v>
      </c>
      <c r="P117" s="3">
        <v>0</v>
      </c>
      <c r="Q117" s="3">
        <v>0</v>
      </c>
      <c r="R117" s="3">
        <v>0</v>
      </c>
      <c r="S117" s="3">
        <v>0</v>
      </c>
      <c r="T117" s="70">
        <v>38.522663189634095</v>
      </c>
    </row>
    <row r="118" spans="1:20">
      <c r="A118" t="s">
        <v>142</v>
      </c>
      <c r="B118" t="s">
        <v>285</v>
      </c>
      <c r="C118" s="2">
        <v>13410</v>
      </c>
      <c r="D118" s="3">
        <v>756361</v>
      </c>
      <c r="E118" s="3">
        <v>0</v>
      </c>
      <c r="F118" s="3">
        <v>0</v>
      </c>
      <c r="G118" s="3">
        <v>756361</v>
      </c>
      <c r="H118" s="3">
        <v>3892</v>
      </c>
      <c r="I118" s="4">
        <v>0</v>
      </c>
      <c r="J118" s="3">
        <v>0</v>
      </c>
      <c r="K118" s="3">
        <v>0</v>
      </c>
      <c r="L118" s="3">
        <v>0</v>
      </c>
      <c r="M118" s="3">
        <v>18770</v>
      </c>
      <c r="N118" s="3">
        <v>779023</v>
      </c>
      <c r="O118" s="3">
        <v>0</v>
      </c>
      <c r="P118" s="3">
        <v>0</v>
      </c>
      <c r="Q118" s="3">
        <v>0</v>
      </c>
      <c r="R118" s="3">
        <v>0</v>
      </c>
      <c r="S118" s="3">
        <v>0</v>
      </c>
      <c r="T118" s="70">
        <v>58.092692020879937</v>
      </c>
    </row>
    <row r="119" spans="1:20">
      <c r="A119" t="s">
        <v>143</v>
      </c>
      <c r="B119" t="s">
        <v>286</v>
      </c>
      <c r="C119" s="2">
        <v>3187</v>
      </c>
      <c r="D119" s="3">
        <v>12000</v>
      </c>
      <c r="E119" s="3">
        <v>0</v>
      </c>
      <c r="F119" s="3">
        <v>85760</v>
      </c>
      <c r="G119" s="3">
        <v>97760</v>
      </c>
      <c r="H119" s="3">
        <v>1000</v>
      </c>
      <c r="I119" s="3">
        <v>1988</v>
      </c>
      <c r="J119" s="3">
        <v>0</v>
      </c>
      <c r="K119" s="3">
        <v>14953</v>
      </c>
      <c r="L119" s="3">
        <v>16941</v>
      </c>
      <c r="M119" s="3">
        <v>7307</v>
      </c>
      <c r="N119" s="3">
        <v>123008</v>
      </c>
      <c r="O119" s="3">
        <v>0</v>
      </c>
      <c r="P119" s="3">
        <v>0</v>
      </c>
      <c r="Q119" s="3">
        <v>0</v>
      </c>
      <c r="R119" s="3">
        <v>0</v>
      </c>
      <c r="S119" s="3">
        <v>0</v>
      </c>
      <c r="T119" s="70">
        <v>38.596799497960461</v>
      </c>
    </row>
    <row r="120" spans="1:20">
      <c r="A120" t="s">
        <v>144</v>
      </c>
      <c r="B120" t="s">
        <v>287</v>
      </c>
      <c r="C120" s="2">
        <v>7870</v>
      </c>
      <c r="D120" s="3">
        <v>389069</v>
      </c>
      <c r="E120" s="3">
        <v>0</v>
      </c>
      <c r="F120" s="3">
        <v>105218</v>
      </c>
      <c r="G120" s="3">
        <v>494287</v>
      </c>
      <c r="H120" s="3">
        <v>1381</v>
      </c>
      <c r="I120" s="3">
        <v>0</v>
      </c>
      <c r="J120" s="3">
        <v>0</v>
      </c>
      <c r="K120" s="3">
        <v>0</v>
      </c>
      <c r="L120" s="3">
        <v>0</v>
      </c>
      <c r="M120" s="3">
        <v>62758</v>
      </c>
      <c r="N120" s="3">
        <v>558426</v>
      </c>
      <c r="O120" s="3">
        <v>0</v>
      </c>
      <c r="P120" s="3">
        <v>0</v>
      </c>
      <c r="Q120" s="3">
        <v>0</v>
      </c>
      <c r="R120" s="3">
        <v>0</v>
      </c>
      <c r="S120" s="3">
        <v>0</v>
      </c>
      <c r="T120" s="70">
        <v>70.956289707750955</v>
      </c>
    </row>
    <row r="121" spans="1:20">
      <c r="A121" t="s">
        <v>145</v>
      </c>
      <c r="B121" t="s">
        <v>288</v>
      </c>
      <c r="C121" s="2">
        <v>9340</v>
      </c>
      <c r="D121" s="3">
        <v>754146</v>
      </c>
      <c r="E121" s="3">
        <v>0</v>
      </c>
      <c r="F121" s="3">
        <v>0</v>
      </c>
      <c r="G121" s="3">
        <v>754146</v>
      </c>
      <c r="H121" s="3">
        <v>1450</v>
      </c>
      <c r="I121" s="3">
        <v>2993</v>
      </c>
      <c r="J121" s="3">
        <v>0</v>
      </c>
      <c r="K121" s="3">
        <v>0</v>
      </c>
      <c r="L121" s="3">
        <v>2993</v>
      </c>
      <c r="M121" s="3">
        <v>36284</v>
      </c>
      <c r="N121" s="3">
        <v>794873</v>
      </c>
      <c r="O121" s="3">
        <v>13000</v>
      </c>
      <c r="P121" s="3">
        <v>0</v>
      </c>
      <c r="Q121" s="3">
        <v>0</v>
      </c>
      <c r="R121" s="3">
        <v>0</v>
      </c>
      <c r="S121" s="3">
        <v>13000</v>
      </c>
      <c r="T121" s="70">
        <v>85.10417558886509</v>
      </c>
    </row>
    <row r="122" spans="1:20">
      <c r="A122" t="s">
        <v>146</v>
      </c>
      <c r="B122" t="s">
        <v>289</v>
      </c>
      <c r="C122" s="2">
        <v>22835</v>
      </c>
      <c r="D122" s="3">
        <v>0</v>
      </c>
      <c r="E122" s="3">
        <v>0</v>
      </c>
      <c r="F122" s="3">
        <v>1308423</v>
      </c>
      <c r="G122" s="3">
        <v>1308423</v>
      </c>
      <c r="H122" s="3">
        <v>3445</v>
      </c>
      <c r="I122" s="4">
        <v>0</v>
      </c>
      <c r="J122" s="3">
        <v>0</v>
      </c>
      <c r="K122" s="3">
        <v>0</v>
      </c>
      <c r="L122" s="3">
        <v>0</v>
      </c>
      <c r="M122" s="3">
        <v>14500</v>
      </c>
      <c r="N122" s="3">
        <v>1326368</v>
      </c>
      <c r="O122" s="3">
        <v>0</v>
      </c>
      <c r="P122" s="3">
        <v>0</v>
      </c>
      <c r="Q122" s="3">
        <v>0</v>
      </c>
      <c r="R122" s="3">
        <v>0</v>
      </c>
      <c r="S122" s="3">
        <v>0</v>
      </c>
      <c r="T122" s="70">
        <v>58.084869717538865</v>
      </c>
    </row>
    <row r="123" spans="1:20">
      <c r="A123" t="s">
        <v>147</v>
      </c>
      <c r="B123" t="s">
        <v>290</v>
      </c>
      <c r="C123" s="2">
        <v>65977</v>
      </c>
      <c r="D123" s="3">
        <v>2061006</v>
      </c>
      <c r="E123" s="3">
        <v>3844074</v>
      </c>
      <c r="F123" s="3">
        <v>0</v>
      </c>
      <c r="G123" s="3">
        <v>5905080</v>
      </c>
      <c r="H123" s="3">
        <v>3897</v>
      </c>
      <c r="I123" s="3">
        <v>0</v>
      </c>
      <c r="J123" s="3">
        <v>0</v>
      </c>
      <c r="K123" s="3">
        <v>0</v>
      </c>
      <c r="L123" s="3">
        <v>0</v>
      </c>
      <c r="M123" s="3">
        <v>0</v>
      </c>
      <c r="N123" s="3">
        <v>5908977</v>
      </c>
      <c r="O123" s="3">
        <v>0</v>
      </c>
      <c r="P123" s="3">
        <v>0</v>
      </c>
      <c r="Q123" s="3">
        <v>0</v>
      </c>
      <c r="R123" s="3">
        <v>0</v>
      </c>
      <c r="S123" s="3">
        <v>0</v>
      </c>
      <c r="T123" s="70">
        <v>89.561165254558404</v>
      </c>
    </row>
    <row r="124" spans="1:20">
      <c r="A124" t="s">
        <v>148</v>
      </c>
      <c r="B124" t="s">
        <v>291</v>
      </c>
      <c r="C124" s="2">
        <v>26500</v>
      </c>
      <c r="D124" s="3">
        <v>0</v>
      </c>
      <c r="E124" s="3">
        <v>3263855</v>
      </c>
      <c r="F124" s="3">
        <v>0</v>
      </c>
      <c r="G124" s="3">
        <v>3263855</v>
      </c>
      <c r="H124" s="3">
        <v>5474</v>
      </c>
      <c r="I124" s="4">
        <v>0</v>
      </c>
      <c r="J124" s="3">
        <v>0</v>
      </c>
      <c r="K124" s="3">
        <v>0</v>
      </c>
      <c r="L124" s="3">
        <v>0</v>
      </c>
      <c r="M124" s="3">
        <v>1981298</v>
      </c>
      <c r="N124" s="3">
        <v>5250627</v>
      </c>
      <c r="O124" s="3">
        <v>0</v>
      </c>
      <c r="P124" s="3">
        <v>0</v>
      </c>
      <c r="Q124" s="3">
        <v>0</v>
      </c>
      <c r="R124" s="3">
        <v>0</v>
      </c>
      <c r="S124" s="3">
        <v>0</v>
      </c>
      <c r="T124" s="70">
        <v>198.1368679245283</v>
      </c>
    </row>
    <row r="125" spans="1:20">
      <c r="A125" t="s">
        <v>150</v>
      </c>
      <c r="B125" t="s">
        <v>292</v>
      </c>
      <c r="C125" s="2">
        <v>5728</v>
      </c>
      <c r="D125" s="3">
        <v>326420</v>
      </c>
      <c r="E125" s="3">
        <v>0</v>
      </c>
      <c r="F125" s="3">
        <v>85000</v>
      </c>
      <c r="G125" s="3">
        <v>411420</v>
      </c>
      <c r="H125" s="3">
        <v>3000</v>
      </c>
      <c r="I125" s="3">
        <v>500</v>
      </c>
      <c r="J125" s="3">
        <v>0</v>
      </c>
      <c r="K125" s="3">
        <v>0</v>
      </c>
      <c r="L125" s="3">
        <v>500</v>
      </c>
      <c r="M125" s="3">
        <v>11055</v>
      </c>
      <c r="N125" s="3">
        <v>425975</v>
      </c>
      <c r="O125" s="3">
        <v>20000</v>
      </c>
      <c r="P125" s="3">
        <v>0</v>
      </c>
      <c r="Q125" s="3">
        <v>0</v>
      </c>
      <c r="R125" s="3">
        <v>0</v>
      </c>
      <c r="S125" s="3">
        <v>20000</v>
      </c>
      <c r="T125" s="70">
        <v>74.367143854748605</v>
      </c>
    </row>
    <row r="126" spans="1:20">
      <c r="A126" t="s">
        <v>151</v>
      </c>
      <c r="B126" t="s">
        <v>293</v>
      </c>
      <c r="C126" s="2">
        <v>32814</v>
      </c>
      <c r="D126" s="3">
        <v>609076</v>
      </c>
      <c r="E126" s="3">
        <v>1715640</v>
      </c>
      <c r="F126" s="3">
        <v>102673</v>
      </c>
      <c r="G126" s="3">
        <v>2427389</v>
      </c>
      <c r="H126" s="3">
        <v>4524</v>
      </c>
      <c r="I126" s="3">
        <v>0</v>
      </c>
      <c r="J126" s="3">
        <v>0</v>
      </c>
      <c r="K126" s="3">
        <v>0</v>
      </c>
      <c r="L126" s="3">
        <v>0</v>
      </c>
      <c r="M126" s="3">
        <v>50969</v>
      </c>
      <c r="N126" s="3">
        <v>2482882</v>
      </c>
      <c r="O126" s="3">
        <v>0</v>
      </c>
      <c r="P126" s="3">
        <v>0</v>
      </c>
      <c r="Q126" s="3">
        <v>0</v>
      </c>
      <c r="R126" s="3">
        <v>0</v>
      </c>
      <c r="S126" s="3">
        <v>0</v>
      </c>
      <c r="T126" s="70">
        <v>75.665325775583597</v>
      </c>
    </row>
    <row r="127" spans="1:20">
      <c r="A127" t="s">
        <v>152</v>
      </c>
      <c r="B127" t="s">
        <v>294</v>
      </c>
      <c r="C127" s="1">
        <v>334</v>
      </c>
      <c r="D127" s="3">
        <v>0</v>
      </c>
      <c r="E127" s="3">
        <v>0</v>
      </c>
      <c r="F127" s="3">
        <v>26265</v>
      </c>
      <c r="G127" s="3">
        <v>26265</v>
      </c>
      <c r="H127" s="3">
        <v>1000</v>
      </c>
      <c r="I127" s="3">
        <v>0</v>
      </c>
      <c r="J127" s="3">
        <v>20</v>
      </c>
      <c r="K127" s="3">
        <v>0</v>
      </c>
      <c r="L127" s="3">
        <v>20</v>
      </c>
      <c r="M127" s="3">
        <v>0</v>
      </c>
      <c r="N127" s="3">
        <v>27285</v>
      </c>
      <c r="O127" s="3">
        <v>0</v>
      </c>
      <c r="P127" s="3">
        <v>0</v>
      </c>
      <c r="Q127" s="3">
        <v>0</v>
      </c>
      <c r="R127" s="3">
        <v>0</v>
      </c>
      <c r="S127" s="3">
        <v>0</v>
      </c>
      <c r="T127" s="70">
        <v>81.691616766467064</v>
      </c>
    </row>
    <row r="128" spans="1:20">
      <c r="A128" t="s">
        <v>153</v>
      </c>
      <c r="B128" t="s">
        <v>154</v>
      </c>
      <c r="C128" s="1">
        <v>0</v>
      </c>
      <c r="D128" s="3">
        <v>0</v>
      </c>
      <c r="E128" s="3">
        <v>0</v>
      </c>
      <c r="F128" s="3">
        <v>389284</v>
      </c>
      <c r="G128" s="3">
        <v>389284</v>
      </c>
      <c r="H128" s="3">
        <v>9366</v>
      </c>
      <c r="I128" s="4">
        <v>0</v>
      </c>
      <c r="J128" s="3">
        <v>0</v>
      </c>
      <c r="K128" s="3">
        <v>0</v>
      </c>
      <c r="L128" s="3">
        <v>0</v>
      </c>
      <c r="M128" s="3">
        <v>38558</v>
      </c>
      <c r="N128" s="3">
        <v>437208</v>
      </c>
      <c r="O128" s="3">
        <v>47299</v>
      </c>
      <c r="P128" s="3">
        <v>0</v>
      </c>
      <c r="Q128" s="3">
        <v>0</v>
      </c>
      <c r="R128" s="3">
        <v>0</v>
      </c>
      <c r="S128" s="3">
        <v>47299</v>
      </c>
      <c r="T128" s="71" t="s">
        <v>2132</v>
      </c>
    </row>
    <row r="129" spans="1:20">
      <c r="A129" t="s">
        <v>155</v>
      </c>
      <c r="B129" t="s">
        <v>295</v>
      </c>
      <c r="C129" s="2">
        <v>10604</v>
      </c>
      <c r="D129" s="3">
        <v>20000</v>
      </c>
      <c r="E129" s="3">
        <v>0</v>
      </c>
      <c r="F129" s="3">
        <v>206572</v>
      </c>
      <c r="G129" s="3">
        <v>226572</v>
      </c>
      <c r="H129" s="3">
        <v>1306</v>
      </c>
      <c r="I129" s="4">
        <v>0</v>
      </c>
      <c r="J129" s="3">
        <v>0</v>
      </c>
      <c r="K129" s="3">
        <v>0</v>
      </c>
      <c r="L129" s="3">
        <v>0</v>
      </c>
      <c r="M129" s="3">
        <v>6908</v>
      </c>
      <c r="N129" s="3">
        <v>234786</v>
      </c>
      <c r="O129" s="3">
        <v>0</v>
      </c>
      <c r="P129" s="3">
        <v>0</v>
      </c>
      <c r="Q129" s="3">
        <v>0</v>
      </c>
      <c r="R129" s="3">
        <v>0</v>
      </c>
      <c r="S129" s="3">
        <v>0</v>
      </c>
      <c r="T129" s="70">
        <v>22.141267446246701</v>
      </c>
    </row>
    <row r="130" spans="1:20">
      <c r="A130" t="s">
        <v>156</v>
      </c>
      <c r="B130" t="s">
        <v>296</v>
      </c>
      <c r="C130" s="2">
        <v>3596</v>
      </c>
      <c r="D130" s="3">
        <v>149250</v>
      </c>
      <c r="E130" s="3">
        <v>6000</v>
      </c>
      <c r="F130" s="3">
        <v>0</v>
      </c>
      <c r="G130" s="3">
        <v>155250</v>
      </c>
      <c r="H130" s="3">
        <v>1286</v>
      </c>
      <c r="I130" s="3">
        <v>0</v>
      </c>
      <c r="J130" s="3">
        <v>0</v>
      </c>
      <c r="K130" s="3">
        <v>0</v>
      </c>
      <c r="L130" s="3">
        <v>0</v>
      </c>
      <c r="M130" s="3">
        <v>0</v>
      </c>
      <c r="N130" s="3">
        <v>156536</v>
      </c>
      <c r="O130" s="3">
        <v>0</v>
      </c>
      <c r="P130" s="3">
        <v>0</v>
      </c>
      <c r="Q130" s="3">
        <v>0</v>
      </c>
      <c r="R130" s="3">
        <v>0</v>
      </c>
      <c r="S130" s="3">
        <v>0</v>
      </c>
      <c r="T130" s="70">
        <v>43.530589543937708</v>
      </c>
    </row>
    <row r="131" spans="1:20">
      <c r="A131" t="s">
        <v>157</v>
      </c>
      <c r="B131" t="s">
        <v>297</v>
      </c>
      <c r="C131" s="2">
        <v>2095</v>
      </c>
      <c r="D131" s="3">
        <v>108231</v>
      </c>
      <c r="E131" s="3">
        <v>0</v>
      </c>
      <c r="F131" s="3">
        <v>0</v>
      </c>
      <c r="G131" s="3">
        <v>108231</v>
      </c>
      <c r="H131" s="3">
        <v>1000</v>
      </c>
      <c r="I131" s="4">
        <v>0</v>
      </c>
      <c r="J131" s="3">
        <v>0</v>
      </c>
      <c r="K131" s="3">
        <v>0</v>
      </c>
      <c r="L131" s="3">
        <v>0</v>
      </c>
      <c r="M131" s="3">
        <v>4481</v>
      </c>
      <c r="N131" s="3">
        <v>113712</v>
      </c>
      <c r="O131" s="3">
        <v>0</v>
      </c>
      <c r="P131" s="3">
        <v>0</v>
      </c>
      <c r="Q131" s="3">
        <v>0</v>
      </c>
      <c r="R131" s="3">
        <v>0</v>
      </c>
      <c r="S131" s="3">
        <v>0</v>
      </c>
      <c r="T131" s="70">
        <v>54.277804295942722</v>
      </c>
    </row>
    <row r="132" spans="1:20">
      <c r="A132" t="s">
        <v>158</v>
      </c>
      <c r="B132" t="s">
        <v>298</v>
      </c>
      <c r="C132" s="2">
        <v>5662</v>
      </c>
      <c r="D132" s="3">
        <v>98139</v>
      </c>
      <c r="E132" s="3">
        <v>0</v>
      </c>
      <c r="F132" s="3">
        <v>167916</v>
      </c>
      <c r="G132" s="3">
        <v>266055</v>
      </c>
      <c r="H132" s="3">
        <v>1000</v>
      </c>
      <c r="I132" s="4">
        <v>0</v>
      </c>
      <c r="J132" s="3">
        <v>0</v>
      </c>
      <c r="K132" s="3">
        <v>0</v>
      </c>
      <c r="L132" s="3">
        <v>0</v>
      </c>
      <c r="M132" s="3">
        <v>2200</v>
      </c>
      <c r="N132" s="3">
        <v>269255</v>
      </c>
      <c r="O132" s="3">
        <v>0</v>
      </c>
      <c r="P132" s="3">
        <v>0</v>
      </c>
      <c r="Q132" s="3">
        <v>0</v>
      </c>
      <c r="R132" s="3">
        <v>0</v>
      </c>
      <c r="S132" s="3">
        <v>0</v>
      </c>
      <c r="T132" s="70">
        <v>47.554750971388202</v>
      </c>
    </row>
    <row r="133" spans="1:20">
      <c r="A133" t="s">
        <v>159</v>
      </c>
      <c r="B133" t="s">
        <v>299</v>
      </c>
      <c r="C133" s="1">
        <v>840</v>
      </c>
      <c r="D133" s="3">
        <v>31827</v>
      </c>
      <c r="E133" s="3">
        <v>300</v>
      </c>
      <c r="F133" s="3">
        <v>0</v>
      </c>
      <c r="G133" s="3">
        <v>32127</v>
      </c>
      <c r="H133" s="3">
        <v>1000</v>
      </c>
      <c r="I133" s="4">
        <v>0</v>
      </c>
      <c r="J133" s="3">
        <v>0</v>
      </c>
      <c r="K133" s="3">
        <v>0</v>
      </c>
      <c r="L133" s="3">
        <v>0</v>
      </c>
      <c r="M133" s="3">
        <v>2301</v>
      </c>
      <c r="N133" s="3">
        <v>35428</v>
      </c>
      <c r="O133" s="3">
        <v>0</v>
      </c>
      <c r="P133" s="3">
        <v>0</v>
      </c>
      <c r="Q133" s="3">
        <v>0</v>
      </c>
      <c r="R133" s="3">
        <v>0</v>
      </c>
      <c r="S133" s="3">
        <v>0</v>
      </c>
      <c r="T133" s="70">
        <v>42.176190476190477</v>
      </c>
    </row>
    <row r="134" spans="1:20">
      <c r="A134" t="s">
        <v>160</v>
      </c>
      <c r="B134" t="s">
        <v>300</v>
      </c>
      <c r="C134" s="2">
        <v>5320</v>
      </c>
      <c r="D134" s="3">
        <v>278204</v>
      </c>
      <c r="E134" s="3">
        <v>0</v>
      </c>
      <c r="F134" s="3">
        <v>0</v>
      </c>
      <c r="G134" s="3">
        <v>278204</v>
      </c>
      <c r="H134" s="3">
        <v>1000</v>
      </c>
      <c r="I134" s="3">
        <v>0</v>
      </c>
      <c r="J134" s="3">
        <v>0</v>
      </c>
      <c r="K134" s="3">
        <v>32600</v>
      </c>
      <c r="L134" s="3">
        <v>32600</v>
      </c>
      <c r="M134" s="3">
        <v>1524</v>
      </c>
      <c r="N134" s="3">
        <v>313328</v>
      </c>
      <c r="O134" s="3">
        <v>0</v>
      </c>
      <c r="P134" s="3">
        <v>0</v>
      </c>
      <c r="Q134" s="3">
        <v>0</v>
      </c>
      <c r="R134" s="3">
        <v>0</v>
      </c>
      <c r="S134" s="3">
        <v>0</v>
      </c>
      <c r="T134" s="70">
        <v>58.896240601503763</v>
      </c>
    </row>
    <row r="135" spans="1:20">
      <c r="A135" t="s">
        <v>161</v>
      </c>
      <c r="B135" t="s">
        <v>301</v>
      </c>
      <c r="C135" s="1">
        <v>0</v>
      </c>
      <c r="D135" s="3">
        <v>0</v>
      </c>
      <c r="E135" s="3">
        <v>0</v>
      </c>
      <c r="F135" s="3">
        <v>0</v>
      </c>
      <c r="G135" s="3">
        <v>0</v>
      </c>
      <c r="H135" s="3">
        <v>0</v>
      </c>
      <c r="I135" s="4">
        <v>0</v>
      </c>
      <c r="J135" s="3">
        <v>0</v>
      </c>
      <c r="K135" s="3">
        <v>0</v>
      </c>
      <c r="L135" s="3">
        <v>0</v>
      </c>
      <c r="M135" s="3">
        <v>0</v>
      </c>
      <c r="N135" s="3">
        <v>0</v>
      </c>
      <c r="O135" s="3">
        <v>0</v>
      </c>
      <c r="P135" s="3">
        <v>0</v>
      </c>
      <c r="Q135" s="3">
        <v>0</v>
      </c>
      <c r="R135" s="3">
        <v>0</v>
      </c>
      <c r="S135" s="3">
        <v>0</v>
      </c>
      <c r="T135" s="71" t="s">
        <v>2132</v>
      </c>
    </row>
    <row r="136" spans="1:20">
      <c r="A136" t="s">
        <v>162</v>
      </c>
      <c r="B136" t="s">
        <v>302</v>
      </c>
      <c r="C136" s="1">
        <v>0</v>
      </c>
      <c r="D136" s="3">
        <v>0</v>
      </c>
      <c r="E136" s="3">
        <v>9353232</v>
      </c>
      <c r="F136" s="3">
        <v>0</v>
      </c>
      <c r="G136" s="3">
        <v>9353232</v>
      </c>
      <c r="H136" s="3">
        <v>41965</v>
      </c>
      <c r="I136" s="3">
        <v>0</v>
      </c>
      <c r="J136" s="3">
        <v>0</v>
      </c>
      <c r="K136" s="3">
        <v>0</v>
      </c>
      <c r="L136" s="3">
        <v>0</v>
      </c>
      <c r="M136" s="3">
        <v>109354</v>
      </c>
      <c r="N136" s="3">
        <v>9504551</v>
      </c>
      <c r="O136" s="3">
        <v>0</v>
      </c>
      <c r="P136" s="3">
        <v>0</v>
      </c>
      <c r="Q136" s="3">
        <v>0</v>
      </c>
      <c r="R136" s="3">
        <v>0</v>
      </c>
      <c r="S136" s="3">
        <v>0</v>
      </c>
      <c r="T136" s="71" t="s">
        <v>2132</v>
      </c>
    </row>
    <row r="137" spans="1:20">
      <c r="A137" t="s">
        <v>163</v>
      </c>
      <c r="B137" t="s">
        <v>303</v>
      </c>
      <c r="C137" s="2">
        <v>30213</v>
      </c>
      <c r="D137" s="3">
        <v>1032143</v>
      </c>
      <c r="E137" s="3">
        <v>1500</v>
      </c>
      <c r="F137" s="3">
        <v>1706582</v>
      </c>
      <c r="G137" s="3">
        <v>2740225</v>
      </c>
      <c r="H137" s="3">
        <v>4338</v>
      </c>
      <c r="I137" s="3">
        <v>0</v>
      </c>
      <c r="J137" s="3">
        <v>0</v>
      </c>
      <c r="K137" s="3">
        <v>0</v>
      </c>
      <c r="L137" s="3">
        <v>0</v>
      </c>
      <c r="M137" s="3">
        <v>36147</v>
      </c>
      <c r="N137" s="3">
        <v>2780710</v>
      </c>
      <c r="O137" s="3">
        <v>0</v>
      </c>
      <c r="P137" s="3">
        <v>0</v>
      </c>
      <c r="Q137" s="3">
        <v>0</v>
      </c>
      <c r="R137" s="3">
        <v>0</v>
      </c>
      <c r="S137" s="3">
        <v>0</v>
      </c>
      <c r="T137" s="70">
        <v>92.036871545361265</v>
      </c>
    </row>
    <row r="138" spans="1:20">
      <c r="A138" t="s">
        <v>164</v>
      </c>
      <c r="B138" t="s">
        <v>304</v>
      </c>
      <c r="C138" s="2">
        <v>14437</v>
      </c>
      <c r="D138" s="3">
        <v>0</v>
      </c>
      <c r="E138" s="3">
        <v>991801</v>
      </c>
      <c r="F138" s="3">
        <v>0</v>
      </c>
      <c r="G138" s="3">
        <v>991801</v>
      </c>
      <c r="H138" s="3">
        <v>0</v>
      </c>
      <c r="I138" s="4">
        <v>0</v>
      </c>
      <c r="J138" s="3">
        <v>0</v>
      </c>
      <c r="K138" s="3">
        <v>0</v>
      </c>
      <c r="L138" s="3">
        <v>0</v>
      </c>
      <c r="M138" s="3">
        <v>0</v>
      </c>
      <c r="N138" s="3">
        <v>991801</v>
      </c>
      <c r="O138" s="3">
        <v>0</v>
      </c>
      <c r="P138" s="3">
        <v>0</v>
      </c>
      <c r="Q138" s="3">
        <v>0</v>
      </c>
      <c r="R138" s="3">
        <v>0</v>
      </c>
      <c r="S138" s="3">
        <v>0</v>
      </c>
      <c r="T138" s="70">
        <v>68.698552330816653</v>
      </c>
    </row>
    <row r="139" spans="1:20">
      <c r="A139" t="s">
        <v>165</v>
      </c>
      <c r="B139" t="s">
        <v>305</v>
      </c>
      <c r="C139" s="1">
        <v>979</v>
      </c>
      <c r="D139" s="3">
        <v>24683</v>
      </c>
      <c r="E139" s="3">
        <v>0</v>
      </c>
      <c r="F139" s="3">
        <v>51301</v>
      </c>
      <c r="G139" s="3">
        <v>75984</v>
      </c>
      <c r="H139" s="3">
        <v>1000</v>
      </c>
      <c r="I139" s="3">
        <v>438</v>
      </c>
      <c r="J139" s="3">
        <v>0</v>
      </c>
      <c r="K139" s="3">
        <v>0</v>
      </c>
      <c r="L139" s="3">
        <v>438</v>
      </c>
      <c r="M139" s="3">
        <v>2957</v>
      </c>
      <c r="N139" s="3">
        <v>80379</v>
      </c>
      <c r="O139" s="3">
        <v>0</v>
      </c>
      <c r="P139" s="3">
        <v>0</v>
      </c>
      <c r="Q139" s="3">
        <v>0</v>
      </c>
      <c r="R139" s="3">
        <v>0</v>
      </c>
      <c r="S139" s="3">
        <v>0</v>
      </c>
      <c r="T139" s="70">
        <v>82.103166496424919</v>
      </c>
    </row>
    <row r="140" spans="1:20">
      <c r="A140" t="s">
        <v>166</v>
      </c>
      <c r="B140" t="s">
        <v>306</v>
      </c>
      <c r="C140" s="2">
        <v>2250</v>
      </c>
      <c r="D140" s="3">
        <v>61182</v>
      </c>
      <c r="E140" s="3">
        <v>0</v>
      </c>
      <c r="F140" s="3">
        <v>28560</v>
      </c>
      <c r="G140" s="3">
        <v>89742</v>
      </c>
      <c r="H140" s="3">
        <v>1000</v>
      </c>
      <c r="I140" s="4">
        <v>0</v>
      </c>
      <c r="J140" s="3">
        <v>0</v>
      </c>
      <c r="K140" s="3">
        <v>0</v>
      </c>
      <c r="L140" s="3">
        <v>0</v>
      </c>
      <c r="M140" s="3">
        <v>1246</v>
      </c>
      <c r="N140" s="3">
        <v>91988</v>
      </c>
      <c r="O140" s="3">
        <v>0</v>
      </c>
      <c r="P140" s="3">
        <v>0</v>
      </c>
      <c r="Q140" s="3">
        <v>0</v>
      </c>
      <c r="R140" s="3">
        <v>14118</v>
      </c>
      <c r="S140" s="3">
        <v>14118</v>
      </c>
      <c r="T140" s="70">
        <v>40.883555555555553</v>
      </c>
    </row>
    <row r="141" spans="1:20">
      <c r="A141" t="s">
        <v>167</v>
      </c>
      <c r="B141" t="s">
        <v>307</v>
      </c>
      <c r="C141" s="2">
        <v>28620</v>
      </c>
      <c r="D141" s="3">
        <v>514294</v>
      </c>
      <c r="E141" s="3">
        <v>0</v>
      </c>
      <c r="F141" s="3">
        <v>1391106</v>
      </c>
      <c r="G141" s="3">
        <v>1905400</v>
      </c>
      <c r="H141" s="3">
        <v>4220</v>
      </c>
      <c r="I141" s="3">
        <v>0</v>
      </c>
      <c r="J141" s="3">
        <v>0</v>
      </c>
      <c r="K141" s="3">
        <v>0</v>
      </c>
      <c r="L141" s="3">
        <v>0</v>
      </c>
      <c r="M141" s="3">
        <v>84215</v>
      </c>
      <c r="N141" s="3">
        <v>1993835</v>
      </c>
      <c r="O141" s="3">
        <v>15000</v>
      </c>
      <c r="P141" s="3">
        <v>0</v>
      </c>
      <c r="Q141" s="3">
        <v>0</v>
      </c>
      <c r="R141" s="3">
        <v>0</v>
      </c>
      <c r="S141" s="3">
        <v>15000</v>
      </c>
      <c r="T141" s="70">
        <v>69.665793151642205</v>
      </c>
    </row>
    <row r="142" spans="1:20">
      <c r="A142" t="s">
        <v>168</v>
      </c>
      <c r="B142" t="s">
        <v>308</v>
      </c>
      <c r="C142" s="2">
        <v>5550</v>
      </c>
      <c r="D142" s="3">
        <v>9766</v>
      </c>
      <c r="E142" s="3">
        <v>0</v>
      </c>
      <c r="F142" s="3">
        <v>0</v>
      </c>
      <c r="G142" s="3">
        <v>9766</v>
      </c>
      <c r="H142" s="3">
        <v>0</v>
      </c>
      <c r="I142" s="4">
        <v>0</v>
      </c>
      <c r="J142" s="3">
        <v>0</v>
      </c>
      <c r="K142" s="3">
        <v>0</v>
      </c>
      <c r="L142" s="3">
        <v>0</v>
      </c>
      <c r="M142" s="3">
        <v>488</v>
      </c>
      <c r="N142" s="3">
        <v>10254</v>
      </c>
      <c r="O142" s="3">
        <v>0</v>
      </c>
      <c r="P142" s="3">
        <v>0</v>
      </c>
      <c r="Q142" s="3">
        <v>0</v>
      </c>
      <c r="R142" s="3">
        <v>0</v>
      </c>
      <c r="S142" s="3">
        <v>0</v>
      </c>
      <c r="T142" s="70">
        <v>1.8475675675675676</v>
      </c>
    </row>
    <row r="143" spans="1:20">
      <c r="A143" t="s">
        <v>169</v>
      </c>
      <c r="B143" t="s">
        <v>309</v>
      </c>
      <c r="C143" s="2">
        <v>25135</v>
      </c>
      <c r="D143" s="3">
        <v>984860</v>
      </c>
      <c r="E143" s="3">
        <v>0</v>
      </c>
      <c r="F143" s="3">
        <v>97874</v>
      </c>
      <c r="G143" s="3">
        <v>1082734</v>
      </c>
      <c r="H143" s="3">
        <v>0</v>
      </c>
      <c r="I143" s="3">
        <v>0</v>
      </c>
      <c r="J143" s="3">
        <v>0</v>
      </c>
      <c r="K143" s="3">
        <v>0</v>
      </c>
      <c r="L143" s="3">
        <v>0</v>
      </c>
      <c r="M143" s="3">
        <v>12802</v>
      </c>
      <c r="N143" s="3">
        <v>1095536</v>
      </c>
      <c r="O143" s="3">
        <v>0</v>
      </c>
      <c r="P143" s="3">
        <v>0</v>
      </c>
      <c r="Q143" s="3">
        <v>0</v>
      </c>
      <c r="R143" s="3">
        <v>0</v>
      </c>
      <c r="S143" s="3">
        <v>0</v>
      </c>
      <c r="T143" s="70">
        <v>43.586075193952652</v>
      </c>
    </row>
    <row r="144" spans="1:20">
      <c r="A144" t="s">
        <v>170</v>
      </c>
      <c r="B144" t="s">
        <v>310</v>
      </c>
      <c r="C144" s="1">
        <v>760</v>
      </c>
      <c r="D144" s="3">
        <v>41098</v>
      </c>
      <c r="E144" s="3">
        <v>0</v>
      </c>
      <c r="F144" s="3">
        <v>0</v>
      </c>
      <c r="G144" s="3">
        <v>41098</v>
      </c>
      <c r="H144" s="3">
        <v>1000</v>
      </c>
      <c r="I144" s="3">
        <v>0</v>
      </c>
      <c r="J144" s="3">
        <v>0</v>
      </c>
      <c r="K144" s="3">
        <v>0</v>
      </c>
      <c r="L144" s="3">
        <v>0</v>
      </c>
      <c r="M144" s="3">
        <v>0</v>
      </c>
      <c r="N144" s="3">
        <v>42098</v>
      </c>
      <c r="O144" s="3">
        <v>3600</v>
      </c>
      <c r="P144" s="3">
        <v>0</v>
      </c>
      <c r="Q144" s="3">
        <v>0</v>
      </c>
      <c r="R144" s="3">
        <v>0</v>
      </c>
      <c r="S144" s="3">
        <v>3600</v>
      </c>
      <c r="T144" s="70">
        <v>55.392105263157895</v>
      </c>
    </row>
    <row r="145" spans="1:20">
      <c r="A145" t="s">
        <v>171</v>
      </c>
      <c r="B145" t="s">
        <v>311</v>
      </c>
      <c r="C145" s="2">
        <v>1070</v>
      </c>
      <c r="D145" s="3">
        <v>7488</v>
      </c>
      <c r="E145" s="3">
        <v>0</v>
      </c>
      <c r="F145" s="3">
        <v>0</v>
      </c>
      <c r="G145" s="3">
        <v>7488</v>
      </c>
      <c r="H145" s="3">
        <v>0</v>
      </c>
      <c r="I145" s="3">
        <v>0</v>
      </c>
      <c r="J145" s="3">
        <v>0</v>
      </c>
      <c r="K145" s="3">
        <v>0</v>
      </c>
      <c r="L145" s="3">
        <v>0</v>
      </c>
      <c r="M145" s="3">
        <v>17368</v>
      </c>
      <c r="N145" s="3">
        <v>24856</v>
      </c>
      <c r="O145" s="3">
        <v>0</v>
      </c>
      <c r="P145" s="3">
        <v>0</v>
      </c>
      <c r="Q145" s="3">
        <v>0</v>
      </c>
      <c r="R145" s="3">
        <v>0</v>
      </c>
      <c r="S145" s="3">
        <v>0</v>
      </c>
      <c r="T145" s="70">
        <v>23.229906542056074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6B0D5-E521-4EC4-92D2-81016E83B71A}">
  <dimension ref="A1:U145"/>
  <sheetViews>
    <sheetView workbookViewId="0">
      <pane xSplit="2" ySplit="1" topLeftCell="P137" activePane="bottomRight" state="frozen"/>
      <selection pane="topRight" activeCell="C1" sqref="C1"/>
      <selection pane="bottomLeft" activeCell="A2" sqref="A2"/>
      <selection pane="bottomRight" activeCell="W143" sqref="W143"/>
    </sheetView>
  </sheetViews>
  <sheetFormatPr defaultColWidth="8.90625" defaultRowHeight="14.5"/>
  <cols>
    <col min="1" max="1" width="10.36328125" customWidth="1"/>
    <col min="2" max="2" width="36.81640625" customWidth="1"/>
    <col min="3" max="10" width="15" customWidth="1"/>
    <col min="11" max="18" width="12.08984375" customWidth="1"/>
    <col min="19" max="20" width="12.54296875" style="57" customWidth="1"/>
    <col min="21" max="21" width="12" style="55" customWidth="1"/>
  </cols>
  <sheetData>
    <row r="1" spans="1:21" s="5" customFormat="1" ht="58">
      <c r="A1" s="9" t="s">
        <v>1742</v>
      </c>
      <c r="B1" s="9" t="s">
        <v>173</v>
      </c>
      <c r="C1" s="9" t="s">
        <v>1236</v>
      </c>
      <c r="D1" s="9" t="s">
        <v>936</v>
      </c>
      <c r="E1" s="9" t="s">
        <v>938</v>
      </c>
      <c r="F1" s="9" t="s">
        <v>940</v>
      </c>
      <c r="G1" s="9" t="s">
        <v>942</v>
      </c>
      <c r="H1" s="9" t="s">
        <v>944</v>
      </c>
      <c r="I1" s="9" t="s">
        <v>946</v>
      </c>
      <c r="J1" s="9" t="s">
        <v>948</v>
      </c>
      <c r="K1" s="9" t="s">
        <v>950</v>
      </c>
      <c r="L1" s="9" t="s">
        <v>952</v>
      </c>
      <c r="M1" s="9" t="s">
        <v>954</v>
      </c>
      <c r="N1" s="9" t="s">
        <v>956</v>
      </c>
      <c r="O1" s="9" t="s">
        <v>958</v>
      </c>
      <c r="P1" s="9" t="s">
        <v>960</v>
      </c>
      <c r="Q1" s="9" t="s">
        <v>962</v>
      </c>
      <c r="R1" s="72" t="s">
        <v>964</v>
      </c>
      <c r="S1" s="56" t="s">
        <v>2136</v>
      </c>
      <c r="T1" s="56" t="s">
        <v>2137</v>
      </c>
      <c r="U1" s="56" t="s">
        <v>2135</v>
      </c>
    </row>
    <row r="2" spans="1:21">
      <c r="A2" t="s">
        <v>1</v>
      </c>
      <c r="B2" t="s">
        <v>174</v>
      </c>
      <c r="C2" s="1">
        <v>532</v>
      </c>
      <c r="D2" s="3">
        <v>25358</v>
      </c>
      <c r="E2" s="3">
        <v>1833</v>
      </c>
      <c r="F2" s="3">
        <v>27191</v>
      </c>
      <c r="G2" s="3">
        <v>2167</v>
      </c>
      <c r="H2" s="3">
        <v>0</v>
      </c>
      <c r="I2" s="3">
        <v>2167</v>
      </c>
      <c r="J2" s="3">
        <v>0</v>
      </c>
      <c r="K2" s="3">
        <v>0</v>
      </c>
      <c r="L2" s="3">
        <v>2167</v>
      </c>
      <c r="M2" s="3">
        <v>9006</v>
      </c>
      <c r="N2" s="3">
        <v>38364</v>
      </c>
      <c r="O2" s="3">
        <v>0</v>
      </c>
      <c r="P2" s="3">
        <v>0</v>
      </c>
      <c r="Q2" s="3">
        <v>0</v>
      </c>
      <c r="R2" s="3">
        <v>0</v>
      </c>
      <c r="S2" s="73">
        <v>4.0733082706766917</v>
      </c>
      <c r="T2" s="73">
        <v>51.110902255639097</v>
      </c>
      <c r="U2" s="70">
        <v>72.112781954887211</v>
      </c>
    </row>
    <row r="3" spans="1:21">
      <c r="A3" t="s">
        <v>2</v>
      </c>
      <c r="B3" t="s">
        <v>175</v>
      </c>
      <c r="C3" s="1">
        <v>152</v>
      </c>
      <c r="D3" s="3">
        <v>9688</v>
      </c>
      <c r="E3" s="3">
        <v>1921</v>
      </c>
      <c r="F3" s="3">
        <v>11609</v>
      </c>
      <c r="G3" s="3">
        <v>0</v>
      </c>
      <c r="H3" s="3">
        <v>0</v>
      </c>
      <c r="I3" s="3">
        <v>0</v>
      </c>
      <c r="K3" s="3">
        <v>0</v>
      </c>
      <c r="L3" s="3">
        <v>0</v>
      </c>
      <c r="M3" s="3">
        <v>7825</v>
      </c>
      <c r="N3" s="3">
        <v>19434</v>
      </c>
      <c r="O3" s="3">
        <v>0</v>
      </c>
      <c r="P3" s="3">
        <v>0</v>
      </c>
      <c r="Q3" s="3">
        <v>0</v>
      </c>
      <c r="R3" s="3">
        <v>0</v>
      </c>
      <c r="S3" s="73">
        <v>0</v>
      </c>
      <c r="T3" s="73">
        <v>76.375</v>
      </c>
      <c r="U3" s="70">
        <v>127.85526315789474</v>
      </c>
    </row>
    <row r="4" spans="1:21">
      <c r="A4" t="s">
        <v>3</v>
      </c>
      <c r="B4" t="s">
        <v>176</v>
      </c>
      <c r="C4" s="2">
        <v>54120</v>
      </c>
      <c r="D4" s="3">
        <v>1261226</v>
      </c>
      <c r="E4" s="3">
        <v>666327</v>
      </c>
      <c r="F4" s="3">
        <v>1927553</v>
      </c>
      <c r="G4" s="3">
        <v>112361</v>
      </c>
      <c r="H4" s="3">
        <v>8650</v>
      </c>
      <c r="I4" s="3">
        <v>121011</v>
      </c>
      <c r="J4" s="3">
        <v>49353</v>
      </c>
      <c r="K4" s="3">
        <v>11103</v>
      </c>
      <c r="L4" s="3">
        <v>181467</v>
      </c>
      <c r="M4" s="3">
        <v>824097</v>
      </c>
      <c r="N4" s="3">
        <v>2933117</v>
      </c>
      <c r="O4" s="3">
        <v>0</v>
      </c>
      <c r="P4" s="3">
        <v>0</v>
      </c>
      <c r="Q4" s="3">
        <v>0</v>
      </c>
      <c r="R4" s="3">
        <v>0</v>
      </c>
      <c r="S4" s="73">
        <v>3.3530487804878049</v>
      </c>
      <c r="T4" s="73">
        <v>35.616278640059129</v>
      </c>
      <c r="U4" s="70">
        <v>54.196544715447153</v>
      </c>
    </row>
    <row r="5" spans="1:21">
      <c r="A5" t="s">
        <v>5</v>
      </c>
      <c r="B5" t="s">
        <v>177</v>
      </c>
      <c r="C5" s="2">
        <v>21826</v>
      </c>
      <c r="D5" s="3">
        <v>356899</v>
      </c>
      <c r="E5" s="3">
        <v>58784</v>
      </c>
      <c r="F5" s="3">
        <v>415683</v>
      </c>
      <c r="G5" s="3">
        <v>14837</v>
      </c>
      <c r="H5" s="3">
        <v>0</v>
      </c>
      <c r="I5" s="3">
        <v>14837</v>
      </c>
      <c r="J5" s="3">
        <v>0</v>
      </c>
      <c r="K5" s="3">
        <v>2980</v>
      </c>
      <c r="L5" s="3">
        <v>17817</v>
      </c>
      <c r="M5" s="3">
        <v>237539</v>
      </c>
      <c r="N5" s="3">
        <v>671039</v>
      </c>
      <c r="O5" s="3">
        <v>0</v>
      </c>
      <c r="P5" s="3">
        <v>0</v>
      </c>
      <c r="Q5" s="3">
        <v>0</v>
      </c>
      <c r="R5" s="3">
        <v>0</v>
      </c>
      <c r="S5" s="73">
        <v>0.81631998533858696</v>
      </c>
      <c r="T5" s="73">
        <v>19.045312929533583</v>
      </c>
      <c r="U5" s="70">
        <v>30.74493723082562</v>
      </c>
    </row>
    <row r="6" spans="1:21">
      <c r="A6" t="s">
        <v>6</v>
      </c>
      <c r="B6" t="s">
        <v>178</v>
      </c>
      <c r="C6" s="2">
        <v>1670</v>
      </c>
      <c r="D6" s="3">
        <v>20500</v>
      </c>
      <c r="E6" s="3">
        <v>1872</v>
      </c>
      <c r="F6" s="3">
        <v>22372</v>
      </c>
      <c r="G6" s="3">
        <v>1400</v>
      </c>
      <c r="H6" s="3">
        <v>0</v>
      </c>
      <c r="I6" s="3">
        <v>1400</v>
      </c>
      <c r="J6" s="3">
        <v>0</v>
      </c>
      <c r="K6" s="3">
        <v>1400</v>
      </c>
      <c r="L6" s="3">
        <v>2800</v>
      </c>
      <c r="M6" s="3">
        <v>3500</v>
      </c>
      <c r="N6" s="3">
        <v>28672</v>
      </c>
      <c r="O6" s="3">
        <v>0</v>
      </c>
      <c r="P6" s="3">
        <v>0</v>
      </c>
      <c r="Q6" s="3">
        <v>0</v>
      </c>
      <c r="R6" s="3">
        <v>0</v>
      </c>
      <c r="S6" s="73">
        <v>1.6766467065868262</v>
      </c>
      <c r="T6" s="73">
        <v>13.396407185628743</v>
      </c>
      <c r="U6" s="70">
        <v>17.168862275449101</v>
      </c>
    </row>
    <row r="7" spans="1:21">
      <c r="A7" t="s">
        <v>7</v>
      </c>
      <c r="B7" t="s">
        <v>179</v>
      </c>
      <c r="C7" s="1">
        <v>615</v>
      </c>
      <c r="D7" s="3">
        <v>32546</v>
      </c>
      <c r="E7" s="3">
        <v>2513</v>
      </c>
      <c r="F7" s="3">
        <v>35059</v>
      </c>
      <c r="G7" s="3">
        <v>3442</v>
      </c>
      <c r="H7" s="3">
        <v>50</v>
      </c>
      <c r="I7" s="3">
        <v>3492</v>
      </c>
      <c r="J7" s="3">
        <v>1002</v>
      </c>
      <c r="K7" s="3">
        <v>566</v>
      </c>
      <c r="L7" s="3">
        <v>5060</v>
      </c>
      <c r="M7" s="3">
        <v>14875</v>
      </c>
      <c r="N7" s="3">
        <v>54994</v>
      </c>
      <c r="O7" s="3">
        <v>10479</v>
      </c>
      <c r="P7" s="3">
        <v>0</v>
      </c>
      <c r="Q7" s="3">
        <v>0</v>
      </c>
      <c r="R7" s="3">
        <v>10479</v>
      </c>
      <c r="S7" s="73">
        <v>8.227642276422765</v>
      </c>
      <c r="T7" s="73">
        <v>57.006504065040652</v>
      </c>
      <c r="U7" s="70">
        <v>89.421138211382114</v>
      </c>
    </row>
    <row r="8" spans="1:21">
      <c r="A8" t="s">
        <v>8</v>
      </c>
      <c r="B8" t="s">
        <v>180</v>
      </c>
      <c r="C8" s="2">
        <v>9690</v>
      </c>
      <c r="D8" s="3">
        <v>321920</v>
      </c>
      <c r="E8" s="3">
        <v>106900</v>
      </c>
      <c r="F8" s="3">
        <v>428820</v>
      </c>
      <c r="G8" s="3">
        <v>41194</v>
      </c>
      <c r="H8" s="3">
        <v>4000</v>
      </c>
      <c r="I8" s="3">
        <v>45194</v>
      </c>
      <c r="J8" s="3">
        <v>730</v>
      </c>
      <c r="K8" s="3">
        <v>1340</v>
      </c>
      <c r="L8" s="3">
        <v>47264</v>
      </c>
      <c r="M8" s="3">
        <v>0</v>
      </c>
      <c r="N8" s="3">
        <v>476084</v>
      </c>
      <c r="O8" s="3">
        <v>0</v>
      </c>
      <c r="P8" s="3">
        <v>0</v>
      </c>
      <c r="Q8" s="3">
        <v>0</v>
      </c>
      <c r="R8" s="3">
        <v>0</v>
      </c>
      <c r="S8" s="73">
        <v>4.8776057791537664</v>
      </c>
      <c r="T8" s="73">
        <v>44.253869969040245</v>
      </c>
      <c r="U8" s="70">
        <v>49.131475748194013</v>
      </c>
    </row>
    <row r="9" spans="1:21">
      <c r="A9" t="s">
        <v>9</v>
      </c>
      <c r="B9" t="s">
        <v>181</v>
      </c>
      <c r="C9" s="2">
        <v>1661</v>
      </c>
      <c r="D9" s="3">
        <v>41673</v>
      </c>
      <c r="E9" s="3">
        <v>31392</v>
      </c>
      <c r="F9" s="3">
        <v>73065</v>
      </c>
      <c r="G9" s="3">
        <v>6748</v>
      </c>
      <c r="H9" s="3">
        <v>215</v>
      </c>
      <c r="I9" s="3">
        <v>6963</v>
      </c>
      <c r="J9" s="3">
        <v>0</v>
      </c>
      <c r="K9" s="3">
        <v>503</v>
      </c>
      <c r="L9" s="3">
        <v>7466</v>
      </c>
      <c r="M9" s="3">
        <v>9150</v>
      </c>
      <c r="N9" s="3">
        <v>89681</v>
      </c>
      <c r="O9" s="3">
        <v>0</v>
      </c>
      <c r="P9" s="3">
        <v>0</v>
      </c>
      <c r="Q9" s="3">
        <v>0</v>
      </c>
      <c r="R9" s="3">
        <v>0</v>
      </c>
      <c r="S9" s="73">
        <v>4.4948826008428657</v>
      </c>
      <c r="T9" s="73">
        <v>43.988561107766408</v>
      </c>
      <c r="U9" s="70">
        <v>53.992173389524382</v>
      </c>
    </row>
    <row r="10" spans="1:21">
      <c r="A10" t="s">
        <v>10</v>
      </c>
      <c r="B10" t="s">
        <v>182</v>
      </c>
      <c r="C10" s="2">
        <v>16820</v>
      </c>
      <c r="D10" s="3">
        <v>537123</v>
      </c>
      <c r="E10" s="3">
        <v>239437</v>
      </c>
      <c r="F10" s="3">
        <v>776560</v>
      </c>
      <c r="G10" s="3">
        <v>57493</v>
      </c>
      <c r="H10" s="3">
        <v>13327</v>
      </c>
      <c r="I10" s="3">
        <v>70820</v>
      </c>
      <c r="J10" s="3">
        <v>17182</v>
      </c>
      <c r="K10" s="3">
        <v>18397</v>
      </c>
      <c r="L10" s="3">
        <v>106399</v>
      </c>
      <c r="M10" s="3">
        <v>258779</v>
      </c>
      <c r="N10" s="3">
        <v>1141738</v>
      </c>
      <c r="O10" s="3">
        <v>0</v>
      </c>
      <c r="P10" s="3">
        <v>0</v>
      </c>
      <c r="Q10" s="3">
        <v>0</v>
      </c>
      <c r="R10" s="3">
        <v>0</v>
      </c>
      <c r="S10" s="73">
        <v>6.3257431629013077</v>
      </c>
      <c r="T10" s="73">
        <v>46.168846611177173</v>
      </c>
      <c r="U10" s="70">
        <v>67.879785969084423</v>
      </c>
    </row>
    <row r="11" spans="1:21">
      <c r="A11" t="s">
        <v>12</v>
      </c>
      <c r="B11" t="s">
        <v>183</v>
      </c>
      <c r="C11" s="2">
        <v>7055</v>
      </c>
      <c r="D11" s="3">
        <v>237142</v>
      </c>
      <c r="E11" s="3">
        <v>173629</v>
      </c>
      <c r="F11" s="3">
        <v>410771</v>
      </c>
      <c r="G11" s="3">
        <v>20780</v>
      </c>
      <c r="H11" s="3">
        <v>4000</v>
      </c>
      <c r="I11" s="3">
        <v>24780</v>
      </c>
      <c r="J11" s="3">
        <v>0</v>
      </c>
      <c r="K11" s="3">
        <v>0</v>
      </c>
      <c r="L11" s="3">
        <v>24780</v>
      </c>
      <c r="M11" s="3">
        <v>49484</v>
      </c>
      <c r="N11" s="3">
        <v>485035</v>
      </c>
      <c r="O11" s="3">
        <v>0</v>
      </c>
      <c r="P11" s="3">
        <v>0</v>
      </c>
      <c r="Q11" s="3">
        <v>0</v>
      </c>
      <c r="R11" s="3">
        <v>0</v>
      </c>
      <c r="S11" s="73">
        <v>3.5124025513819985</v>
      </c>
      <c r="T11" s="73">
        <v>58.224096385542168</v>
      </c>
      <c r="U11" s="70">
        <v>68.750531537916373</v>
      </c>
    </row>
    <row r="12" spans="1:21">
      <c r="A12" t="s">
        <v>13</v>
      </c>
      <c r="B12" t="s">
        <v>184</v>
      </c>
      <c r="C12" s="2">
        <v>6533</v>
      </c>
      <c r="D12" s="3">
        <v>174794</v>
      </c>
      <c r="E12" s="3">
        <v>60097</v>
      </c>
      <c r="F12" s="3">
        <v>234891</v>
      </c>
      <c r="G12" s="3">
        <v>9955</v>
      </c>
      <c r="H12" s="3">
        <v>1101</v>
      </c>
      <c r="I12" s="3">
        <v>11056</v>
      </c>
      <c r="J12" s="3">
        <v>0</v>
      </c>
      <c r="K12" s="3">
        <v>996</v>
      </c>
      <c r="L12" s="3">
        <v>12052</v>
      </c>
      <c r="M12" s="3">
        <v>72865</v>
      </c>
      <c r="N12" s="3">
        <v>319808</v>
      </c>
      <c r="O12" s="3">
        <v>0</v>
      </c>
      <c r="P12" s="3">
        <v>0</v>
      </c>
      <c r="Q12" s="3">
        <v>0</v>
      </c>
      <c r="R12" s="3">
        <v>0</v>
      </c>
      <c r="S12" s="73">
        <v>1.8447879993877239</v>
      </c>
      <c r="T12" s="73">
        <v>35.954538496862085</v>
      </c>
      <c r="U12" s="70">
        <v>48.95270166845247</v>
      </c>
    </row>
    <row r="13" spans="1:21">
      <c r="A13" t="s">
        <v>14</v>
      </c>
      <c r="B13" t="s">
        <v>185</v>
      </c>
      <c r="C13" s="2">
        <v>149392</v>
      </c>
      <c r="D13" s="3">
        <v>4370387</v>
      </c>
      <c r="E13" s="3">
        <v>2534162</v>
      </c>
      <c r="F13" s="3">
        <v>6904549</v>
      </c>
      <c r="G13" s="3">
        <v>321428</v>
      </c>
      <c r="H13" s="3">
        <v>16563</v>
      </c>
      <c r="I13" s="3">
        <v>337991</v>
      </c>
      <c r="J13" s="3">
        <v>0</v>
      </c>
      <c r="K13" s="3">
        <v>111527</v>
      </c>
      <c r="L13" s="3">
        <v>449518</v>
      </c>
      <c r="M13" s="3">
        <v>1077137</v>
      </c>
      <c r="N13" s="3">
        <v>8431204</v>
      </c>
      <c r="O13" s="3">
        <v>0</v>
      </c>
      <c r="P13" s="3">
        <v>0</v>
      </c>
      <c r="Q13" s="3">
        <v>0</v>
      </c>
      <c r="R13" s="3">
        <v>0</v>
      </c>
      <c r="S13" s="73">
        <v>3.0089830780764699</v>
      </c>
      <c r="T13" s="73">
        <v>46.217662257684481</v>
      </c>
      <c r="U13" s="70">
        <v>56.436783763521476</v>
      </c>
    </row>
    <row r="14" spans="1:21">
      <c r="A14" t="s">
        <v>16</v>
      </c>
      <c r="B14" t="s">
        <v>186</v>
      </c>
      <c r="C14" s="2">
        <v>1720</v>
      </c>
      <c r="D14" s="3">
        <v>45844</v>
      </c>
      <c r="E14" s="3">
        <v>35551</v>
      </c>
      <c r="F14" s="3">
        <v>81395</v>
      </c>
      <c r="G14" s="3">
        <v>6517</v>
      </c>
      <c r="H14" s="3">
        <v>0</v>
      </c>
      <c r="I14" s="3">
        <v>6517</v>
      </c>
      <c r="J14" s="3">
        <v>0</v>
      </c>
      <c r="K14" s="3">
        <v>759</v>
      </c>
      <c r="L14" s="3">
        <v>7276</v>
      </c>
      <c r="M14" s="3">
        <v>11882</v>
      </c>
      <c r="N14" s="3">
        <v>100553</v>
      </c>
      <c r="O14" s="3">
        <v>0</v>
      </c>
      <c r="P14" s="3">
        <v>0</v>
      </c>
      <c r="Q14" s="3">
        <v>0</v>
      </c>
      <c r="R14" s="3">
        <v>0</v>
      </c>
      <c r="S14" s="73">
        <v>4.2302325581395346</v>
      </c>
      <c r="T14" s="73">
        <v>47.322674418604649</v>
      </c>
      <c r="U14" s="70">
        <v>58.461046511627906</v>
      </c>
    </row>
    <row r="15" spans="1:21">
      <c r="A15" t="s">
        <v>17</v>
      </c>
      <c r="B15" t="s">
        <v>18</v>
      </c>
      <c r="C15" s="2">
        <v>8235</v>
      </c>
      <c r="D15" s="3">
        <v>26400</v>
      </c>
      <c r="E15" s="3">
        <v>2350</v>
      </c>
      <c r="F15" s="3">
        <v>28750</v>
      </c>
      <c r="G15" s="3">
        <v>4962</v>
      </c>
      <c r="H15" s="3">
        <v>655</v>
      </c>
      <c r="I15" s="3">
        <v>5617</v>
      </c>
      <c r="J15" s="3">
        <v>4100</v>
      </c>
      <c r="K15" s="3">
        <v>668</v>
      </c>
      <c r="L15" s="3">
        <v>10385</v>
      </c>
      <c r="M15" s="3">
        <v>4202</v>
      </c>
      <c r="N15" s="3">
        <v>43337</v>
      </c>
      <c r="O15" s="3">
        <v>0</v>
      </c>
      <c r="P15" s="3">
        <v>0</v>
      </c>
      <c r="Q15" s="3">
        <v>0</v>
      </c>
      <c r="R15" s="3">
        <v>0</v>
      </c>
      <c r="S15" s="73">
        <v>1.2610807528840315</v>
      </c>
      <c r="T15" s="73">
        <v>3.4911961141469336</v>
      </c>
      <c r="U15" s="70">
        <v>5.2625379477838496</v>
      </c>
    </row>
    <row r="16" spans="1:21">
      <c r="A16" t="s">
        <v>19</v>
      </c>
      <c r="B16" t="s">
        <v>187</v>
      </c>
      <c r="C16" s="2">
        <v>25116</v>
      </c>
      <c r="D16" s="3">
        <v>498392</v>
      </c>
      <c r="E16" s="3">
        <v>242833</v>
      </c>
      <c r="F16" s="3">
        <v>741225</v>
      </c>
      <c r="G16" s="3">
        <v>42324</v>
      </c>
      <c r="H16" s="3">
        <v>2016</v>
      </c>
      <c r="I16" s="3">
        <v>44340</v>
      </c>
      <c r="J16" s="3">
        <v>15049</v>
      </c>
      <c r="K16" s="3">
        <v>19690</v>
      </c>
      <c r="L16" s="3">
        <v>79079</v>
      </c>
      <c r="M16" s="3">
        <v>158408</v>
      </c>
      <c r="N16" s="3">
        <v>978712</v>
      </c>
      <c r="O16" s="3">
        <v>0</v>
      </c>
      <c r="P16" s="3">
        <v>0</v>
      </c>
      <c r="Q16" s="3">
        <v>0</v>
      </c>
      <c r="R16" s="3">
        <v>0</v>
      </c>
      <c r="S16" s="73">
        <v>3.1485507246376812</v>
      </c>
      <c r="T16" s="73">
        <v>29.51206402293359</v>
      </c>
      <c r="U16" s="70">
        <v>38.967670011148272</v>
      </c>
    </row>
    <row r="17" spans="1:21">
      <c r="A17" t="s">
        <v>20</v>
      </c>
      <c r="B17" t="s">
        <v>188</v>
      </c>
      <c r="C17" s="2">
        <v>81906</v>
      </c>
      <c r="D17" s="3">
        <v>3073725</v>
      </c>
      <c r="E17" s="3">
        <v>771991</v>
      </c>
      <c r="F17" s="3">
        <v>3845716</v>
      </c>
      <c r="G17" s="3">
        <v>239522</v>
      </c>
      <c r="H17" s="3">
        <v>23120</v>
      </c>
      <c r="I17" s="3">
        <v>262642</v>
      </c>
      <c r="J17" s="3">
        <v>45684</v>
      </c>
      <c r="K17" s="3">
        <v>117262</v>
      </c>
      <c r="L17" s="3">
        <v>425588</v>
      </c>
      <c r="M17" s="3">
        <v>805593</v>
      </c>
      <c r="N17" s="3">
        <v>5076897</v>
      </c>
      <c r="O17" s="3">
        <v>0</v>
      </c>
      <c r="P17" s="3">
        <v>0</v>
      </c>
      <c r="Q17" s="3">
        <v>12775</v>
      </c>
      <c r="R17" s="3">
        <v>12775</v>
      </c>
      <c r="S17" s="73">
        <v>5.1960540131370108</v>
      </c>
      <c r="T17" s="73">
        <v>46.952799550704469</v>
      </c>
      <c r="U17" s="70">
        <v>61.984433374844336</v>
      </c>
    </row>
    <row r="18" spans="1:21">
      <c r="A18" t="s">
        <v>22</v>
      </c>
      <c r="B18" t="s">
        <v>189</v>
      </c>
      <c r="C18" s="2">
        <v>200411</v>
      </c>
      <c r="D18" s="3">
        <v>559880</v>
      </c>
      <c r="E18" s="3">
        <v>279853</v>
      </c>
      <c r="F18" s="3">
        <v>839733</v>
      </c>
      <c r="G18" s="3">
        <v>14038</v>
      </c>
      <c r="H18" s="3">
        <v>0</v>
      </c>
      <c r="I18" s="3">
        <v>14038</v>
      </c>
      <c r="J18" s="3">
        <v>432468</v>
      </c>
      <c r="K18" s="3">
        <v>0</v>
      </c>
      <c r="L18" s="3">
        <v>446506</v>
      </c>
      <c r="M18" s="3">
        <v>416863</v>
      </c>
      <c r="N18" s="3">
        <v>1703102</v>
      </c>
      <c r="O18" s="3">
        <v>0</v>
      </c>
      <c r="P18" s="3">
        <v>0</v>
      </c>
      <c r="Q18" s="3">
        <v>0</v>
      </c>
      <c r="R18" s="3">
        <v>0</v>
      </c>
      <c r="S18" s="73">
        <v>2.2279515595451347</v>
      </c>
      <c r="T18" s="73">
        <v>4.1900544381296436</v>
      </c>
      <c r="U18" s="70">
        <v>8.4980465144128807</v>
      </c>
    </row>
    <row r="19" spans="1:21">
      <c r="A19" t="s">
        <v>23</v>
      </c>
      <c r="B19" t="s">
        <v>190</v>
      </c>
      <c r="C19" s="2">
        <v>14375</v>
      </c>
      <c r="D19" s="3">
        <v>382713</v>
      </c>
      <c r="E19" s="3">
        <v>183789</v>
      </c>
      <c r="F19" s="3">
        <v>566502</v>
      </c>
      <c r="G19" s="3">
        <v>43722</v>
      </c>
      <c r="H19" s="3">
        <v>7088</v>
      </c>
      <c r="I19" s="3">
        <v>50810</v>
      </c>
      <c r="J19" s="3">
        <v>16057</v>
      </c>
      <c r="K19" s="3">
        <v>16065</v>
      </c>
      <c r="L19" s="3">
        <v>82932</v>
      </c>
      <c r="M19" s="3">
        <v>340151</v>
      </c>
      <c r="N19" s="3">
        <v>989585</v>
      </c>
      <c r="O19" s="3">
        <v>47175</v>
      </c>
      <c r="P19" s="3">
        <v>3368</v>
      </c>
      <c r="Q19" s="3">
        <v>0</v>
      </c>
      <c r="R19" s="3">
        <v>50543</v>
      </c>
      <c r="S19" s="73">
        <v>5.7691826086956519</v>
      </c>
      <c r="T19" s="73">
        <v>39.408834782608693</v>
      </c>
      <c r="U19" s="70">
        <v>68.840695652173906</v>
      </c>
    </row>
    <row r="20" spans="1:21">
      <c r="A20" t="s">
        <v>24</v>
      </c>
      <c r="B20" t="s">
        <v>191</v>
      </c>
      <c r="C20" s="2">
        <v>31885</v>
      </c>
      <c r="D20" s="3">
        <v>438581</v>
      </c>
      <c r="E20" s="3">
        <v>234365</v>
      </c>
      <c r="F20" s="3">
        <v>672946</v>
      </c>
      <c r="G20" s="3">
        <v>32518</v>
      </c>
      <c r="H20" s="3">
        <v>4816</v>
      </c>
      <c r="I20" s="3">
        <v>37334</v>
      </c>
      <c r="J20" s="3">
        <v>32597</v>
      </c>
      <c r="K20" s="3">
        <v>4614</v>
      </c>
      <c r="L20" s="3">
        <v>74545</v>
      </c>
      <c r="M20" s="3">
        <v>310234</v>
      </c>
      <c r="N20" s="3">
        <v>1057725</v>
      </c>
      <c r="O20" s="3">
        <v>0</v>
      </c>
      <c r="P20" s="3">
        <v>0</v>
      </c>
      <c r="Q20" s="3">
        <v>201848</v>
      </c>
      <c r="R20" s="3">
        <v>201848</v>
      </c>
      <c r="S20" s="73">
        <v>2.3379331974282578</v>
      </c>
      <c r="T20" s="73">
        <v>21.105410067429826</v>
      </c>
      <c r="U20" s="70">
        <v>33.173122157754428</v>
      </c>
    </row>
    <row r="21" spans="1:21">
      <c r="A21" t="s">
        <v>25</v>
      </c>
      <c r="B21" t="s">
        <v>192</v>
      </c>
      <c r="C21" s="2">
        <v>6186</v>
      </c>
      <c r="D21" s="3">
        <v>126021</v>
      </c>
      <c r="E21" s="3">
        <v>47049</v>
      </c>
      <c r="F21" s="3">
        <v>173070</v>
      </c>
      <c r="G21" s="3">
        <v>8428</v>
      </c>
      <c r="H21" s="3">
        <v>1870</v>
      </c>
      <c r="I21" s="3">
        <v>10298</v>
      </c>
      <c r="J21" s="3">
        <v>3783</v>
      </c>
      <c r="K21" s="3">
        <v>1080</v>
      </c>
      <c r="L21" s="3">
        <v>15161</v>
      </c>
      <c r="M21" s="3">
        <v>48166</v>
      </c>
      <c r="N21" s="3">
        <v>236397</v>
      </c>
      <c r="O21" s="3">
        <v>0</v>
      </c>
      <c r="P21" s="3">
        <v>11650</v>
      </c>
      <c r="Q21" s="3">
        <v>0</v>
      </c>
      <c r="R21" s="3">
        <v>11650</v>
      </c>
      <c r="S21" s="73">
        <v>2.4508567733591984</v>
      </c>
      <c r="T21" s="73">
        <v>27.977691561590689</v>
      </c>
      <c r="U21" s="70">
        <v>38.214839961202713</v>
      </c>
    </row>
    <row r="22" spans="1:21">
      <c r="A22" t="s">
        <v>26</v>
      </c>
      <c r="B22" t="s">
        <v>193</v>
      </c>
      <c r="C22" s="2">
        <v>27992</v>
      </c>
      <c r="D22" s="3">
        <v>573177</v>
      </c>
      <c r="E22" s="3">
        <v>332315</v>
      </c>
      <c r="F22" s="3">
        <v>905492</v>
      </c>
      <c r="G22" s="3">
        <v>63449</v>
      </c>
      <c r="H22" s="3">
        <v>9202</v>
      </c>
      <c r="I22" s="3">
        <v>72651</v>
      </c>
      <c r="J22" s="3">
        <v>5261</v>
      </c>
      <c r="K22" s="3">
        <v>20009</v>
      </c>
      <c r="L22" s="3">
        <v>97921</v>
      </c>
      <c r="M22" s="3">
        <v>300133</v>
      </c>
      <c r="N22" s="3">
        <v>1303546</v>
      </c>
      <c r="O22" s="3">
        <v>0</v>
      </c>
      <c r="P22" s="3">
        <v>0</v>
      </c>
      <c r="Q22" s="3">
        <v>0</v>
      </c>
      <c r="R22" s="3">
        <v>0</v>
      </c>
      <c r="S22" s="73">
        <v>3.4981780508716778</v>
      </c>
      <c r="T22" s="73">
        <v>32.348242354958558</v>
      </c>
      <c r="U22" s="70">
        <v>46.568519577022009</v>
      </c>
    </row>
    <row r="23" spans="1:21">
      <c r="A23" t="s">
        <v>27</v>
      </c>
      <c r="B23" t="s">
        <v>194</v>
      </c>
      <c r="C23" s="1">
        <v>0</v>
      </c>
      <c r="D23" s="3">
        <v>154776</v>
      </c>
      <c r="E23" s="3">
        <v>108039</v>
      </c>
      <c r="F23" s="3">
        <v>262815</v>
      </c>
      <c r="G23" s="3">
        <v>30</v>
      </c>
      <c r="H23" s="3">
        <v>0</v>
      </c>
      <c r="I23" s="3">
        <v>30</v>
      </c>
      <c r="J23" s="3">
        <v>20893</v>
      </c>
      <c r="K23" s="3">
        <v>0</v>
      </c>
      <c r="L23" s="3">
        <v>20923</v>
      </c>
      <c r="M23" s="3">
        <v>298593</v>
      </c>
      <c r="N23" s="3">
        <v>582331</v>
      </c>
      <c r="O23" s="3">
        <v>0</v>
      </c>
      <c r="P23" s="3">
        <v>45124</v>
      </c>
      <c r="Q23" s="3">
        <v>0</v>
      </c>
      <c r="R23" s="3">
        <v>45124</v>
      </c>
      <c r="S23" s="74" t="s">
        <v>2132</v>
      </c>
      <c r="T23" s="74" t="s">
        <v>2132</v>
      </c>
      <c r="U23" s="71" t="s">
        <v>2132</v>
      </c>
    </row>
    <row r="24" spans="1:21">
      <c r="A24" t="s">
        <v>28</v>
      </c>
      <c r="B24" t="s">
        <v>195</v>
      </c>
      <c r="C24" s="2">
        <v>4576</v>
      </c>
      <c r="D24" s="3">
        <v>165966</v>
      </c>
      <c r="E24" s="3">
        <v>44046</v>
      </c>
      <c r="F24" s="3">
        <v>210012</v>
      </c>
      <c r="G24" s="3">
        <v>12612</v>
      </c>
      <c r="H24" s="3">
        <v>1979</v>
      </c>
      <c r="I24" s="3">
        <v>14591</v>
      </c>
      <c r="J24" s="3">
        <v>0</v>
      </c>
      <c r="K24" s="3">
        <v>0</v>
      </c>
      <c r="L24" s="3">
        <v>14591</v>
      </c>
      <c r="M24" s="3">
        <v>16113</v>
      </c>
      <c r="N24" s="3">
        <v>240716</v>
      </c>
      <c r="O24" s="3">
        <v>0</v>
      </c>
      <c r="P24" s="3">
        <v>0</v>
      </c>
      <c r="Q24" s="3">
        <v>0</v>
      </c>
      <c r="R24" s="3">
        <v>0</v>
      </c>
      <c r="S24" s="73">
        <v>3.1885926573426575</v>
      </c>
      <c r="T24" s="73">
        <v>45.894230769230766</v>
      </c>
      <c r="U24" s="70">
        <v>52.60402097902098</v>
      </c>
    </row>
    <row r="25" spans="1:21">
      <c r="A25" t="s">
        <v>29</v>
      </c>
      <c r="B25" t="s">
        <v>196</v>
      </c>
      <c r="C25" s="2">
        <v>16084</v>
      </c>
      <c r="D25" s="3">
        <v>509024</v>
      </c>
      <c r="E25" s="3">
        <v>208505</v>
      </c>
      <c r="F25" s="3">
        <v>717529</v>
      </c>
      <c r="G25" s="3">
        <v>67205</v>
      </c>
      <c r="H25" s="3">
        <v>1900</v>
      </c>
      <c r="I25" s="3">
        <v>69105</v>
      </c>
      <c r="J25" s="3">
        <v>1513</v>
      </c>
      <c r="K25" s="3">
        <v>18597</v>
      </c>
      <c r="L25" s="3">
        <v>89215</v>
      </c>
      <c r="M25" s="3">
        <v>62621</v>
      </c>
      <c r="N25" s="3">
        <v>869365</v>
      </c>
      <c r="O25" s="3">
        <v>0</v>
      </c>
      <c r="P25" s="3">
        <v>0</v>
      </c>
      <c r="Q25" s="3">
        <v>0</v>
      </c>
      <c r="R25" s="3">
        <v>0</v>
      </c>
      <c r="S25" s="73">
        <v>5.5468167122606316</v>
      </c>
      <c r="T25" s="73">
        <v>44.61135289728923</v>
      </c>
      <c r="U25" s="70">
        <v>54.051541904998757</v>
      </c>
    </row>
    <row r="26" spans="1:21">
      <c r="A26" t="s">
        <v>30</v>
      </c>
      <c r="B26" t="s">
        <v>197</v>
      </c>
      <c r="C26" s="2">
        <v>86105</v>
      </c>
      <c r="D26" s="3">
        <v>2719408</v>
      </c>
      <c r="E26" s="3">
        <v>1901848</v>
      </c>
      <c r="F26" s="3">
        <v>4621256</v>
      </c>
      <c r="G26" s="3">
        <v>344700</v>
      </c>
      <c r="H26" s="3">
        <v>32833</v>
      </c>
      <c r="I26" s="3">
        <v>377533</v>
      </c>
      <c r="J26" s="3">
        <v>242364</v>
      </c>
      <c r="K26" s="3">
        <v>119740</v>
      </c>
      <c r="L26" s="3">
        <v>739637</v>
      </c>
      <c r="M26" s="3">
        <v>1800022</v>
      </c>
      <c r="N26" s="3">
        <v>7160915</v>
      </c>
      <c r="O26" s="3">
        <v>0</v>
      </c>
      <c r="P26" s="3">
        <v>0</v>
      </c>
      <c r="Q26" s="3">
        <v>0</v>
      </c>
      <c r="R26" s="3">
        <v>0</v>
      </c>
      <c r="S26" s="73">
        <v>8.5899425120492428</v>
      </c>
      <c r="T26" s="73">
        <v>53.670007548922825</v>
      </c>
      <c r="U26" s="70">
        <v>83.16491492944661</v>
      </c>
    </row>
    <row r="27" spans="1:21">
      <c r="A27" t="s">
        <v>32</v>
      </c>
      <c r="B27" t="s">
        <v>198</v>
      </c>
      <c r="C27" s="2">
        <v>10140</v>
      </c>
      <c r="D27" s="3">
        <v>287860</v>
      </c>
      <c r="E27" s="3">
        <v>155575</v>
      </c>
      <c r="F27" s="3">
        <v>443435</v>
      </c>
      <c r="G27" s="3">
        <v>23000</v>
      </c>
      <c r="H27" s="3">
        <v>2500</v>
      </c>
      <c r="I27" s="3">
        <v>25500</v>
      </c>
      <c r="J27" s="3">
        <v>500</v>
      </c>
      <c r="K27" s="3">
        <v>1750</v>
      </c>
      <c r="L27" s="3">
        <v>27750</v>
      </c>
      <c r="M27" s="3">
        <v>67000</v>
      </c>
      <c r="N27" s="3">
        <v>538185</v>
      </c>
      <c r="O27" s="3">
        <v>0</v>
      </c>
      <c r="P27" s="3">
        <v>0</v>
      </c>
      <c r="Q27" s="3">
        <v>0</v>
      </c>
      <c r="R27" s="3">
        <v>0</v>
      </c>
      <c r="S27" s="73">
        <v>2.7366863905325443</v>
      </c>
      <c r="T27" s="73">
        <v>43.731262327416175</v>
      </c>
      <c r="U27" s="70">
        <v>53.075443786982248</v>
      </c>
    </row>
    <row r="28" spans="1:21">
      <c r="A28" t="s">
        <v>33</v>
      </c>
      <c r="B28" t="s">
        <v>199</v>
      </c>
      <c r="C28" s="2">
        <v>23440</v>
      </c>
      <c r="D28" s="3">
        <v>464303</v>
      </c>
      <c r="E28" s="3">
        <v>206025</v>
      </c>
      <c r="F28" s="3">
        <v>670328</v>
      </c>
      <c r="G28" s="3">
        <v>69881</v>
      </c>
      <c r="H28" s="3">
        <v>3910</v>
      </c>
      <c r="I28" s="3">
        <v>73791</v>
      </c>
      <c r="J28" s="3">
        <v>46964</v>
      </c>
      <c r="K28" s="3">
        <v>10398</v>
      </c>
      <c r="L28" s="3">
        <v>131153</v>
      </c>
      <c r="M28" s="3">
        <v>302387</v>
      </c>
      <c r="N28" s="3">
        <v>1103868</v>
      </c>
      <c r="O28" s="3">
        <v>0</v>
      </c>
      <c r="P28" s="3">
        <v>28885</v>
      </c>
      <c r="Q28" s="3">
        <v>0</v>
      </c>
      <c r="R28" s="3">
        <v>28885</v>
      </c>
      <c r="S28" s="73">
        <v>5.5952645051194541</v>
      </c>
      <c r="T28" s="73">
        <v>28.597610921501708</v>
      </c>
      <c r="U28" s="70">
        <v>47.093344709897607</v>
      </c>
    </row>
    <row r="29" spans="1:21">
      <c r="A29" t="s">
        <v>34</v>
      </c>
      <c r="B29" t="s">
        <v>200</v>
      </c>
      <c r="C29" s="2">
        <v>4992</v>
      </c>
      <c r="D29" s="3">
        <v>338370</v>
      </c>
      <c r="E29" s="3">
        <v>75381</v>
      </c>
      <c r="F29" s="3">
        <v>413751</v>
      </c>
      <c r="G29" s="3">
        <v>13240</v>
      </c>
      <c r="H29" s="3">
        <v>6078</v>
      </c>
      <c r="I29" s="3">
        <v>19318</v>
      </c>
      <c r="J29" s="3">
        <v>3500</v>
      </c>
      <c r="K29" s="3">
        <v>2671</v>
      </c>
      <c r="L29" s="3">
        <v>25489</v>
      </c>
      <c r="M29" s="3">
        <v>172652</v>
      </c>
      <c r="N29" s="3">
        <v>611892</v>
      </c>
      <c r="O29" s="3">
        <v>67759</v>
      </c>
      <c r="P29" s="3">
        <v>0</v>
      </c>
      <c r="Q29" s="3">
        <v>38135</v>
      </c>
      <c r="R29" s="3">
        <v>105894</v>
      </c>
      <c r="S29" s="73">
        <v>5.1059695512820511</v>
      </c>
      <c r="T29" s="73">
        <v>82.8828125</v>
      </c>
      <c r="U29" s="70">
        <v>122.57451923076923</v>
      </c>
    </row>
    <row r="30" spans="1:21">
      <c r="A30" t="s">
        <v>35</v>
      </c>
      <c r="B30" t="s">
        <v>201</v>
      </c>
      <c r="C30" s="2">
        <v>16260</v>
      </c>
      <c r="D30" s="3">
        <v>311201</v>
      </c>
      <c r="E30" s="3">
        <v>178740</v>
      </c>
      <c r="F30" s="3">
        <v>489941</v>
      </c>
      <c r="G30" s="3">
        <v>47168</v>
      </c>
      <c r="H30" s="3">
        <v>2961</v>
      </c>
      <c r="I30" s="3">
        <v>50129</v>
      </c>
      <c r="J30" s="3">
        <v>0</v>
      </c>
      <c r="K30" s="3">
        <v>7590</v>
      </c>
      <c r="L30" s="3">
        <v>57719</v>
      </c>
      <c r="M30" s="3">
        <v>62065</v>
      </c>
      <c r="N30" s="3">
        <v>609725</v>
      </c>
      <c r="O30" s="3">
        <v>0</v>
      </c>
      <c r="P30" s="3">
        <v>0</v>
      </c>
      <c r="Q30" s="3">
        <v>0</v>
      </c>
      <c r="R30" s="3">
        <v>0</v>
      </c>
      <c r="S30" s="73">
        <v>3.5497539975399754</v>
      </c>
      <c r="T30" s="73">
        <v>30.131672816728166</v>
      </c>
      <c r="U30" s="70">
        <v>37.498462484624845</v>
      </c>
    </row>
    <row r="31" spans="1:21">
      <c r="A31" t="s">
        <v>36</v>
      </c>
      <c r="B31" t="s">
        <v>202</v>
      </c>
      <c r="C31" s="2">
        <v>193000</v>
      </c>
      <c r="D31" s="3">
        <v>5545935</v>
      </c>
      <c r="E31" s="3">
        <v>2821426</v>
      </c>
      <c r="F31" s="3">
        <v>8367361</v>
      </c>
      <c r="G31" s="3">
        <v>591652</v>
      </c>
      <c r="H31" s="3">
        <v>29635</v>
      </c>
      <c r="I31" s="3">
        <v>621287</v>
      </c>
      <c r="J31" s="3">
        <v>1215144</v>
      </c>
      <c r="K31" s="3">
        <v>133530</v>
      </c>
      <c r="L31" s="3">
        <v>1969961</v>
      </c>
      <c r="M31" s="3">
        <v>2446121</v>
      </c>
      <c r="N31" s="3">
        <v>12783443</v>
      </c>
      <c r="O31" s="3">
        <v>0</v>
      </c>
      <c r="P31" s="3">
        <v>688690</v>
      </c>
      <c r="Q31" s="3">
        <v>0</v>
      </c>
      <c r="R31" s="3">
        <v>688690</v>
      </c>
      <c r="S31" s="73">
        <v>10.207051813471503</v>
      </c>
      <c r="T31" s="73">
        <v>43.354202072538861</v>
      </c>
      <c r="U31" s="70">
        <v>66.235455958549224</v>
      </c>
    </row>
    <row r="32" spans="1:21">
      <c r="A32" t="s">
        <v>38</v>
      </c>
      <c r="B32" t="s">
        <v>203</v>
      </c>
      <c r="C32" s="1">
        <v>935</v>
      </c>
      <c r="D32" s="3">
        <v>34869</v>
      </c>
      <c r="E32" s="3">
        <v>2986</v>
      </c>
      <c r="F32" s="3">
        <v>37855</v>
      </c>
      <c r="G32" s="3">
        <v>6731</v>
      </c>
      <c r="H32" s="3">
        <v>951</v>
      </c>
      <c r="I32" s="3">
        <v>7682</v>
      </c>
      <c r="J32" s="3">
        <v>0</v>
      </c>
      <c r="K32" s="3">
        <v>2650</v>
      </c>
      <c r="L32" s="3">
        <v>10332</v>
      </c>
      <c r="M32" s="3">
        <v>11898</v>
      </c>
      <c r="N32" s="3">
        <v>60085</v>
      </c>
      <c r="O32" s="3">
        <v>0</v>
      </c>
      <c r="P32" s="3">
        <v>0</v>
      </c>
      <c r="Q32" s="3">
        <v>1480</v>
      </c>
      <c r="R32" s="3">
        <v>1480</v>
      </c>
      <c r="S32" s="73">
        <v>11.050267379679145</v>
      </c>
      <c r="T32" s="73">
        <v>40.486631016042779</v>
      </c>
      <c r="U32" s="70">
        <v>64.262032085561501</v>
      </c>
    </row>
    <row r="33" spans="1:21">
      <c r="A33" t="s">
        <v>39</v>
      </c>
      <c r="B33" t="s">
        <v>204</v>
      </c>
      <c r="C33" s="2">
        <v>15066</v>
      </c>
      <c r="D33" s="3">
        <v>525174</v>
      </c>
      <c r="E33" s="3">
        <v>284267</v>
      </c>
      <c r="F33" s="3">
        <v>809441</v>
      </c>
      <c r="G33" s="3">
        <v>61942</v>
      </c>
      <c r="H33" s="3">
        <v>5496</v>
      </c>
      <c r="I33" s="3">
        <v>67438</v>
      </c>
      <c r="J33" s="3">
        <v>7000</v>
      </c>
      <c r="K33" s="3">
        <v>12000</v>
      </c>
      <c r="L33" s="3">
        <v>86438</v>
      </c>
      <c r="M33" s="3">
        <v>213736</v>
      </c>
      <c r="N33" s="3">
        <v>1109615</v>
      </c>
      <c r="O33" s="3">
        <v>0</v>
      </c>
      <c r="P33" s="3">
        <v>0</v>
      </c>
      <c r="Q33" s="3">
        <v>0</v>
      </c>
      <c r="R33" s="3">
        <v>0</v>
      </c>
      <c r="S33" s="73">
        <v>5.7372892605867518</v>
      </c>
      <c r="T33" s="73">
        <v>53.726337448559669</v>
      </c>
      <c r="U33" s="70">
        <v>73.650272135935225</v>
      </c>
    </row>
    <row r="34" spans="1:21">
      <c r="A34" t="s">
        <v>40</v>
      </c>
      <c r="B34" t="s">
        <v>205</v>
      </c>
      <c r="C34" s="2">
        <v>1753</v>
      </c>
      <c r="D34" s="3">
        <v>27132</v>
      </c>
      <c r="E34" s="3">
        <v>9712</v>
      </c>
      <c r="F34" s="3">
        <v>36844</v>
      </c>
      <c r="G34" s="3">
        <v>8100</v>
      </c>
      <c r="H34" s="3">
        <v>328</v>
      </c>
      <c r="I34" s="3">
        <v>8428</v>
      </c>
      <c r="J34" s="3">
        <v>0</v>
      </c>
      <c r="K34" s="3">
        <v>1500</v>
      </c>
      <c r="L34" s="3">
        <v>9928</v>
      </c>
      <c r="M34" s="3">
        <v>1325</v>
      </c>
      <c r="N34" s="3">
        <v>48097</v>
      </c>
      <c r="O34" s="3">
        <v>13250</v>
      </c>
      <c r="P34" s="3">
        <v>0</v>
      </c>
      <c r="Q34" s="3">
        <v>0</v>
      </c>
      <c r="R34" s="3">
        <v>13250</v>
      </c>
      <c r="S34" s="73">
        <v>5.66343411294923</v>
      </c>
      <c r="T34" s="73">
        <v>21.017683970336567</v>
      </c>
      <c r="U34" s="70">
        <v>27.436965202509985</v>
      </c>
    </row>
    <row r="35" spans="1:21">
      <c r="A35" t="s">
        <v>41</v>
      </c>
      <c r="B35" t="s">
        <v>206</v>
      </c>
      <c r="C35" s="2">
        <v>1008</v>
      </c>
      <c r="D35" s="3">
        <v>31875</v>
      </c>
      <c r="E35" s="3">
        <v>1600</v>
      </c>
      <c r="F35" s="3">
        <v>33475</v>
      </c>
      <c r="G35" s="3">
        <v>8300</v>
      </c>
      <c r="H35" s="3">
        <v>264</v>
      </c>
      <c r="I35" s="3">
        <v>8564</v>
      </c>
      <c r="J35" s="3">
        <v>1000</v>
      </c>
      <c r="K35" s="3">
        <v>2200</v>
      </c>
      <c r="L35" s="3">
        <v>11764</v>
      </c>
      <c r="M35" s="3">
        <v>17461</v>
      </c>
      <c r="N35" s="3">
        <v>62700</v>
      </c>
      <c r="O35" s="3">
        <v>0</v>
      </c>
      <c r="P35" s="3">
        <v>0</v>
      </c>
      <c r="Q35" s="3">
        <v>3000</v>
      </c>
      <c r="R35" s="3">
        <v>3000</v>
      </c>
      <c r="S35" s="73">
        <v>11.670634920634921</v>
      </c>
      <c r="T35" s="73">
        <v>33.209325396825399</v>
      </c>
      <c r="U35" s="70">
        <v>62.202380952380949</v>
      </c>
    </row>
    <row r="36" spans="1:21">
      <c r="A36" t="s">
        <v>42</v>
      </c>
      <c r="B36" t="s">
        <v>207</v>
      </c>
      <c r="C36" s="2">
        <v>2867</v>
      </c>
      <c r="D36" s="3">
        <v>38095</v>
      </c>
      <c r="E36" s="3">
        <v>15838</v>
      </c>
      <c r="F36" s="3">
        <v>53933</v>
      </c>
      <c r="G36" s="3">
        <v>1643</v>
      </c>
      <c r="H36" s="3">
        <v>25</v>
      </c>
      <c r="I36" s="3">
        <v>1668</v>
      </c>
      <c r="J36" s="3">
        <v>1265</v>
      </c>
      <c r="K36" s="3">
        <v>630</v>
      </c>
      <c r="L36" s="3">
        <v>3563</v>
      </c>
      <c r="M36" s="3">
        <v>9677</v>
      </c>
      <c r="N36" s="3">
        <v>67173</v>
      </c>
      <c r="O36" s="3">
        <v>0</v>
      </c>
      <c r="P36" s="3">
        <v>0</v>
      </c>
      <c r="Q36" s="3">
        <v>0</v>
      </c>
      <c r="R36" s="3">
        <v>0</v>
      </c>
      <c r="S36" s="73">
        <v>1.242762469480293</v>
      </c>
      <c r="T36" s="73">
        <v>18.811649808161842</v>
      </c>
      <c r="U36" s="70">
        <v>23.429717474712241</v>
      </c>
    </row>
    <row r="37" spans="1:21">
      <c r="A37" t="s">
        <v>43</v>
      </c>
      <c r="B37" t="s">
        <v>208</v>
      </c>
      <c r="C37" s="2">
        <v>1875</v>
      </c>
      <c r="D37" s="3">
        <v>13598</v>
      </c>
      <c r="E37" s="3">
        <v>3243</v>
      </c>
      <c r="F37" s="3">
        <v>16841</v>
      </c>
      <c r="G37" s="3">
        <v>1345</v>
      </c>
      <c r="H37" s="3">
        <v>1568</v>
      </c>
      <c r="I37" s="3">
        <v>2913</v>
      </c>
      <c r="J37" s="3">
        <v>1026</v>
      </c>
      <c r="K37" s="3">
        <v>713</v>
      </c>
      <c r="L37" s="3">
        <v>4652</v>
      </c>
      <c r="M37" s="3">
        <v>10772</v>
      </c>
      <c r="N37" s="3">
        <v>32265</v>
      </c>
      <c r="O37" s="3">
        <v>5204</v>
      </c>
      <c r="P37" s="3">
        <v>0</v>
      </c>
      <c r="Q37" s="3">
        <v>0</v>
      </c>
      <c r="R37" s="3">
        <v>5204</v>
      </c>
      <c r="S37" s="73">
        <v>2.4810666666666665</v>
      </c>
      <c r="T37" s="73">
        <v>8.9818666666666669</v>
      </c>
      <c r="U37" s="70">
        <v>17.207999999999998</v>
      </c>
    </row>
    <row r="38" spans="1:21">
      <c r="A38" t="s">
        <v>44</v>
      </c>
      <c r="B38" t="s">
        <v>209</v>
      </c>
      <c r="C38" s="2">
        <v>1985</v>
      </c>
      <c r="D38" s="3">
        <v>82950</v>
      </c>
      <c r="E38" s="3">
        <v>59010</v>
      </c>
      <c r="F38" s="3">
        <v>141960</v>
      </c>
      <c r="G38" s="3">
        <v>5000</v>
      </c>
      <c r="H38" s="3">
        <v>1000</v>
      </c>
      <c r="I38" s="3">
        <v>6000</v>
      </c>
      <c r="J38" s="3">
        <v>0</v>
      </c>
      <c r="K38" s="3">
        <v>4190</v>
      </c>
      <c r="L38" s="3">
        <v>10190</v>
      </c>
      <c r="M38" s="3">
        <v>18025</v>
      </c>
      <c r="N38" s="3">
        <v>170175</v>
      </c>
      <c r="O38" s="3">
        <v>0</v>
      </c>
      <c r="P38" s="3">
        <v>0</v>
      </c>
      <c r="Q38" s="3">
        <v>0</v>
      </c>
      <c r="R38" s="3">
        <v>0</v>
      </c>
      <c r="S38" s="73">
        <v>5.1335012594458442</v>
      </c>
      <c r="T38" s="73">
        <v>71.516372795969772</v>
      </c>
      <c r="U38" s="70">
        <v>85.730478589420656</v>
      </c>
    </row>
    <row r="39" spans="1:21">
      <c r="A39" t="s">
        <v>45</v>
      </c>
      <c r="B39" t="s">
        <v>210</v>
      </c>
      <c r="C39" s="2">
        <v>19255</v>
      </c>
      <c r="D39" s="3">
        <v>421755</v>
      </c>
      <c r="E39" s="3">
        <v>238381</v>
      </c>
      <c r="F39" s="3">
        <v>660136</v>
      </c>
      <c r="G39" s="3">
        <v>30230</v>
      </c>
      <c r="H39" s="3">
        <v>3334</v>
      </c>
      <c r="I39" s="3">
        <v>33564</v>
      </c>
      <c r="J39" s="3">
        <v>11690</v>
      </c>
      <c r="K39" s="3">
        <v>3178</v>
      </c>
      <c r="L39" s="3">
        <v>48432</v>
      </c>
      <c r="M39" s="3">
        <v>109280</v>
      </c>
      <c r="N39" s="3">
        <v>817848</v>
      </c>
      <c r="O39" s="3">
        <v>12200</v>
      </c>
      <c r="P39" s="3">
        <v>0</v>
      </c>
      <c r="Q39" s="3">
        <v>0</v>
      </c>
      <c r="R39" s="3">
        <v>12200</v>
      </c>
      <c r="S39" s="73">
        <v>2.5152947286419112</v>
      </c>
      <c r="T39" s="73">
        <v>34.283874318358869</v>
      </c>
      <c r="U39" s="70">
        <v>42.474578031680082</v>
      </c>
    </row>
    <row r="40" spans="1:21">
      <c r="A40" t="s">
        <v>46</v>
      </c>
      <c r="B40" t="s">
        <v>211</v>
      </c>
      <c r="C40" s="2">
        <v>171210</v>
      </c>
      <c r="D40" s="3">
        <v>5757462</v>
      </c>
      <c r="E40" s="3">
        <v>4657538</v>
      </c>
      <c r="F40" s="3">
        <v>10415000</v>
      </c>
      <c r="G40" s="3">
        <v>371749</v>
      </c>
      <c r="H40" s="3">
        <v>26710</v>
      </c>
      <c r="I40" s="3">
        <v>398459</v>
      </c>
      <c r="J40" s="3">
        <v>604796</v>
      </c>
      <c r="K40" s="3">
        <v>220929</v>
      </c>
      <c r="L40" s="3">
        <v>1224184</v>
      </c>
      <c r="M40" s="3">
        <v>2732200</v>
      </c>
      <c r="N40" s="3">
        <v>14371384</v>
      </c>
      <c r="O40" s="3">
        <v>0</v>
      </c>
      <c r="P40" s="3">
        <v>0</v>
      </c>
      <c r="Q40" s="3">
        <v>0</v>
      </c>
      <c r="R40" s="3">
        <v>0</v>
      </c>
      <c r="S40" s="73">
        <v>7.1501898253606679</v>
      </c>
      <c r="T40" s="73">
        <v>60.831727118743061</v>
      </c>
      <c r="U40" s="70">
        <v>83.940096956953454</v>
      </c>
    </row>
    <row r="41" spans="1:21">
      <c r="A41" t="s">
        <v>48</v>
      </c>
      <c r="B41" t="s">
        <v>212</v>
      </c>
      <c r="C41" s="2">
        <v>13722</v>
      </c>
      <c r="D41" s="3">
        <v>286079</v>
      </c>
      <c r="E41" s="3">
        <v>146145</v>
      </c>
      <c r="F41" s="3">
        <v>432224</v>
      </c>
      <c r="G41" s="3">
        <v>33735</v>
      </c>
      <c r="H41" s="3">
        <v>4176</v>
      </c>
      <c r="I41" s="3">
        <v>37911</v>
      </c>
      <c r="J41" s="3">
        <v>26206</v>
      </c>
      <c r="K41" s="3">
        <v>13056</v>
      </c>
      <c r="L41" s="3">
        <v>77173</v>
      </c>
      <c r="M41" s="3">
        <v>83544</v>
      </c>
      <c r="N41" s="3">
        <v>592941</v>
      </c>
      <c r="O41" s="3">
        <v>0</v>
      </c>
      <c r="P41" s="3">
        <v>69072</v>
      </c>
      <c r="Q41" s="3">
        <v>0</v>
      </c>
      <c r="R41" s="3">
        <v>69072</v>
      </c>
      <c r="S41" s="73">
        <v>5.6240343973181748</v>
      </c>
      <c r="T41" s="73">
        <v>31.498615362192101</v>
      </c>
      <c r="U41" s="70">
        <v>43.21097507651946</v>
      </c>
    </row>
    <row r="42" spans="1:21">
      <c r="A42" t="s">
        <v>49</v>
      </c>
      <c r="B42" t="s">
        <v>213</v>
      </c>
      <c r="C42" s="2">
        <v>5396</v>
      </c>
      <c r="D42" s="3">
        <v>128605</v>
      </c>
      <c r="E42" s="3">
        <v>59840</v>
      </c>
      <c r="F42" s="3">
        <v>188445</v>
      </c>
      <c r="G42" s="3">
        <v>11145</v>
      </c>
      <c r="H42" s="3">
        <v>2216</v>
      </c>
      <c r="I42" s="3">
        <v>13361</v>
      </c>
      <c r="J42" s="3">
        <v>0</v>
      </c>
      <c r="K42" s="3">
        <v>4819</v>
      </c>
      <c r="L42" s="3">
        <v>18180</v>
      </c>
      <c r="M42" s="3">
        <v>22927</v>
      </c>
      <c r="N42" s="3">
        <v>229552</v>
      </c>
      <c r="O42" s="3">
        <v>0</v>
      </c>
      <c r="P42" s="3">
        <v>0</v>
      </c>
      <c r="Q42" s="3">
        <v>0</v>
      </c>
      <c r="R42" s="3">
        <v>0</v>
      </c>
      <c r="S42" s="73">
        <v>3.3691623424759083</v>
      </c>
      <c r="T42" s="73">
        <v>34.92309117865085</v>
      </c>
      <c r="U42" s="70">
        <v>42.541141586360268</v>
      </c>
    </row>
    <row r="43" spans="1:21">
      <c r="A43" t="s">
        <v>50</v>
      </c>
      <c r="B43" t="s">
        <v>214</v>
      </c>
      <c r="C43" s="2">
        <v>29987</v>
      </c>
      <c r="D43" s="3">
        <v>729245</v>
      </c>
      <c r="E43" s="3">
        <v>361884</v>
      </c>
      <c r="F43" s="3">
        <v>1091129</v>
      </c>
      <c r="G43" s="3">
        <v>62354</v>
      </c>
      <c r="H43" s="3">
        <v>4132</v>
      </c>
      <c r="I43" s="3">
        <v>66486</v>
      </c>
      <c r="J43" s="3">
        <v>0</v>
      </c>
      <c r="K43" s="3">
        <v>22473</v>
      </c>
      <c r="L43" s="3">
        <v>88959</v>
      </c>
      <c r="M43" s="3">
        <v>71953</v>
      </c>
      <c r="N43" s="3">
        <v>1252041</v>
      </c>
      <c r="O43" s="3">
        <v>0</v>
      </c>
      <c r="P43" s="3">
        <v>0</v>
      </c>
      <c r="Q43" s="3">
        <v>218</v>
      </c>
      <c r="R43" s="3">
        <v>218</v>
      </c>
      <c r="S43" s="73">
        <v>2.9665855203921701</v>
      </c>
      <c r="T43" s="73">
        <v>36.38673425150899</v>
      </c>
      <c r="U43" s="70">
        <v>41.752792876913333</v>
      </c>
    </row>
    <row r="44" spans="1:21">
      <c r="A44" t="s">
        <v>51</v>
      </c>
      <c r="B44" t="s">
        <v>215</v>
      </c>
      <c r="C44" s="1">
        <v>475</v>
      </c>
      <c r="D44" s="3">
        <v>7000</v>
      </c>
      <c r="E44" s="3">
        <v>1100</v>
      </c>
      <c r="F44" s="3">
        <v>8100</v>
      </c>
      <c r="G44" s="3">
        <v>1500</v>
      </c>
      <c r="H44" s="3">
        <v>0</v>
      </c>
      <c r="I44" s="3">
        <v>1500</v>
      </c>
      <c r="J44" s="3">
        <v>400</v>
      </c>
      <c r="K44" s="3">
        <v>500</v>
      </c>
      <c r="L44" s="3">
        <v>2400</v>
      </c>
      <c r="M44" s="3">
        <v>2000</v>
      </c>
      <c r="N44" s="3">
        <v>12500</v>
      </c>
      <c r="O44" s="3">
        <v>2000</v>
      </c>
      <c r="P44" s="3">
        <v>0</v>
      </c>
      <c r="Q44" s="3">
        <v>0</v>
      </c>
      <c r="R44" s="3">
        <v>2000</v>
      </c>
      <c r="S44" s="73">
        <v>5.0526315789473681</v>
      </c>
      <c r="T44" s="73">
        <v>17.05263157894737</v>
      </c>
      <c r="U44" s="70">
        <v>26.315789473684209</v>
      </c>
    </row>
    <row r="45" spans="1:21">
      <c r="A45" t="s">
        <v>52</v>
      </c>
      <c r="B45" t="s">
        <v>216</v>
      </c>
      <c r="C45" s="2">
        <v>5604</v>
      </c>
      <c r="D45" s="3">
        <v>318440</v>
      </c>
      <c r="E45" s="3">
        <v>78203</v>
      </c>
      <c r="F45" s="3">
        <v>396643</v>
      </c>
      <c r="G45" s="3">
        <v>17785</v>
      </c>
      <c r="H45" s="3">
        <v>1929</v>
      </c>
      <c r="I45" s="3">
        <v>19714</v>
      </c>
      <c r="J45" s="3">
        <v>0</v>
      </c>
      <c r="K45" s="3">
        <v>9030</v>
      </c>
      <c r="L45" s="3">
        <v>28744</v>
      </c>
      <c r="M45" s="3">
        <v>100537</v>
      </c>
      <c r="N45" s="3">
        <v>525924</v>
      </c>
      <c r="O45" s="3">
        <v>0</v>
      </c>
      <c r="P45" s="3">
        <v>0</v>
      </c>
      <c r="Q45" s="3">
        <v>0</v>
      </c>
      <c r="R45" s="3">
        <v>0</v>
      </c>
      <c r="S45" s="73">
        <v>5.129193433261956</v>
      </c>
      <c r="T45" s="73">
        <v>70.778551034975024</v>
      </c>
      <c r="U45" s="70">
        <v>93.847965738758035</v>
      </c>
    </row>
    <row r="46" spans="1:21">
      <c r="A46" t="s">
        <v>53</v>
      </c>
      <c r="B46" t="s">
        <v>217</v>
      </c>
      <c r="C46" s="2">
        <v>1375</v>
      </c>
      <c r="D46" s="3">
        <v>42011</v>
      </c>
      <c r="E46" s="3">
        <v>35834</v>
      </c>
      <c r="F46" s="3">
        <v>77845</v>
      </c>
      <c r="G46" s="3">
        <v>5157</v>
      </c>
      <c r="H46" s="3">
        <v>495</v>
      </c>
      <c r="I46" s="3">
        <v>5652</v>
      </c>
      <c r="J46" s="3">
        <v>350</v>
      </c>
      <c r="K46" s="3">
        <v>435</v>
      </c>
      <c r="L46" s="3">
        <v>6437</v>
      </c>
      <c r="M46" s="3">
        <v>9824</v>
      </c>
      <c r="N46" s="3">
        <v>94106</v>
      </c>
      <c r="O46" s="3">
        <v>0</v>
      </c>
      <c r="P46" s="3">
        <v>0</v>
      </c>
      <c r="Q46" s="3">
        <v>0</v>
      </c>
      <c r="R46" s="3">
        <v>0</v>
      </c>
      <c r="S46" s="73">
        <v>4.6814545454545451</v>
      </c>
      <c r="T46" s="73">
        <v>56.614545454545457</v>
      </c>
      <c r="U46" s="70">
        <v>68.440727272727273</v>
      </c>
    </row>
    <row r="47" spans="1:21">
      <c r="A47" t="s">
        <v>54</v>
      </c>
      <c r="B47" t="s">
        <v>218</v>
      </c>
      <c r="C47" s="2">
        <v>21465</v>
      </c>
      <c r="D47" s="3">
        <v>308319</v>
      </c>
      <c r="E47" s="3">
        <v>163153</v>
      </c>
      <c r="F47" s="3">
        <v>471472</v>
      </c>
      <c r="G47" s="3">
        <v>31239</v>
      </c>
      <c r="H47" s="3">
        <v>4157</v>
      </c>
      <c r="I47" s="3">
        <v>35396</v>
      </c>
      <c r="J47" s="3">
        <v>21073</v>
      </c>
      <c r="K47" s="3">
        <v>164</v>
      </c>
      <c r="L47" s="3">
        <v>56633</v>
      </c>
      <c r="M47" s="3">
        <v>201058</v>
      </c>
      <c r="N47" s="3">
        <v>729163</v>
      </c>
      <c r="O47" s="3">
        <v>0</v>
      </c>
      <c r="P47" s="3">
        <v>3017</v>
      </c>
      <c r="Q47" s="3">
        <v>237769</v>
      </c>
      <c r="R47" s="3">
        <v>240786</v>
      </c>
      <c r="S47" s="73">
        <v>2.6383880736081995</v>
      </c>
      <c r="T47" s="73">
        <v>21.964686699277895</v>
      </c>
      <c r="U47" s="70">
        <v>33.969857908222686</v>
      </c>
    </row>
    <row r="48" spans="1:21">
      <c r="A48" t="s">
        <v>55</v>
      </c>
      <c r="B48" t="s">
        <v>219</v>
      </c>
      <c r="C48" s="2">
        <v>7360</v>
      </c>
      <c r="D48" s="3">
        <v>100194</v>
      </c>
      <c r="E48" s="3">
        <v>50770</v>
      </c>
      <c r="F48" s="3">
        <v>150964</v>
      </c>
      <c r="G48" s="3">
        <v>13522</v>
      </c>
      <c r="H48" s="3">
        <v>0</v>
      </c>
      <c r="I48" s="3">
        <v>13522</v>
      </c>
      <c r="J48" s="3">
        <v>0</v>
      </c>
      <c r="K48" s="3">
        <v>1752</v>
      </c>
      <c r="L48" s="3">
        <v>15274</v>
      </c>
      <c r="M48" s="3">
        <v>10099</v>
      </c>
      <c r="N48" s="3">
        <v>176337</v>
      </c>
      <c r="O48" s="3">
        <v>0</v>
      </c>
      <c r="P48" s="3">
        <v>0</v>
      </c>
      <c r="Q48" s="3">
        <v>0</v>
      </c>
      <c r="R48" s="3">
        <v>0</v>
      </c>
      <c r="S48" s="73">
        <v>2.0752717391304349</v>
      </c>
      <c r="T48" s="73">
        <v>20.51141304347826</v>
      </c>
      <c r="U48" s="70">
        <v>23.958831521739132</v>
      </c>
    </row>
    <row r="49" spans="1:21">
      <c r="A49" t="s">
        <v>56</v>
      </c>
      <c r="B49" t="s">
        <v>220</v>
      </c>
      <c r="C49" s="1">
        <v>940</v>
      </c>
      <c r="D49" s="3">
        <v>12498</v>
      </c>
      <c r="E49" s="3">
        <v>3408</v>
      </c>
      <c r="F49" s="3">
        <v>15906</v>
      </c>
      <c r="G49" s="3">
        <v>1403</v>
      </c>
      <c r="H49" s="3">
        <v>0</v>
      </c>
      <c r="I49" s="3">
        <v>1403</v>
      </c>
      <c r="J49" s="3">
        <v>0</v>
      </c>
      <c r="K49" s="3">
        <v>0</v>
      </c>
      <c r="L49" s="3">
        <v>1403</v>
      </c>
      <c r="M49" s="3">
        <v>3577</v>
      </c>
      <c r="N49" s="3">
        <v>20886</v>
      </c>
      <c r="O49" s="3">
        <v>0</v>
      </c>
      <c r="P49" s="3">
        <v>220</v>
      </c>
      <c r="Q49" s="3">
        <v>0</v>
      </c>
      <c r="R49" s="3">
        <v>220</v>
      </c>
      <c r="S49" s="73">
        <v>1.4925531914893617</v>
      </c>
      <c r="T49" s="73">
        <v>16.921276595744679</v>
      </c>
      <c r="U49" s="70">
        <v>22.219148936170214</v>
      </c>
    </row>
    <row r="50" spans="1:21">
      <c r="A50" t="s">
        <v>57</v>
      </c>
      <c r="B50" t="s">
        <v>221</v>
      </c>
      <c r="C50" s="2">
        <v>60618</v>
      </c>
      <c r="D50" s="3">
        <v>997951</v>
      </c>
      <c r="E50" s="3">
        <v>513488</v>
      </c>
      <c r="F50" s="3">
        <v>1511439</v>
      </c>
      <c r="G50" s="3">
        <v>158391</v>
      </c>
      <c r="H50" s="3">
        <v>6072</v>
      </c>
      <c r="I50" s="3">
        <v>164463</v>
      </c>
      <c r="J50" s="3">
        <v>51412</v>
      </c>
      <c r="K50" s="3">
        <v>52270</v>
      </c>
      <c r="L50" s="3">
        <v>268145</v>
      </c>
      <c r="M50" s="3">
        <v>713576</v>
      </c>
      <c r="N50" s="3">
        <v>2493160</v>
      </c>
      <c r="O50" s="3">
        <v>0</v>
      </c>
      <c r="P50" s="3">
        <v>0</v>
      </c>
      <c r="Q50" s="3">
        <v>0</v>
      </c>
      <c r="R50" s="3">
        <v>0</v>
      </c>
      <c r="S50" s="73">
        <v>4.4235210663499291</v>
      </c>
      <c r="T50" s="73">
        <v>24.933831535187569</v>
      </c>
      <c r="U50" s="70">
        <v>41.129037579596819</v>
      </c>
    </row>
    <row r="51" spans="1:21">
      <c r="A51" t="s">
        <v>58</v>
      </c>
      <c r="B51" t="s">
        <v>222</v>
      </c>
      <c r="C51" s="2">
        <v>7360</v>
      </c>
      <c r="D51" s="3">
        <v>186172</v>
      </c>
      <c r="E51" s="3">
        <v>70919</v>
      </c>
      <c r="F51" s="3">
        <v>257091</v>
      </c>
      <c r="G51" s="3">
        <v>8395</v>
      </c>
      <c r="H51" t="s">
        <v>879</v>
      </c>
      <c r="I51" s="3">
        <v>8395</v>
      </c>
      <c r="J51" s="3">
        <v>2421</v>
      </c>
      <c r="K51" s="3">
        <v>4837</v>
      </c>
      <c r="L51" s="3">
        <v>15653</v>
      </c>
      <c r="M51" s="3">
        <v>54965</v>
      </c>
      <c r="N51" s="3">
        <v>327709</v>
      </c>
      <c r="O51" s="3">
        <v>0</v>
      </c>
      <c r="P51" s="3">
        <v>0</v>
      </c>
      <c r="Q51" s="3">
        <v>0</v>
      </c>
      <c r="R51" s="3">
        <v>0</v>
      </c>
      <c r="S51" s="73">
        <v>2.126766304347826</v>
      </c>
      <c r="T51" s="73">
        <v>34.930842391304346</v>
      </c>
      <c r="U51" s="70">
        <v>44.525679347826085</v>
      </c>
    </row>
    <row r="52" spans="1:21">
      <c r="A52" t="s">
        <v>59</v>
      </c>
      <c r="B52" t="s">
        <v>223</v>
      </c>
      <c r="C52" s="2">
        <v>3680</v>
      </c>
      <c r="D52" s="3">
        <v>43079</v>
      </c>
      <c r="E52" s="3">
        <v>12158</v>
      </c>
      <c r="F52" s="3">
        <v>55237</v>
      </c>
      <c r="G52" s="3">
        <v>10000</v>
      </c>
      <c r="H52" s="3">
        <v>0</v>
      </c>
      <c r="I52" s="3">
        <v>10000</v>
      </c>
      <c r="J52" s="3">
        <v>0</v>
      </c>
      <c r="K52" s="3">
        <v>300</v>
      </c>
      <c r="L52" s="3">
        <v>10300</v>
      </c>
      <c r="M52" s="3">
        <v>4300</v>
      </c>
      <c r="N52" s="3">
        <v>69837</v>
      </c>
      <c r="O52" s="3">
        <v>0</v>
      </c>
      <c r="P52" s="3">
        <v>0</v>
      </c>
      <c r="Q52" s="3">
        <v>0</v>
      </c>
      <c r="R52" s="3">
        <v>0</v>
      </c>
      <c r="S52" s="73">
        <v>2.7989130434782608</v>
      </c>
      <c r="T52" s="73">
        <v>15.010054347826086</v>
      </c>
      <c r="U52" s="70">
        <v>18.977445652173913</v>
      </c>
    </row>
    <row r="53" spans="1:21">
      <c r="A53" t="s">
        <v>60</v>
      </c>
      <c r="B53" t="s">
        <v>224</v>
      </c>
      <c r="C53" s="1">
        <v>836</v>
      </c>
      <c r="D53" s="3">
        <v>53800</v>
      </c>
      <c r="E53" s="3">
        <v>16104</v>
      </c>
      <c r="F53" s="3">
        <v>69904</v>
      </c>
      <c r="G53" s="3">
        <v>4065</v>
      </c>
      <c r="H53" s="3">
        <v>455</v>
      </c>
      <c r="I53" s="3">
        <v>4520</v>
      </c>
      <c r="J53" s="3">
        <v>0</v>
      </c>
      <c r="K53" s="3">
        <v>505</v>
      </c>
      <c r="L53" s="3">
        <v>5025</v>
      </c>
      <c r="M53" s="3">
        <v>10956</v>
      </c>
      <c r="N53" s="3">
        <v>85885</v>
      </c>
      <c r="O53" s="3">
        <v>0</v>
      </c>
      <c r="P53" s="3">
        <v>0</v>
      </c>
      <c r="Q53" s="3">
        <v>0</v>
      </c>
      <c r="R53" s="3">
        <v>0</v>
      </c>
      <c r="S53" s="73">
        <v>6.0107655502392348</v>
      </c>
      <c r="T53" s="73">
        <v>83.617224880382778</v>
      </c>
      <c r="U53" s="70">
        <v>102.73325358851675</v>
      </c>
    </row>
    <row r="54" spans="1:21">
      <c r="A54" t="s">
        <v>61</v>
      </c>
      <c r="B54" t="s">
        <v>225</v>
      </c>
      <c r="C54" s="1">
        <v>277</v>
      </c>
      <c r="D54" s="3">
        <v>19081</v>
      </c>
      <c r="E54" s="3">
        <v>1540</v>
      </c>
      <c r="F54" s="3">
        <v>20621</v>
      </c>
      <c r="G54" s="3">
        <v>1663</v>
      </c>
      <c r="H54" s="3">
        <v>305</v>
      </c>
      <c r="I54" s="3">
        <v>1968</v>
      </c>
      <c r="K54" s="3">
        <v>1896</v>
      </c>
      <c r="L54" s="3">
        <v>3864</v>
      </c>
      <c r="M54" s="3">
        <v>5398</v>
      </c>
      <c r="N54" s="3">
        <v>29883</v>
      </c>
      <c r="O54" s="3">
        <v>0</v>
      </c>
      <c r="P54" s="3">
        <v>0</v>
      </c>
      <c r="Q54" s="3">
        <v>0</v>
      </c>
      <c r="R54" s="3">
        <v>0</v>
      </c>
      <c r="S54" s="73">
        <v>13.949458483754512</v>
      </c>
      <c r="T54" s="73">
        <v>74.444043321299645</v>
      </c>
      <c r="U54" s="70">
        <v>107.88086642599278</v>
      </c>
    </row>
    <row r="55" spans="1:21">
      <c r="A55" t="s">
        <v>62</v>
      </c>
      <c r="B55" t="s">
        <v>226</v>
      </c>
      <c r="C55" s="2">
        <v>26140</v>
      </c>
      <c r="D55" s="3">
        <v>490742</v>
      </c>
      <c r="E55" s="3">
        <v>240449</v>
      </c>
      <c r="F55" s="3">
        <v>731191</v>
      </c>
      <c r="G55" s="3">
        <v>30929</v>
      </c>
      <c r="H55" s="3">
        <v>591</v>
      </c>
      <c r="I55" s="3">
        <v>31520</v>
      </c>
      <c r="J55" s="3">
        <v>6551</v>
      </c>
      <c r="K55" s="3">
        <v>268</v>
      </c>
      <c r="L55" s="3">
        <v>38339</v>
      </c>
      <c r="M55" s="3">
        <v>74334</v>
      </c>
      <c r="N55" s="3">
        <v>843864</v>
      </c>
      <c r="O55" s="3">
        <v>0</v>
      </c>
      <c r="P55" s="3">
        <v>0</v>
      </c>
      <c r="Q55" s="3">
        <v>0</v>
      </c>
      <c r="R55" s="3">
        <v>0</v>
      </c>
      <c r="S55" s="73">
        <v>1.4666794185156848</v>
      </c>
      <c r="T55" s="73">
        <v>27.972111706197399</v>
      </c>
      <c r="U55" s="70">
        <v>32.282478959449122</v>
      </c>
    </row>
    <row r="56" spans="1:21">
      <c r="A56" t="s">
        <v>63</v>
      </c>
      <c r="B56" t="s">
        <v>227</v>
      </c>
      <c r="C56" s="2">
        <v>158738</v>
      </c>
      <c r="D56" s="3">
        <v>4511713</v>
      </c>
      <c r="E56" s="3">
        <v>1804015</v>
      </c>
      <c r="F56" s="3">
        <v>6315728</v>
      </c>
      <c r="G56" s="3">
        <v>334990</v>
      </c>
      <c r="H56" s="3">
        <v>16556</v>
      </c>
      <c r="I56" s="3">
        <v>351546</v>
      </c>
      <c r="J56" s="3">
        <v>6000</v>
      </c>
      <c r="K56" s="3">
        <v>122833</v>
      </c>
      <c r="L56" s="3">
        <v>480379</v>
      </c>
      <c r="M56" s="3">
        <v>544473</v>
      </c>
      <c r="N56" s="3">
        <v>7340580</v>
      </c>
      <c r="O56" s="3">
        <v>0</v>
      </c>
      <c r="P56" s="3">
        <v>0</v>
      </c>
      <c r="Q56" s="3">
        <v>0</v>
      </c>
      <c r="R56" s="3">
        <v>0</v>
      </c>
      <c r="S56" s="73">
        <v>3.0262382038327305</v>
      </c>
      <c r="T56" s="73">
        <v>39.787120916226741</v>
      </c>
      <c r="U56" s="70">
        <v>46.243369577542872</v>
      </c>
    </row>
    <row r="57" spans="1:21">
      <c r="A57" t="s">
        <v>65</v>
      </c>
      <c r="B57" t="s">
        <v>228</v>
      </c>
      <c r="C57" s="2">
        <v>25480</v>
      </c>
      <c r="D57" s="3">
        <v>496194</v>
      </c>
      <c r="E57" s="3">
        <v>101802</v>
      </c>
      <c r="F57" s="3">
        <v>597996</v>
      </c>
      <c r="G57" s="3">
        <v>51976</v>
      </c>
      <c r="H57" s="3">
        <v>3751</v>
      </c>
      <c r="I57" s="3">
        <v>55727</v>
      </c>
      <c r="J57" s="3">
        <v>9337</v>
      </c>
      <c r="K57" s="3">
        <v>20045</v>
      </c>
      <c r="L57" s="3">
        <v>85109</v>
      </c>
      <c r="M57" s="3">
        <v>277255</v>
      </c>
      <c r="N57" s="3">
        <v>960360</v>
      </c>
      <c r="O57" s="3">
        <v>0</v>
      </c>
      <c r="P57" s="3">
        <v>111714</v>
      </c>
      <c r="Q57" s="3">
        <v>0</v>
      </c>
      <c r="R57" s="3">
        <v>111714</v>
      </c>
      <c r="S57" s="73">
        <v>3.3402276295133437</v>
      </c>
      <c r="T57" s="73">
        <v>23.469230769230769</v>
      </c>
      <c r="U57" s="70">
        <v>37.690737833594973</v>
      </c>
    </row>
    <row r="58" spans="1:21">
      <c r="A58" t="s">
        <v>67</v>
      </c>
      <c r="B58" t="s">
        <v>229</v>
      </c>
      <c r="C58" s="2">
        <v>9530</v>
      </c>
      <c r="D58" s="3">
        <v>257639</v>
      </c>
      <c r="E58" s="3">
        <v>145019</v>
      </c>
      <c r="F58" s="3">
        <v>402658</v>
      </c>
      <c r="G58" s="3">
        <v>19242</v>
      </c>
      <c r="H58" s="3">
        <v>2414</v>
      </c>
      <c r="I58" s="3">
        <v>21656</v>
      </c>
      <c r="J58" s="3">
        <v>725</v>
      </c>
      <c r="K58" s="3">
        <v>4813</v>
      </c>
      <c r="L58" s="3">
        <v>27194</v>
      </c>
      <c r="M58" s="3">
        <v>73792</v>
      </c>
      <c r="N58" s="3">
        <v>503644</v>
      </c>
      <c r="O58" s="3">
        <v>0</v>
      </c>
      <c r="P58" s="3">
        <v>0</v>
      </c>
      <c r="Q58" s="3">
        <v>0</v>
      </c>
      <c r="R58" s="3">
        <v>0</v>
      </c>
      <c r="S58" s="73">
        <v>2.8535152151101784</v>
      </c>
      <c r="T58" s="73">
        <v>42.251626442812174</v>
      </c>
      <c r="U58" s="70">
        <v>52.848268625393494</v>
      </c>
    </row>
    <row r="59" spans="1:21">
      <c r="A59" t="s">
        <v>68</v>
      </c>
      <c r="B59" t="s">
        <v>230</v>
      </c>
      <c r="C59" s="1">
        <v>879</v>
      </c>
      <c r="D59" s="3">
        <v>22613</v>
      </c>
      <c r="E59" s="3">
        <v>911</v>
      </c>
      <c r="F59" s="3">
        <v>23524</v>
      </c>
      <c r="G59" s="3">
        <v>2044</v>
      </c>
      <c r="H59" s="3">
        <v>0</v>
      </c>
      <c r="I59" s="3">
        <v>2044</v>
      </c>
      <c r="J59" s="3">
        <v>0</v>
      </c>
      <c r="K59" s="3">
        <v>650</v>
      </c>
      <c r="L59" s="3">
        <v>2694</v>
      </c>
      <c r="M59" s="3">
        <v>13335</v>
      </c>
      <c r="N59" s="3">
        <v>39553</v>
      </c>
      <c r="O59" s="3">
        <v>417</v>
      </c>
      <c r="P59" s="3">
        <v>1547</v>
      </c>
      <c r="Q59" s="3">
        <v>0</v>
      </c>
      <c r="R59" s="3">
        <v>1964</v>
      </c>
      <c r="S59" s="73">
        <v>3.0648464163822524</v>
      </c>
      <c r="T59" s="73">
        <v>26.762229806598409</v>
      </c>
      <c r="U59" s="70">
        <v>44.997724687144483</v>
      </c>
    </row>
    <row r="60" spans="1:21">
      <c r="A60" t="s">
        <v>69</v>
      </c>
      <c r="B60" t="s">
        <v>231</v>
      </c>
      <c r="C60" s="2">
        <v>221290</v>
      </c>
      <c r="D60" s="3">
        <v>2978530</v>
      </c>
      <c r="E60" s="3">
        <v>1072271</v>
      </c>
      <c r="F60" s="3">
        <v>4050801</v>
      </c>
      <c r="G60" s="3">
        <v>540582</v>
      </c>
      <c r="H60" s="3">
        <v>34176</v>
      </c>
      <c r="I60" s="3">
        <v>574758</v>
      </c>
      <c r="J60" s="3">
        <v>500436</v>
      </c>
      <c r="K60" s="3">
        <v>187198</v>
      </c>
      <c r="L60" s="3">
        <v>1262392</v>
      </c>
      <c r="M60" s="3">
        <v>4654148</v>
      </c>
      <c r="N60" s="3">
        <v>9967341</v>
      </c>
      <c r="O60" s="3">
        <v>205662</v>
      </c>
      <c r="P60" s="3">
        <v>76785</v>
      </c>
      <c r="Q60" s="3">
        <v>201459</v>
      </c>
      <c r="R60" s="3">
        <v>483906</v>
      </c>
      <c r="S60" s="73">
        <v>5.7046951963486832</v>
      </c>
      <c r="T60" s="73">
        <v>18.305395634687514</v>
      </c>
      <c r="U60" s="70">
        <v>45.041985629716663</v>
      </c>
    </row>
    <row r="61" spans="1:21">
      <c r="A61" t="s">
        <v>71</v>
      </c>
      <c r="B61" t="s">
        <v>232</v>
      </c>
      <c r="C61" s="2">
        <v>19218</v>
      </c>
      <c r="D61" s="3">
        <v>244379</v>
      </c>
      <c r="E61" s="3">
        <v>102147</v>
      </c>
      <c r="F61" s="3">
        <v>346526</v>
      </c>
      <c r="G61" s="3">
        <v>54722</v>
      </c>
      <c r="H61" s="3">
        <v>1740</v>
      </c>
      <c r="I61" s="3">
        <v>56462</v>
      </c>
      <c r="J61" s="3">
        <v>19800</v>
      </c>
      <c r="K61" s="3">
        <v>15700</v>
      </c>
      <c r="L61" s="3">
        <v>91962</v>
      </c>
      <c r="M61" s="3">
        <v>167112</v>
      </c>
      <c r="N61" s="3">
        <v>605600</v>
      </c>
      <c r="O61" s="3">
        <v>10447</v>
      </c>
      <c r="P61" s="3">
        <v>57592</v>
      </c>
      <c r="Q61" s="3">
        <v>0</v>
      </c>
      <c r="R61" s="3">
        <v>68039</v>
      </c>
      <c r="S61" s="73">
        <v>4.7852013737121446</v>
      </c>
      <c r="T61" s="73">
        <v>18.031324799666979</v>
      </c>
      <c r="U61" s="70">
        <v>31.512124050369444</v>
      </c>
    </row>
    <row r="62" spans="1:21">
      <c r="A62" t="s">
        <v>72</v>
      </c>
      <c r="B62" t="s">
        <v>233</v>
      </c>
      <c r="C62" s="2">
        <v>3265</v>
      </c>
      <c r="D62" s="3">
        <v>59660</v>
      </c>
      <c r="E62" s="3">
        <v>8875</v>
      </c>
      <c r="F62" s="3">
        <v>68535</v>
      </c>
      <c r="G62" s="3">
        <v>5573</v>
      </c>
      <c r="H62" s="3">
        <v>89</v>
      </c>
      <c r="I62" s="3">
        <v>5662</v>
      </c>
      <c r="J62" s="3">
        <v>0</v>
      </c>
      <c r="K62" s="3">
        <v>0</v>
      </c>
      <c r="L62" s="3">
        <v>5662</v>
      </c>
      <c r="M62" s="3">
        <v>10233</v>
      </c>
      <c r="N62" s="3">
        <v>84430</v>
      </c>
      <c r="O62" s="3">
        <v>0</v>
      </c>
      <c r="P62" s="3">
        <v>0</v>
      </c>
      <c r="Q62" s="3">
        <v>0</v>
      </c>
      <c r="R62" s="3">
        <v>0</v>
      </c>
      <c r="S62" s="73">
        <v>1.7341500765696785</v>
      </c>
      <c r="T62" s="73">
        <v>20.990811638591119</v>
      </c>
      <c r="U62" s="70">
        <v>25.859111791730474</v>
      </c>
    </row>
    <row r="63" spans="1:21">
      <c r="A63" t="s">
        <v>73</v>
      </c>
      <c r="B63" t="s">
        <v>234</v>
      </c>
      <c r="C63" s="2">
        <v>1120</v>
      </c>
      <c r="D63" s="3">
        <v>14330</v>
      </c>
      <c r="E63" s="3">
        <v>3012</v>
      </c>
      <c r="F63" s="3">
        <v>17342</v>
      </c>
      <c r="G63" s="3">
        <v>4075</v>
      </c>
      <c r="H63" s="3">
        <v>453</v>
      </c>
      <c r="I63" s="3">
        <v>4528</v>
      </c>
      <c r="J63" s="3">
        <v>2026</v>
      </c>
      <c r="K63" s="3">
        <v>2440</v>
      </c>
      <c r="L63" s="3">
        <v>8994</v>
      </c>
      <c r="M63" s="3">
        <v>3422</v>
      </c>
      <c r="N63" s="3">
        <v>29758</v>
      </c>
      <c r="O63" s="3">
        <v>0</v>
      </c>
      <c r="P63" s="3">
        <v>0</v>
      </c>
      <c r="Q63" s="3">
        <v>0</v>
      </c>
      <c r="R63" s="3">
        <v>0</v>
      </c>
      <c r="S63" s="73">
        <v>8.0303571428571434</v>
      </c>
      <c r="T63" s="73">
        <v>15.483928571428571</v>
      </c>
      <c r="U63" s="70">
        <v>26.569642857142856</v>
      </c>
    </row>
    <row r="64" spans="1:21">
      <c r="A64" t="s">
        <v>74</v>
      </c>
      <c r="B64" t="s">
        <v>235</v>
      </c>
      <c r="C64" s="2">
        <v>40771</v>
      </c>
      <c r="D64" s="3">
        <v>581090</v>
      </c>
      <c r="E64" s="3">
        <v>125965</v>
      </c>
      <c r="F64" s="3">
        <v>707055</v>
      </c>
      <c r="G64" s="3">
        <v>117822</v>
      </c>
      <c r="H64" s="3">
        <v>3073</v>
      </c>
      <c r="I64" s="3">
        <v>120895</v>
      </c>
      <c r="J64" s="3">
        <v>66520</v>
      </c>
      <c r="K64" s="3">
        <v>5035</v>
      </c>
      <c r="L64" s="3">
        <v>192450</v>
      </c>
      <c r="M64" s="3">
        <v>501359</v>
      </c>
      <c r="N64" s="3">
        <v>1400864</v>
      </c>
      <c r="O64" s="3">
        <v>0</v>
      </c>
      <c r="P64" s="3">
        <v>0</v>
      </c>
      <c r="Q64" s="3">
        <v>0</v>
      </c>
      <c r="R64" s="3">
        <v>0</v>
      </c>
      <c r="S64" s="73">
        <v>4.7202668563439696</v>
      </c>
      <c r="T64" s="73">
        <v>17.342105908611511</v>
      </c>
      <c r="U64" s="70">
        <v>34.359324029334573</v>
      </c>
    </row>
    <row r="65" spans="1:21">
      <c r="A65" t="s">
        <v>75</v>
      </c>
      <c r="B65" t="s">
        <v>236</v>
      </c>
      <c r="C65" s="2">
        <v>6170</v>
      </c>
      <c r="D65" s="3">
        <v>45210</v>
      </c>
      <c r="E65" s="3">
        <v>36732</v>
      </c>
      <c r="F65" s="3">
        <v>81942</v>
      </c>
      <c r="G65" s="3">
        <v>10048</v>
      </c>
      <c r="H65" s="3">
        <v>0</v>
      </c>
      <c r="I65" s="3">
        <v>10048</v>
      </c>
      <c r="J65" s="3">
        <v>6958</v>
      </c>
      <c r="K65" s="3">
        <v>0</v>
      </c>
      <c r="L65" s="3">
        <v>17006</v>
      </c>
      <c r="M65" s="3">
        <v>41295</v>
      </c>
      <c r="N65" s="3">
        <v>140243</v>
      </c>
      <c r="O65" s="3">
        <v>0</v>
      </c>
      <c r="P65" s="3">
        <v>0</v>
      </c>
      <c r="Q65" s="3">
        <v>3460</v>
      </c>
      <c r="R65" s="3">
        <v>3460</v>
      </c>
      <c r="S65" s="73">
        <v>2.7562398703403566</v>
      </c>
      <c r="T65" s="73">
        <v>13.280713128038897</v>
      </c>
      <c r="U65" s="70">
        <v>22.729821717990276</v>
      </c>
    </row>
    <row r="66" spans="1:21">
      <c r="A66" t="s">
        <v>76</v>
      </c>
      <c r="B66" t="s">
        <v>237</v>
      </c>
      <c r="C66" s="2">
        <v>68190</v>
      </c>
      <c r="D66" s="3">
        <v>1069109</v>
      </c>
      <c r="E66" s="3">
        <v>616610</v>
      </c>
      <c r="F66" s="3">
        <v>1685719</v>
      </c>
      <c r="G66" s="3">
        <v>185975</v>
      </c>
      <c r="H66" s="3">
        <v>13749</v>
      </c>
      <c r="I66" s="3">
        <v>199724</v>
      </c>
      <c r="J66" s="3">
        <v>116356</v>
      </c>
      <c r="K66" s="3">
        <v>86742</v>
      </c>
      <c r="L66" s="3">
        <v>402822</v>
      </c>
      <c r="M66" s="3">
        <v>511541</v>
      </c>
      <c r="N66" s="3">
        <v>2600082</v>
      </c>
      <c r="O66" s="3">
        <v>20598</v>
      </c>
      <c r="P66" s="3">
        <v>0</v>
      </c>
      <c r="Q66" s="3">
        <v>0</v>
      </c>
      <c r="R66" s="3">
        <v>20598</v>
      </c>
      <c r="S66" s="73">
        <v>5.9073471183457986</v>
      </c>
      <c r="T66" s="73">
        <v>24.720912157207803</v>
      </c>
      <c r="U66" s="70">
        <v>38.129960404751429</v>
      </c>
    </row>
    <row r="67" spans="1:21">
      <c r="A67" t="s">
        <v>78</v>
      </c>
      <c r="B67" t="s">
        <v>238</v>
      </c>
      <c r="C67" s="2">
        <v>22022</v>
      </c>
      <c r="D67" s="3">
        <v>258921</v>
      </c>
      <c r="E67" s="3">
        <v>171527</v>
      </c>
      <c r="F67" s="3">
        <v>430448</v>
      </c>
      <c r="G67" s="3">
        <v>42660</v>
      </c>
      <c r="H67" s="3">
        <v>7545</v>
      </c>
      <c r="I67" s="3">
        <v>50205</v>
      </c>
      <c r="J67" s="3">
        <v>6919</v>
      </c>
      <c r="K67" s="3">
        <v>12178</v>
      </c>
      <c r="L67" s="3">
        <v>69302</v>
      </c>
      <c r="M67" s="3">
        <v>133477</v>
      </c>
      <c r="N67" s="3">
        <v>633227</v>
      </c>
      <c r="O67" s="3">
        <v>0</v>
      </c>
      <c r="P67" s="3">
        <v>0</v>
      </c>
      <c r="Q67" s="3">
        <v>0</v>
      </c>
      <c r="R67" s="3">
        <v>0</v>
      </c>
      <c r="S67" s="73">
        <v>3.1469439651257831</v>
      </c>
      <c r="T67" s="73">
        <v>19.546271909908274</v>
      </c>
      <c r="U67" s="70">
        <v>28.754291163382071</v>
      </c>
    </row>
    <row r="68" spans="1:21">
      <c r="A68" t="s">
        <v>79</v>
      </c>
      <c r="B68" t="s">
        <v>239</v>
      </c>
      <c r="C68" s="2">
        <v>8080</v>
      </c>
      <c r="D68" s="3">
        <v>166672</v>
      </c>
      <c r="E68" s="3">
        <v>77677</v>
      </c>
      <c r="F68" s="3">
        <v>244349</v>
      </c>
      <c r="G68" s="3">
        <v>13637</v>
      </c>
      <c r="H68" s="3">
        <v>2035</v>
      </c>
      <c r="I68" s="3">
        <v>15672</v>
      </c>
      <c r="J68" s="3">
        <v>1503</v>
      </c>
      <c r="K68" s="3">
        <v>577</v>
      </c>
      <c r="L68" s="3">
        <v>17752</v>
      </c>
      <c r="M68" s="3">
        <v>110927</v>
      </c>
      <c r="N68" s="3">
        <v>373028</v>
      </c>
      <c r="O68" s="3">
        <v>37229</v>
      </c>
      <c r="P68" s="3">
        <v>10357</v>
      </c>
      <c r="Q68" s="3">
        <v>0</v>
      </c>
      <c r="R68" s="3">
        <v>47586</v>
      </c>
      <c r="S68" s="73">
        <v>2.1970297029702972</v>
      </c>
      <c r="T68" s="73">
        <v>30.241212871287129</v>
      </c>
      <c r="U68" s="70">
        <v>46.166831683168319</v>
      </c>
    </row>
    <row r="69" spans="1:21">
      <c r="A69" t="s">
        <v>81</v>
      </c>
      <c r="B69" t="s">
        <v>240</v>
      </c>
      <c r="C69" s="2">
        <v>44194</v>
      </c>
      <c r="D69" s="3">
        <v>1702954</v>
      </c>
      <c r="E69" s="3">
        <v>1192353</v>
      </c>
      <c r="F69" s="3">
        <v>2895307</v>
      </c>
      <c r="G69" s="3">
        <v>236871</v>
      </c>
      <c r="H69" s="3">
        <v>21261</v>
      </c>
      <c r="I69" s="3">
        <v>258132</v>
      </c>
      <c r="J69" s="3">
        <v>111713</v>
      </c>
      <c r="K69" s="3">
        <v>89573</v>
      </c>
      <c r="L69" s="3">
        <v>459418</v>
      </c>
      <c r="M69" s="3">
        <v>1241204</v>
      </c>
      <c r="N69" s="3">
        <v>4595929</v>
      </c>
      <c r="O69" s="3">
        <v>0</v>
      </c>
      <c r="P69" s="3">
        <v>0</v>
      </c>
      <c r="Q69" s="3">
        <v>0</v>
      </c>
      <c r="R69" s="3">
        <v>0</v>
      </c>
      <c r="S69" s="73">
        <v>10.39548354980314</v>
      </c>
      <c r="T69" s="73">
        <v>65.513576503597776</v>
      </c>
      <c r="U69" s="70">
        <v>103.99441100601892</v>
      </c>
    </row>
    <row r="70" spans="1:21">
      <c r="A70" t="s">
        <v>82</v>
      </c>
      <c r="B70" t="s">
        <v>241</v>
      </c>
      <c r="C70" s="2">
        <v>2368</v>
      </c>
      <c r="D70" s="3">
        <v>52267</v>
      </c>
      <c r="E70" s="3">
        <v>9306</v>
      </c>
      <c r="F70" s="3">
        <v>61573</v>
      </c>
      <c r="G70" s="3">
        <v>10433</v>
      </c>
      <c r="H70" s="3">
        <v>460</v>
      </c>
      <c r="I70" s="3">
        <v>10893</v>
      </c>
      <c r="J70" s="3">
        <v>0</v>
      </c>
      <c r="K70" s="3">
        <v>364</v>
      </c>
      <c r="L70" s="3">
        <v>11257</v>
      </c>
      <c r="M70" s="3">
        <v>6333</v>
      </c>
      <c r="N70" s="3">
        <v>79163</v>
      </c>
      <c r="O70" s="3">
        <v>0</v>
      </c>
      <c r="P70" s="3">
        <v>0</v>
      </c>
      <c r="Q70" s="3">
        <v>0</v>
      </c>
      <c r="R70" s="3">
        <v>0</v>
      </c>
      <c r="S70" s="73">
        <v>4.7538006756756754</v>
      </c>
      <c r="T70" s="73">
        <v>26.002111486486488</v>
      </c>
      <c r="U70" s="70">
        <v>33.430320945945944</v>
      </c>
    </row>
    <row r="71" spans="1:21">
      <c r="A71" t="s">
        <v>83</v>
      </c>
      <c r="B71" t="s">
        <v>242</v>
      </c>
      <c r="C71" s="2">
        <v>9977</v>
      </c>
      <c r="D71" s="3">
        <v>178345</v>
      </c>
      <c r="E71" s="3">
        <v>53328</v>
      </c>
      <c r="F71" s="3">
        <v>231673</v>
      </c>
      <c r="G71" s="3">
        <v>14688</v>
      </c>
      <c r="H71" s="3">
        <v>90</v>
      </c>
      <c r="I71" s="3">
        <v>14778</v>
      </c>
      <c r="J71" s="3">
        <v>1248</v>
      </c>
      <c r="K71" s="3">
        <v>0</v>
      </c>
      <c r="L71" s="3">
        <v>16026</v>
      </c>
      <c r="M71" s="3">
        <v>118523</v>
      </c>
      <c r="N71" s="3">
        <v>366222</v>
      </c>
      <c r="O71" s="3">
        <v>233979</v>
      </c>
      <c r="P71" s="3">
        <v>0</v>
      </c>
      <c r="Q71" s="3">
        <v>0</v>
      </c>
      <c r="R71" s="3">
        <v>233979</v>
      </c>
      <c r="S71" s="73">
        <v>1.606294477297785</v>
      </c>
      <c r="T71" s="73">
        <v>23.220707627543348</v>
      </c>
      <c r="U71" s="70">
        <v>36.706625238047508</v>
      </c>
    </row>
    <row r="72" spans="1:21">
      <c r="A72" t="s">
        <v>84</v>
      </c>
      <c r="B72" t="s">
        <v>243</v>
      </c>
      <c r="C72" s="1">
        <v>710</v>
      </c>
      <c r="D72" s="3">
        <v>45197</v>
      </c>
      <c r="E72" s="3">
        <v>24704</v>
      </c>
      <c r="F72" s="3">
        <v>69901</v>
      </c>
      <c r="G72" s="3">
        <v>700</v>
      </c>
      <c r="H72" s="3">
        <v>300</v>
      </c>
      <c r="I72" s="3">
        <v>1000</v>
      </c>
      <c r="J72" s="3">
        <v>0</v>
      </c>
      <c r="K72" s="3">
        <v>800</v>
      </c>
      <c r="L72" s="3">
        <v>1800</v>
      </c>
      <c r="M72" s="3">
        <v>29047</v>
      </c>
      <c r="N72" s="3">
        <v>100748</v>
      </c>
      <c r="O72" s="3">
        <v>0</v>
      </c>
      <c r="P72" s="3">
        <v>0</v>
      </c>
      <c r="Q72" s="3">
        <v>0</v>
      </c>
      <c r="R72" s="3">
        <v>0</v>
      </c>
      <c r="S72" s="73">
        <v>2.535211267605634</v>
      </c>
      <c r="T72" s="73">
        <v>98.452112676056345</v>
      </c>
      <c r="U72" s="70">
        <v>141.89859154929579</v>
      </c>
    </row>
    <row r="73" spans="1:21">
      <c r="A73" t="s">
        <v>85</v>
      </c>
      <c r="B73" t="s">
        <v>244</v>
      </c>
      <c r="C73" s="2">
        <v>17135</v>
      </c>
      <c r="D73" s="3">
        <v>274202</v>
      </c>
      <c r="E73" s="3">
        <v>154778</v>
      </c>
      <c r="F73" s="3">
        <v>428980</v>
      </c>
      <c r="G73" s="3">
        <v>25272</v>
      </c>
      <c r="H73" s="3">
        <v>4638</v>
      </c>
      <c r="I73" s="3">
        <v>29910</v>
      </c>
      <c r="J73" s="3">
        <v>7693</v>
      </c>
      <c r="K73" s="3">
        <v>8971</v>
      </c>
      <c r="L73" s="3">
        <v>46574</v>
      </c>
      <c r="M73" s="3">
        <v>58978</v>
      </c>
      <c r="N73" s="3">
        <v>534532</v>
      </c>
      <c r="O73" s="3">
        <v>0</v>
      </c>
      <c r="P73" s="3">
        <v>0</v>
      </c>
      <c r="Q73" s="3">
        <v>0</v>
      </c>
      <c r="R73" s="3">
        <v>0</v>
      </c>
      <c r="S73" s="73">
        <v>2.7180624452874236</v>
      </c>
      <c r="T73" s="73">
        <v>25.035307849430989</v>
      </c>
      <c r="U73" s="70">
        <v>31.195331193463669</v>
      </c>
    </row>
    <row r="74" spans="1:21">
      <c r="A74" t="s">
        <v>86</v>
      </c>
      <c r="B74" t="s">
        <v>245</v>
      </c>
      <c r="C74" s="2">
        <v>41695</v>
      </c>
      <c r="D74" s="3">
        <v>1008311</v>
      </c>
      <c r="E74" s="3">
        <v>644849</v>
      </c>
      <c r="F74" s="3">
        <v>1653160</v>
      </c>
      <c r="G74" s="3">
        <v>86494</v>
      </c>
      <c r="H74" s="3">
        <v>10638</v>
      </c>
      <c r="I74" s="3">
        <v>97132</v>
      </c>
      <c r="J74" s="3">
        <v>28361</v>
      </c>
      <c r="K74" s="3">
        <v>32045</v>
      </c>
      <c r="L74" s="3">
        <v>157538</v>
      </c>
      <c r="M74" s="3">
        <v>873469</v>
      </c>
      <c r="N74" s="3">
        <v>2684167</v>
      </c>
      <c r="O74" s="3">
        <v>4191575</v>
      </c>
      <c r="P74" s="3">
        <v>0</v>
      </c>
      <c r="Q74" s="3">
        <v>0</v>
      </c>
      <c r="R74" s="3">
        <v>4191575</v>
      </c>
      <c r="S74" s="73">
        <v>3.7783427269456769</v>
      </c>
      <c r="T74" s="73">
        <v>39.648878762441541</v>
      </c>
      <c r="U74" s="70">
        <v>64.376232162129753</v>
      </c>
    </row>
    <row r="75" spans="1:21">
      <c r="A75" t="s">
        <v>87</v>
      </c>
      <c r="B75" t="s">
        <v>88</v>
      </c>
      <c r="C75" s="1">
        <v>0</v>
      </c>
      <c r="D75" s="3">
        <v>877153</v>
      </c>
      <c r="E75" s="3">
        <v>540926</v>
      </c>
      <c r="F75" s="3">
        <v>1418079</v>
      </c>
      <c r="G75" s="3">
        <v>0</v>
      </c>
      <c r="H75" s="3">
        <v>0</v>
      </c>
      <c r="I75" s="3">
        <v>0</v>
      </c>
      <c r="J75" s="3">
        <v>12955</v>
      </c>
      <c r="K75" s="3">
        <v>0</v>
      </c>
      <c r="L75" s="3">
        <v>12955</v>
      </c>
      <c r="M75" s="3">
        <v>646736</v>
      </c>
      <c r="N75" s="3">
        <v>2077770</v>
      </c>
      <c r="O75" s="3">
        <v>0</v>
      </c>
      <c r="P75" s="3">
        <v>3359</v>
      </c>
      <c r="Q75" s="3">
        <v>0</v>
      </c>
      <c r="R75" s="3">
        <v>3359</v>
      </c>
      <c r="S75" s="74" t="s">
        <v>2132</v>
      </c>
      <c r="T75" s="74" t="s">
        <v>2132</v>
      </c>
      <c r="U75" s="71" t="s">
        <v>2132</v>
      </c>
    </row>
    <row r="76" spans="1:21">
      <c r="A76" t="s">
        <v>89</v>
      </c>
      <c r="B76" t="s">
        <v>246</v>
      </c>
      <c r="C76" s="1">
        <v>0</v>
      </c>
      <c r="D76" s="3">
        <v>197285</v>
      </c>
      <c r="E76" s="3">
        <v>104000</v>
      </c>
      <c r="F76" s="3">
        <v>301285</v>
      </c>
      <c r="G76" s="3">
        <v>142</v>
      </c>
      <c r="H76" s="3">
        <v>740</v>
      </c>
      <c r="I76" s="3">
        <v>882</v>
      </c>
      <c r="J76" s="3">
        <v>0</v>
      </c>
      <c r="K76" s="3">
        <v>0</v>
      </c>
      <c r="L76" s="3">
        <v>882</v>
      </c>
      <c r="M76" s="3">
        <v>151845</v>
      </c>
      <c r="N76" s="3">
        <v>454012</v>
      </c>
      <c r="O76" s="3">
        <v>0</v>
      </c>
      <c r="P76" s="3">
        <v>0</v>
      </c>
      <c r="Q76" s="3">
        <v>0</v>
      </c>
      <c r="R76" s="3">
        <v>0</v>
      </c>
      <c r="S76" s="74" t="s">
        <v>2132</v>
      </c>
      <c r="T76" s="74" t="s">
        <v>2132</v>
      </c>
      <c r="U76" s="71" t="s">
        <v>2132</v>
      </c>
    </row>
    <row r="77" spans="1:21">
      <c r="A77" t="s">
        <v>90</v>
      </c>
      <c r="B77" t="s">
        <v>247</v>
      </c>
      <c r="C77" s="2">
        <v>1090</v>
      </c>
      <c r="F77" s="3">
        <v>0</v>
      </c>
      <c r="I77" s="3">
        <v>0</v>
      </c>
      <c r="L77" s="3">
        <v>0</v>
      </c>
      <c r="N77" s="3">
        <v>0</v>
      </c>
      <c r="R77" s="3">
        <v>0</v>
      </c>
      <c r="S77" s="73">
        <v>0</v>
      </c>
      <c r="T77" s="73">
        <v>0</v>
      </c>
      <c r="U77" s="70">
        <v>0</v>
      </c>
    </row>
    <row r="78" spans="1:21">
      <c r="A78" t="s">
        <v>91</v>
      </c>
      <c r="B78" t="s">
        <v>92</v>
      </c>
      <c r="C78" s="2">
        <v>6794</v>
      </c>
      <c r="D78" s="3">
        <v>89654</v>
      </c>
      <c r="E78" s="3">
        <v>13516</v>
      </c>
      <c r="F78" s="3">
        <v>103170</v>
      </c>
      <c r="G78" s="3">
        <v>21131</v>
      </c>
      <c r="H78" s="3">
        <v>30</v>
      </c>
      <c r="I78" s="3">
        <v>21161</v>
      </c>
      <c r="J78" s="3">
        <v>3847</v>
      </c>
      <c r="K78" s="3">
        <v>1200</v>
      </c>
      <c r="L78" s="3">
        <v>26208</v>
      </c>
      <c r="M78" s="3">
        <v>55151</v>
      </c>
      <c r="N78" s="3">
        <v>184529</v>
      </c>
      <c r="O78" s="3">
        <v>0</v>
      </c>
      <c r="P78" s="3">
        <v>0</v>
      </c>
      <c r="Q78" s="3">
        <v>5000</v>
      </c>
      <c r="R78" s="3">
        <v>5000</v>
      </c>
      <c r="S78" s="73">
        <v>3.8575213423609065</v>
      </c>
      <c r="T78" s="73">
        <v>15.185457756844274</v>
      </c>
      <c r="U78" s="70">
        <v>27.160582867235796</v>
      </c>
    </row>
    <row r="79" spans="1:21">
      <c r="A79" t="s">
        <v>93</v>
      </c>
      <c r="B79" t="s">
        <v>248</v>
      </c>
      <c r="C79" s="2">
        <v>1200</v>
      </c>
      <c r="D79" s="3">
        <v>34614</v>
      </c>
      <c r="E79" s="3">
        <v>19490</v>
      </c>
      <c r="F79" s="3">
        <v>54104</v>
      </c>
      <c r="G79" s="3">
        <v>1027</v>
      </c>
      <c r="H79" s="3">
        <v>175</v>
      </c>
      <c r="I79" s="3">
        <v>1202</v>
      </c>
      <c r="J79" s="3">
        <v>0</v>
      </c>
      <c r="K79" s="3">
        <v>287</v>
      </c>
      <c r="L79" s="3">
        <v>1489</v>
      </c>
      <c r="M79" s="3">
        <v>7604</v>
      </c>
      <c r="N79" s="3">
        <v>63197</v>
      </c>
      <c r="O79" s="3">
        <v>0</v>
      </c>
      <c r="P79" s="3">
        <v>1894</v>
      </c>
      <c r="Q79" s="3">
        <v>0</v>
      </c>
      <c r="R79" s="3">
        <v>1894</v>
      </c>
      <c r="S79" s="73">
        <v>1.2408333333333332</v>
      </c>
      <c r="T79" s="73">
        <v>45.086666666666666</v>
      </c>
      <c r="U79" s="70">
        <v>52.664166666666667</v>
      </c>
    </row>
    <row r="80" spans="1:21">
      <c r="A80" t="s">
        <v>94</v>
      </c>
      <c r="B80" t="s">
        <v>249</v>
      </c>
      <c r="C80" s="2">
        <v>2740</v>
      </c>
      <c r="D80" s="3">
        <v>41723</v>
      </c>
      <c r="E80" s="3">
        <v>25328</v>
      </c>
      <c r="F80" s="3">
        <v>67051</v>
      </c>
      <c r="G80" s="3">
        <v>6000</v>
      </c>
      <c r="H80" s="3">
        <v>500</v>
      </c>
      <c r="I80" s="3">
        <v>6500</v>
      </c>
      <c r="J80" s="3">
        <v>0</v>
      </c>
      <c r="K80" s="3">
        <v>0</v>
      </c>
      <c r="L80" s="3">
        <v>6500</v>
      </c>
      <c r="M80" s="3">
        <v>0</v>
      </c>
      <c r="N80" s="3">
        <v>73551</v>
      </c>
      <c r="O80" s="3">
        <v>1020</v>
      </c>
      <c r="P80" s="3">
        <v>3425</v>
      </c>
      <c r="Q80" s="3">
        <v>0</v>
      </c>
      <c r="R80" s="3">
        <v>4445</v>
      </c>
      <c r="S80" s="73">
        <v>2.3722627737226278</v>
      </c>
      <c r="T80" s="73">
        <v>24.471167883211677</v>
      </c>
      <c r="U80" s="70">
        <v>26.843430656934306</v>
      </c>
    </row>
    <row r="81" spans="1:21">
      <c r="A81" t="s">
        <v>95</v>
      </c>
      <c r="B81" t="s">
        <v>250</v>
      </c>
      <c r="C81" s="2">
        <v>33930</v>
      </c>
      <c r="D81" s="3">
        <v>895205</v>
      </c>
      <c r="E81" s="3">
        <v>494745</v>
      </c>
      <c r="F81" s="3">
        <v>1389950</v>
      </c>
      <c r="G81" s="3">
        <v>56580</v>
      </c>
      <c r="H81" s="3">
        <v>4367</v>
      </c>
      <c r="I81" s="3">
        <v>60947</v>
      </c>
      <c r="J81" s="3">
        <v>3310</v>
      </c>
      <c r="K81" s="3">
        <v>15895</v>
      </c>
      <c r="L81" s="3">
        <v>80152</v>
      </c>
      <c r="M81" s="3">
        <v>276777</v>
      </c>
      <c r="N81" s="3">
        <v>1746879</v>
      </c>
      <c r="O81" s="3">
        <v>0</v>
      </c>
      <c r="P81" s="3">
        <v>6271</v>
      </c>
      <c r="Q81" s="3">
        <v>0</v>
      </c>
      <c r="R81" s="3">
        <v>6271</v>
      </c>
      <c r="S81" s="73">
        <v>2.3622752726201002</v>
      </c>
      <c r="T81" s="73">
        <v>40.965222516946653</v>
      </c>
      <c r="U81" s="70">
        <v>51.484792219274979</v>
      </c>
    </row>
    <row r="82" spans="1:21">
      <c r="A82" t="s">
        <v>97</v>
      </c>
      <c r="B82" t="s">
        <v>251</v>
      </c>
      <c r="C82" s="2">
        <v>10142</v>
      </c>
      <c r="D82" s="3">
        <v>210040</v>
      </c>
      <c r="E82" s="3">
        <v>139000</v>
      </c>
      <c r="F82" s="3">
        <v>349040</v>
      </c>
      <c r="G82" s="3">
        <v>16782</v>
      </c>
      <c r="H82" s="3">
        <v>1000</v>
      </c>
      <c r="I82" s="3">
        <v>17782</v>
      </c>
      <c r="J82" s="3">
        <v>0</v>
      </c>
      <c r="K82" s="3">
        <v>2408</v>
      </c>
      <c r="L82" s="3">
        <v>20190</v>
      </c>
      <c r="M82" s="3">
        <v>29225</v>
      </c>
      <c r="N82" s="3">
        <v>398455</v>
      </c>
      <c r="O82" s="3">
        <v>0</v>
      </c>
      <c r="P82" s="3">
        <v>0</v>
      </c>
      <c r="Q82" s="3">
        <v>0</v>
      </c>
      <c r="R82" s="3">
        <v>0</v>
      </c>
      <c r="S82" s="73">
        <v>1.9907316111220668</v>
      </c>
      <c r="T82" s="73">
        <v>34.415302701636755</v>
      </c>
      <c r="U82" s="70">
        <v>39.287615854860974</v>
      </c>
    </row>
    <row r="83" spans="1:21">
      <c r="A83" t="s">
        <v>98</v>
      </c>
      <c r="B83" t="s">
        <v>252</v>
      </c>
      <c r="C83" s="2">
        <v>25467</v>
      </c>
      <c r="D83" s="3">
        <v>367562</v>
      </c>
      <c r="E83" s="3">
        <v>180722</v>
      </c>
      <c r="F83" s="3">
        <v>548284</v>
      </c>
      <c r="G83" s="3">
        <v>56274</v>
      </c>
      <c r="H83" s="3">
        <v>2593</v>
      </c>
      <c r="I83" s="3">
        <v>58867</v>
      </c>
      <c r="J83" s="3">
        <v>22817</v>
      </c>
      <c r="K83" s="3">
        <v>22104</v>
      </c>
      <c r="L83" s="3">
        <v>103788</v>
      </c>
      <c r="M83" s="3">
        <v>232003</v>
      </c>
      <c r="N83" s="3">
        <v>884075</v>
      </c>
      <c r="O83" s="3">
        <v>0</v>
      </c>
      <c r="P83" s="3">
        <v>0</v>
      </c>
      <c r="Q83" s="3">
        <v>0</v>
      </c>
      <c r="R83" s="3">
        <v>0</v>
      </c>
      <c r="S83" s="73">
        <v>4.0753916833549297</v>
      </c>
      <c r="T83" s="73">
        <v>21.529194644049163</v>
      </c>
      <c r="U83" s="70">
        <v>34.714532532296701</v>
      </c>
    </row>
    <row r="84" spans="1:21">
      <c r="A84" t="s">
        <v>99</v>
      </c>
      <c r="B84" t="s">
        <v>253</v>
      </c>
      <c r="C84" s="2">
        <v>9920</v>
      </c>
      <c r="D84" s="3">
        <v>348545</v>
      </c>
      <c r="E84" s="3">
        <v>185107</v>
      </c>
      <c r="F84" s="3">
        <v>533652</v>
      </c>
      <c r="G84" s="3">
        <v>43231</v>
      </c>
      <c r="H84" s="3">
        <v>4294</v>
      </c>
      <c r="I84" s="3">
        <v>47525</v>
      </c>
      <c r="J84" s="3">
        <v>0</v>
      </c>
      <c r="K84" s="3">
        <v>6998</v>
      </c>
      <c r="L84" s="3">
        <v>54523</v>
      </c>
      <c r="M84" s="3">
        <v>105782</v>
      </c>
      <c r="N84" s="3">
        <v>693957</v>
      </c>
      <c r="O84" s="3">
        <v>0</v>
      </c>
      <c r="P84" s="3">
        <v>26217</v>
      </c>
      <c r="Q84" s="3">
        <v>0</v>
      </c>
      <c r="R84" s="3">
        <v>26217</v>
      </c>
      <c r="S84" s="73">
        <v>5.4962701612903224</v>
      </c>
      <c r="T84" s="73">
        <v>53.795564516129033</v>
      </c>
      <c r="U84" s="70">
        <v>69.955342741935482</v>
      </c>
    </row>
    <row r="85" spans="1:21">
      <c r="A85" t="s">
        <v>100</v>
      </c>
      <c r="B85" t="s">
        <v>254</v>
      </c>
      <c r="C85" s="2">
        <v>3465</v>
      </c>
      <c r="D85" s="3">
        <v>99551</v>
      </c>
      <c r="E85" s="3">
        <v>34151</v>
      </c>
      <c r="F85" s="3">
        <v>133702</v>
      </c>
      <c r="G85" s="3">
        <v>11177</v>
      </c>
      <c r="H85" s="3">
        <v>888</v>
      </c>
      <c r="I85" s="3">
        <v>12065</v>
      </c>
      <c r="J85" s="3">
        <v>0</v>
      </c>
      <c r="K85" s="3">
        <v>2446</v>
      </c>
      <c r="L85" s="3">
        <v>14511</v>
      </c>
      <c r="M85" s="3">
        <v>27730</v>
      </c>
      <c r="N85" s="3">
        <v>175943</v>
      </c>
      <c r="O85" s="3">
        <v>0</v>
      </c>
      <c r="P85" s="3">
        <v>0</v>
      </c>
      <c r="Q85" s="3">
        <v>0</v>
      </c>
      <c r="R85" s="3">
        <v>0</v>
      </c>
      <c r="S85" s="73">
        <v>4.1878787878787875</v>
      </c>
      <c r="T85" s="73">
        <v>38.586435786435786</v>
      </c>
      <c r="U85" s="70">
        <v>50.777200577200574</v>
      </c>
    </row>
    <row r="86" spans="1:21">
      <c r="A86" t="s">
        <v>101</v>
      </c>
      <c r="B86" t="s">
        <v>255</v>
      </c>
      <c r="C86" s="2">
        <v>821730</v>
      </c>
      <c r="D86" s="3">
        <v>31990886</v>
      </c>
      <c r="E86" s="3">
        <v>22697153</v>
      </c>
      <c r="F86" s="3">
        <v>54688039</v>
      </c>
      <c r="G86" s="3">
        <v>2301413</v>
      </c>
      <c r="H86" s="3">
        <v>189659</v>
      </c>
      <c r="I86" s="3">
        <v>2491072</v>
      </c>
      <c r="J86" s="3">
        <v>5435556</v>
      </c>
      <c r="K86" s="3">
        <v>298027</v>
      </c>
      <c r="L86" s="3">
        <v>8224655</v>
      </c>
      <c r="M86" s="3">
        <v>21360740</v>
      </c>
      <c r="N86" s="3">
        <v>84273434</v>
      </c>
      <c r="O86" s="3">
        <v>0</v>
      </c>
      <c r="P86" s="3">
        <v>132635</v>
      </c>
      <c r="Q86" s="3">
        <v>9853</v>
      </c>
      <c r="R86" s="3">
        <v>142488</v>
      </c>
      <c r="S86" s="73">
        <v>10.008950628551958</v>
      </c>
      <c r="T86" s="73">
        <v>66.552321322088758</v>
      </c>
      <c r="U86" s="70">
        <v>102.55611210494932</v>
      </c>
    </row>
    <row r="87" spans="1:21">
      <c r="A87" t="s">
        <v>103</v>
      </c>
      <c r="B87" t="s">
        <v>256</v>
      </c>
      <c r="C87" s="2">
        <v>24045</v>
      </c>
      <c r="D87" s="3">
        <v>747170</v>
      </c>
      <c r="E87" s="3">
        <v>321289</v>
      </c>
      <c r="F87" s="3">
        <v>1068459</v>
      </c>
      <c r="G87" s="3">
        <v>79136</v>
      </c>
      <c r="H87" s="3">
        <v>5650</v>
      </c>
      <c r="I87" s="3">
        <v>84786</v>
      </c>
      <c r="J87" s="3">
        <v>3167</v>
      </c>
      <c r="K87" s="3">
        <v>12904</v>
      </c>
      <c r="L87" s="3">
        <v>100857</v>
      </c>
      <c r="M87" s="3">
        <v>677627</v>
      </c>
      <c r="N87" s="3">
        <v>1846943</v>
      </c>
      <c r="O87" s="3">
        <v>0</v>
      </c>
      <c r="P87" s="3">
        <v>44490</v>
      </c>
      <c r="Q87" s="3">
        <v>0</v>
      </c>
      <c r="R87" s="3">
        <v>44490</v>
      </c>
      <c r="S87" s="73">
        <v>4.1945102932002492</v>
      </c>
      <c r="T87" s="73">
        <v>44.43580786026201</v>
      </c>
      <c r="U87" s="70">
        <v>76.811935953420672</v>
      </c>
    </row>
    <row r="88" spans="1:21">
      <c r="A88" t="s">
        <v>104</v>
      </c>
      <c r="B88" t="s">
        <v>257</v>
      </c>
      <c r="C88" s="2">
        <v>18035</v>
      </c>
      <c r="D88" s="3">
        <v>591286</v>
      </c>
      <c r="E88" s="3">
        <v>240085</v>
      </c>
      <c r="F88" s="3">
        <v>831371</v>
      </c>
      <c r="G88" s="3">
        <v>49849</v>
      </c>
      <c r="H88" s="3">
        <v>10573</v>
      </c>
      <c r="I88" s="3">
        <v>60422</v>
      </c>
      <c r="J88" s="3">
        <v>22913</v>
      </c>
      <c r="K88" s="3">
        <v>10708</v>
      </c>
      <c r="L88" s="3">
        <v>94043</v>
      </c>
      <c r="M88" s="3">
        <v>147498</v>
      </c>
      <c r="N88" s="3">
        <v>1072912</v>
      </c>
      <c r="O88" s="3">
        <v>0</v>
      </c>
      <c r="P88" s="3">
        <v>0</v>
      </c>
      <c r="Q88" s="3">
        <v>0</v>
      </c>
      <c r="R88" s="3">
        <v>0</v>
      </c>
      <c r="S88" s="73">
        <v>5.2144718602716935</v>
      </c>
      <c r="T88" s="73">
        <v>46.097643471028555</v>
      </c>
      <c r="U88" s="70">
        <v>59.490546160243973</v>
      </c>
    </row>
    <row r="89" spans="1:21">
      <c r="A89" t="s">
        <v>105</v>
      </c>
      <c r="B89" t="s">
        <v>258</v>
      </c>
      <c r="C89" s="2">
        <v>14132</v>
      </c>
      <c r="D89" s="3">
        <v>393907</v>
      </c>
      <c r="E89" s="3">
        <v>185997</v>
      </c>
      <c r="F89" s="3">
        <v>579904</v>
      </c>
      <c r="G89" s="3">
        <v>38436</v>
      </c>
      <c r="H89" s="3">
        <v>2908</v>
      </c>
      <c r="I89" s="3">
        <v>41344</v>
      </c>
      <c r="J89" s="3">
        <v>1000</v>
      </c>
      <c r="K89" s="3">
        <v>8661</v>
      </c>
      <c r="L89" s="3">
        <v>51005</v>
      </c>
      <c r="M89" s="3">
        <v>129958</v>
      </c>
      <c r="N89" s="3">
        <v>760867</v>
      </c>
      <c r="O89" s="3">
        <v>60365</v>
      </c>
      <c r="P89" s="3">
        <v>0</v>
      </c>
      <c r="Q89" s="3">
        <v>0</v>
      </c>
      <c r="R89" s="3">
        <v>60365</v>
      </c>
      <c r="S89" s="73">
        <v>3.6091848287574297</v>
      </c>
      <c r="T89" s="73">
        <v>41.034814605151432</v>
      </c>
      <c r="U89" s="70">
        <v>53.840008491367108</v>
      </c>
    </row>
    <row r="90" spans="1:21">
      <c r="A90" t="s">
        <v>106</v>
      </c>
      <c r="B90" t="s">
        <v>107</v>
      </c>
      <c r="C90" s="2">
        <v>2754</v>
      </c>
      <c r="D90" s="3">
        <v>53562</v>
      </c>
      <c r="E90" s="3">
        <v>4097</v>
      </c>
      <c r="F90" s="3">
        <v>57659</v>
      </c>
      <c r="G90" s="3">
        <v>17854</v>
      </c>
      <c r="H90" s="3">
        <v>303</v>
      </c>
      <c r="I90" s="3">
        <v>18157</v>
      </c>
      <c r="J90" s="3">
        <v>4317</v>
      </c>
      <c r="K90" s="3">
        <v>1443</v>
      </c>
      <c r="L90" s="3">
        <v>23917</v>
      </c>
      <c r="M90" s="3">
        <v>62687</v>
      </c>
      <c r="N90" s="3">
        <v>144263</v>
      </c>
      <c r="O90" s="3">
        <v>0</v>
      </c>
      <c r="P90" s="3">
        <v>0</v>
      </c>
      <c r="Q90" s="3">
        <v>0</v>
      </c>
      <c r="R90" s="3">
        <v>0</v>
      </c>
      <c r="S90" s="73">
        <v>8.6844589687726934</v>
      </c>
      <c r="T90" s="73">
        <v>20.936456063907045</v>
      </c>
      <c r="U90" s="70">
        <v>52.383079157588959</v>
      </c>
    </row>
    <row r="91" spans="1:21">
      <c r="A91" t="s">
        <v>108</v>
      </c>
      <c r="B91" t="s">
        <v>259</v>
      </c>
      <c r="C91" s="2">
        <v>5177</v>
      </c>
      <c r="D91" s="3">
        <v>228313</v>
      </c>
      <c r="E91" s="3">
        <v>77070</v>
      </c>
      <c r="F91" s="3">
        <v>305383</v>
      </c>
      <c r="G91" s="3">
        <v>25192</v>
      </c>
      <c r="H91" s="3">
        <v>1062</v>
      </c>
      <c r="I91" s="3">
        <v>26254</v>
      </c>
      <c r="J91" s="3">
        <v>0</v>
      </c>
      <c r="K91" s="3">
        <v>5129</v>
      </c>
      <c r="L91" s="3">
        <v>31383</v>
      </c>
      <c r="M91" s="3">
        <v>50699</v>
      </c>
      <c r="N91" s="3">
        <v>387465</v>
      </c>
      <c r="O91" s="3">
        <v>0</v>
      </c>
      <c r="P91" s="3">
        <v>0</v>
      </c>
      <c r="Q91" s="3">
        <v>0</v>
      </c>
      <c r="R91" s="3">
        <v>0</v>
      </c>
      <c r="S91" s="73">
        <v>6.0620050222136372</v>
      </c>
      <c r="T91" s="73">
        <v>58.988410276221749</v>
      </c>
      <c r="U91" s="70">
        <v>74.843538728993622</v>
      </c>
    </row>
    <row r="92" spans="1:21">
      <c r="A92" t="s">
        <v>109</v>
      </c>
      <c r="B92" t="s">
        <v>260</v>
      </c>
      <c r="C92" s="1">
        <v>737</v>
      </c>
      <c r="D92" s="3">
        <v>11443</v>
      </c>
      <c r="E92" s="3">
        <v>1346</v>
      </c>
      <c r="F92" s="3">
        <v>12789</v>
      </c>
      <c r="G92" s="3">
        <v>661</v>
      </c>
      <c r="H92" s="3">
        <v>180</v>
      </c>
      <c r="I92" s="3">
        <v>841</v>
      </c>
      <c r="J92" s="3">
        <v>0</v>
      </c>
      <c r="K92" s="3">
        <v>737</v>
      </c>
      <c r="L92" s="3">
        <v>1578</v>
      </c>
      <c r="M92" s="3">
        <v>1307</v>
      </c>
      <c r="N92" s="3">
        <v>15674</v>
      </c>
      <c r="O92" s="3">
        <v>0</v>
      </c>
      <c r="P92" s="3">
        <v>0</v>
      </c>
      <c r="Q92" s="3">
        <v>0</v>
      </c>
      <c r="R92" s="3">
        <v>0</v>
      </c>
      <c r="S92" s="73">
        <v>2.1411126187245588</v>
      </c>
      <c r="T92" s="73">
        <v>17.352781546811396</v>
      </c>
      <c r="U92" s="70">
        <v>21.26729986431479</v>
      </c>
    </row>
    <row r="93" spans="1:21">
      <c r="A93" t="s">
        <v>110</v>
      </c>
      <c r="B93" t="s">
        <v>261</v>
      </c>
      <c r="C93" s="2">
        <v>3320</v>
      </c>
      <c r="D93" s="3">
        <v>48256</v>
      </c>
      <c r="E93" s="3">
        <v>19281</v>
      </c>
      <c r="F93" s="3">
        <v>67537</v>
      </c>
      <c r="G93" s="3">
        <v>2618</v>
      </c>
      <c r="H93" s="3">
        <v>510</v>
      </c>
      <c r="I93" s="3">
        <v>3128</v>
      </c>
      <c r="J93" s="3">
        <v>1700</v>
      </c>
      <c r="K93" s="3">
        <v>1361</v>
      </c>
      <c r="L93" s="3">
        <v>6189</v>
      </c>
      <c r="M93" s="3">
        <v>25000</v>
      </c>
      <c r="N93" s="3">
        <v>98726</v>
      </c>
      <c r="O93" s="3">
        <v>0</v>
      </c>
      <c r="P93" s="3">
        <v>0</v>
      </c>
      <c r="Q93" s="3">
        <v>5085</v>
      </c>
      <c r="R93" s="3">
        <v>5085</v>
      </c>
      <c r="S93" s="73">
        <v>1.8641566265060241</v>
      </c>
      <c r="T93" s="73">
        <v>20.342469879518074</v>
      </c>
      <c r="U93" s="70">
        <v>29.736746987951808</v>
      </c>
    </row>
    <row r="94" spans="1:21">
      <c r="A94" t="s">
        <v>111</v>
      </c>
      <c r="B94" t="s">
        <v>262</v>
      </c>
      <c r="C94" s="1">
        <v>965</v>
      </c>
      <c r="D94" s="3">
        <v>2910</v>
      </c>
      <c r="E94" s="3">
        <v>228</v>
      </c>
      <c r="F94" s="3">
        <v>3138</v>
      </c>
      <c r="G94" s="3">
        <v>0</v>
      </c>
      <c r="H94" s="3">
        <v>0</v>
      </c>
      <c r="I94" s="3">
        <v>0</v>
      </c>
      <c r="K94" s="3">
        <v>0</v>
      </c>
      <c r="L94" s="3">
        <v>0</v>
      </c>
      <c r="M94" s="3">
        <v>1180</v>
      </c>
      <c r="N94" s="3">
        <v>4318</v>
      </c>
      <c r="O94" s="3">
        <v>0</v>
      </c>
      <c r="P94" s="3">
        <v>0</v>
      </c>
      <c r="Q94" s="3">
        <v>0</v>
      </c>
      <c r="R94" s="3">
        <v>0</v>
      </c>
      <c r="S94" s="73">
        <v>0</v>
      </c>
      <c r="T94" s="73">
        <v>3.2518134715025906</v>
      </c>
      <c r="U94" s="70">
        <v>4.4746113989637308</v>
      </c>
    </row>
    <row r="95" spans="1:21">
      <c r="A95" t="s">
        <v>112</v>
      </c>
      <c r="B95" t="s">
        <v>263</v>
      </c>
      <c r="C95" s="2">
        <v>3305</v>
      </c>
      <c r="D95" s="3">
        <v>9900</v>
      </c>
      <c r="E95" s="3">
        <v>1245</v>
      </c>
      <c r="F95" s="3">
        <v>11145</v>
      </c>
      <c r="G95" s="3">
        <v>4325</v>
      </c>
      <c r="H95" s="3">
        <v>200</v>
      </c>
      <c r="I95" s="3">
        <v>4525</v>
      </c>
      <c r="J95" s="3">
        <v>690</v>
      </c>
      <c r="K95" s="3">
        <v>500</v>
      </c>
      <c r="L95" s="3">
        <v>5715</v>
      </c>
      <c r="M95" s="3">
        <v>1550</v>
      </c>
      <c r="N95" s="3">
        <v>18410</v>
      </c>
      <c r="O95" s="3">
        <v>0</v>
      </c>
      <c r="P95" s="3">
        <v>0</v>
      </c>
      <c r="Q95" s="3">
        <v>0</v>
      </c>
      <c r="R95" s="3">
        <v>0</v>
      </c>
      <c r="S95" s="73">
        <v>1.7291981845688351</v>
      </c>
      <c r="T95" s="73">
        <v>3.3721633888048412</v>
      </c>
      <c r="U95" s="70">
        <v>5.5703479576399397</v>
      </c>
    </row>
    <row r="96" spans="1:21">
      <c r="A96" t="s">
        <v>113</v>
      </c>
      <c r="B96" t="s">
        <v>264</v>
      </c>
      <c r="C96" s="2">
        <v>26835</v>
      </c>
      <c r="D96" s="3">
        <v>236173</v>
      </c>
      <c r="E96" s="3">
        <v>63692</v>
      </c>
      <c r="F96" s="3">
        <v>299865</v>
      </c>
      <c r="G96" s="3">
        <v>76231</v>
      </c>
      <c r="H96" s="3">
        <v>3468</v>
      </c>
      <c r="I96" s="3">
        <v>79699</v>
      </c>
      <c r="J96" s="3">
        <v>3737</v>
      </c>
      <c r="K96" s="3">
        <v>3000</v>
      </c>
      <c r="L96" s="3">
        <v>86436</v>
      </c>
      <c r="M96" s="3">
        <v>127045</v>
      </c>
      <c r="N96" s="3">
        <v>513346</v>
      </c>
      <c r="O96" s="3">
        <v>0</v>
      </c>
      <c r="P96" s="3">
        <v>0</v>
      </c>
      <c r="Q96" s="3">
        <v>15000</v>
      </c>
      <c r="R96" s="3">
        <v>15000</v>
      </c>
      <c r="S96" s="73">
        <v>3.221017328116266</v>
      </c>
      <c r="T96" s="73">
        <v>11.174399105645612</v>
      </c>
      <c r="U96" s="70">
        <v>19.129718651015466</v>
      </c>
    </row>
    <row r="97" spans="1:21">
      <c r="A97" t="s">
        <v>115</v>
      </c>
      <c r="B97" t="s">
        <v>265</v>
      </c>
      <c r="C97" s="2">
        <v>60992</v>
      </c>
      <c r="D97" s="3">
        <v>854273</v>
      </c>
      <c r="E97" s="3">
        <v>489850</v>
      </c>
      <c r="F97" s="3">
        <v>1344123</v>
      </c>
      <c r="G97" s="3">
        <v>80586</v>
      </c>
      <c r="H97" s="3">
        <v>4789</v>
      </c>
      <c r="I97" s="3">
        <v>85375</v>
      </c>
      <c r="J97" s="3">
        <v>62004</v>
      </c>
      <c r="K97" s="3">
        <v>48463</v>
      </c>
      <c r="L97" s="3">
        <v>195842</v>
      </c>
      <c r="M97" s="3">
        <v>721379</v>
      </c>
      <c r="N97" s="3">
        <v>2261344</v>
      </c>
      <c r="O97" s="3">
        <v>0</v>
      </c>
      <c r="P97" s="3">
        <v>0</v>
      </c>
      <c r="Q97" s="3">
        <v>0</v>
      </c>
      <c r="R97" s="3">
        <v>0</v>
      </c>
      <c r="S97" s="73">
        <v>3.2109456977964324</v>
      </c>
      <c r="T97" s="73">
        <v>22.037693467995801</v>
      </c>
      <c r="U97" s="70">
        <v>37.076075550891922</v>
      </c>
    </row>
    <row r="98" spans="1:21">
      <c r="A98" t="s">
        <v>116</v>
      </c>
      <c r="B98" t="s">
        <v>266</v>
      </c>
      <c r="C98" s="2">
        <v>10866</v>
      </c>
      <c r="D98" s="3">
        <v>217032</v>
      </c>
      <c r="E98" s="3">
        <v>130864</v>
      </c>
      <c r="F98" s="3">
        <v>347896</v>
      </c>
      <c r="G98" s="3">
        <v>27086</v>
      </c>
      <c r="H98" s="3">
        <v>154</v>
      </c>
      <c r="I98" s="3">
        <v>27240</v>
      </c>
      <c r="J98" s="3">
        <v>1500</v>
      </c>
      <c r="K98" s="3">
        <v>0</v>
      </c>
      <c r="L98" s="3">
        <v>28740</v>
      </c>
      <c r="M98" s="3">
        <v>149489</v>
      </c>
      <c r="N98" s="3">
        <v>526125</v>
      </c>
      <c r="O98" s="3">
        <v>0</v>
      </c>
      <c r="P98" s="3">
        <v>0</v>
      </c>
      <c r="Q98" s="3">
        <v>0</v>
      </c>
      <c r="R98" s="3">
        <v>0</v>
      </c>
      <c r="S98" s="73">
        <v>2.6449475427940365</v>
      </c>
      <c r="T98" s="73">
        <v>32.016933554205778</v>
      </c>
      <c r="U98" s="70">
        <v>48.419381557150743</v>
      </c>
    </row>
    <row r="99" spans="1:21">
      <c r="A99" t="s">
        <v>118</v>
      </c>
      <c r="B99" t="s">
        <v>267</v>
      </c>
      <c r="C99" s="2">
        <v>24160</v>
      </c>
      <c r="D99" s="3">
        <v>292660</v>
      </c>
      <c r="E99" s="3">
        <v>110917</v>
      </c>
      <c r="F99" s="3">
        <v>403577</v>
      </c>
      <c r="G99" s="3">
        <v>20459</v>
      </c>
      <c r="H99" s="3">
        <v>2909</v>
      </c>
      <c r="I99" s="3">
        <v>23368</v>
      </c>
      <c r="J99" s="3">
        <v>6764</v>
      </c>
      <c r="K99" s="3">
        <v>6278</v>
      </c>
      <c r="L99" s="3">
        <v>36410</v>
      </c>
      <c r="M99" s="3">
        <v>7642</v>
      </c>
      <c r="N99" s="3">
        <v>447629</v>
      </c>
      <c r="O99" s="3">
        <v>0</v>
      </c>
      <c r="P99" s="3">
        <v>0</v>
      </c>
      <c r="Q99" s="3">
        <v>0</v>
      </c>
      <c r="R99" s="3">
        <v>0</v>
      </c>
      <c r="S99" s="73">
        <v>1.5070364238410596</v>
      </c>
      <c r="T99" s="73">
        <v>16.704346026490065</v>
      </c>
      <c r="U99" s="70">
        <v>18.527690397350995</v>
      </c>
    </row>
    <row r="100" spans="1:21">
      <c r="A100" t="s">
        <v>119</v>
      </c>
      <c r="B100" t="s">
        <v>268</v>
      </c>
      <c r="C100" s="2">
        <v>2136</v>
      </c>
      <c r="D100" s="3">
        <v>29548</v>
      </c>
      <c r="E100" s="3">
        <v>9878</v>
      </c>
      <c r="F100" s="3">
        <v>39426</v>
      </c>
      <c r="G100" s="3">
        <v>5295</v>
      </c>
      <c r="H100" s="3">
        <v>1097</v>
      </c>
      <c r="I100" s="3">
        <v>6392</v>
      </c>
      <c r="J100" s="3">
        <v>0</v>
      </c>
      <c r="K100" s="3">
        <v>3277</v>
      </c>
      <c r="L100" s="3">
        <v>9669</v>
      </c>
      <c r="M100" s="3">
        <v>9369</v>
      </c>
      <c r="N100" s="3">
        <v>58464</v>
      </c>
      <c r="O100" s="3">
        <v>155</v>
      </c>
      <c r="P100" s="3">
        <v>1056</v>
      </c>
      <c r="Q100" s="3">
        <v>1969</v>
      </c>
      <c r="R100" s="3">
        <v>3180</v>
      </c>
      <c r="S100" s="73">
        <v>4.5266853932584272</v>
      </c>
      <c r="T100" s="73">
        <v>18.457865168539325</v>
      </c>
      <c r="U100" s="70">
        <v>27.370786516853933</v>
      </c>
    </row>
    <row r="101" spans="1:21">
      <c r="A101" t="s">
        <v>120</v>
      </c>
      <c r="B101" t="s">
        <v>269</v>
      </c>
      <c r="C101" s="2">
        <v>2466</v>
      </c>
      <c r="D101" s="3">
        <v>90417</v>
      </c>
      <c r="E101" s="3">
        <v>16500</v>
      </c>
      <c r="F101" s="3">
        <v>106917</v>
      </c>
      <c r="G101" s="3">
        <v>14500</v>
      </c>
      <c r="H101" s="3">
        <v>1800</v>
      </c>
      <c r="I101" s="3">
        <v>16300</v>
      </c>
      <c r="J101" s="3">
        <v>1000</v>
      </c>
      <c r="K101" s="3">
        <v>2000</v>
      </c>
      <c r="L101" s="3">
        <v>19300</v>
      </c>
      <c r="M101" s="3">
        <v>85300</v>
      </c>
      <c r="N101" s="3">
        <v>211517</v>
      </c>
      <c r="O101" s="3">
        <v>0</v>
      </c>
      <c r="P101" s="3">
        <v>15000</v>
      </c>
      <c r="Q101" s="3">
        <v>0</v>
      </c>
      <c r="R101" s="3">
        <v>15000</v>
      </c>
      <c r="S101" s="73">
        <v>7.8264395782643961</v>
      </c>
      <c r="T101" s="73">
        <v>43.356447688564479</v>
      </c>
      <c r="U101" s="70">
        <v>85.773317112733167</v>
      </c>
    </row>
    <row r="102" spans="1:21">
      <c r="A102" t="s">
        <v>122</v>
      </c>
      <c r="B102" t="s">
        <v>270</v>
      </c>
      <c r="C102" s="2">
        <v>1940</v>
      </c>
      <c r="D102" s="3">
        <v>28617</v>
      </c>
      <c r="E102" s="3">
        <v>18152</v>
      </c>
      <c r="F102" s="3">
        <v>46769</v>
      </c>
      <c r="G102" s="3">
        <v>1461</v>
      </c>
      <c r="H102" s="3">
        <v>500</v>
      </c>
      <c r="I102" s="3">
        <v>1961</v>
      </c>
      <c r="J102" s="3">
        <v>3783</v>
      </c>
      <c r="K102" s="3">
        <v>0</v>
      </c>
      <c r="L102" s="3">
        <v>5744</v>
      </c>
      <c r="M102" s="3">
        <v>7259</v>
      </c>
      <c r="N102" s="3">
        <v>59772</v>
      </c>
      <c r="O102" s="3">
        <v>0</v>
      </c>
      <c r="P102" s="3">
        <v>0</v>
      </c>
      <c r="Q102" s="3">
        <v>0</v>
      </c>
      <c r="R102" s="3">
        <v>0</v>
      </c>
      <c r="S102" s="73">
        <v>2.9608247422680414</v>
      </c>
      <c r="T102" s="73">
        <v>24.107731958762887</v>
      </c>
      <c r="U102" s="70">
        <v>30.810309278350516</v>
      </c>
    </row>
    <row r="103" spans="1:21">
      <c r="A103" t="s">
        <v>123</v>
      </c>
      <c r="B103" t="s">
        <v>124</v>
      </c>
      <c r="C103" s="2">
        <v>24890</v>
      </c>
      <c r="D103" s="3">
        <v>188661</v>
      </c>
      <c r="E103" s="3">
        <v>80569</v>
      </c>
      <c r="F103" s="3">
        <v>269230</v>
      </c>
      <c r="G103" s="3">
        <v>61937</v>
      </c>
      <c r="H103" s="3">
        <v>2064</v>
      </c>
      <c r="I103" s="3">
        <v>64001</v>
      </c>
      <c r="J103" s="3">
        <v>25859</v>
      </c>
      <c r="K103" s="3">
        <v>8716</v>
      </c>
      <c r="L103" s="3">
        <v>98576</v>
      </c>
      <c r="M103" s="3">
        <v>167668</v>
      </c>
      <c r="N103" s="3">
        <v>535474</v>
      </c>
      <c r="O103" s="3">
        <v>0</v>
      </c>
      <c r="P103" s="3">
        <v>0</v>
      </c>
      <c r="Q103" s="3">
        <v>0</v>
      </c>
      <c r="R103" s="3">
        <v>0</v>
      </c>
      <c r="S103" s="73">
        <v>3.96046605062274</v>
      </c>
      <c r="T103" s="73">
        <v>10.816793893129772</v>
      </c>
      <c r="U103" s="70">
        <v>21.513619927681798</v>
      </c>
    </row>
    <row r="104" spans="1:21">
      <c r="A104" t="s">
        <v>125</v>
      </c>
      <c r="B104" t="s">
        <v>271</v>
      </c>
      <c r="C104" s="2">
        <v>167400</v>
      </c>
      <c r="D104" s="3">
        <v>2379313</v>
      </c>
      <c r="E104" s="3">
        <v>1234050</v>
      </c>
      <c r="F104" s="3">
        <v>3613363</v>
      </c>
      <c r="G104" s="3">
        <v>257319</v>
      </c>
      <c r="H104" s="3">
        <v>11964</v>
      </c>
      <c r="I104" s="3">
        <v>269283</v>
      </c>
      <c r="J104" s="3">
        <v>168789</v>
      </c>
      <c r="K104" s="3">
        <v>43005</v>
      </c>
      <c r="L104" s="3">
        <v>481077</v>
      </c>
      <c r="M104" s="3">
        <v>0</v>
      </c>
      <c r="N104" s="3">
        <v>4094440</v>
      </c>
      <c r="O104" s="3">
        <v>4377549</v>
      </c>
      <c r="P104" s="3">
        <v>0</v>
      </c>
      <c r="Q104" s="3">
        <v>0</v>
      </c>
      <c r="R104" s="3">
        <v>4377549</v>
      </c>
      <c r="S104" s="73">
        <v>2.8738172043010755</v>
      </c>
      <c r="T104" s="73">
        <v>21.585203106332138</v>
      </c>
      <c r="U104" s="70">
        <v>24.459020310633214</v>
      </c>
    </row>
    <row r="105" spans="1:21">
      <c r="A105" t="s">
        <v>127</v>
      </c>
      <c r="B105" t="s">
        <v>272</v>
      </c>
      <c r="C105" s="2">
        <v>33335</v>
      </c>
      <c r="D105" s="3">
        <v>751159</v>
      </c>
      <c r="E105" s="3">
        <v>371736</v>
      </c>
      <c r="F105" s="3">
        <v>1122895</v>
      </c>
      <c r="G105" s="3">
        <v>48607</v>
      </c>
      <c r="H105" s="3">
        <v>4150</v>
      </c>
      <c r="I105" s="3">
        <v>52757</v>
      </c>
      <c r="J105" s="3">
        <v>37998</v>
      </c>
      <c r="K105" s="3">
        <v>22762</v>
      </c>
      <c r="L105" s="3">
        <v>113517</v>
      </c>
      <c r="M105" s="3">
        <v>356209</v>
      </c>
      <c r="N105" s="3">
        <v>1592621</v>
      </c>
      <c r="O105" s="3">
        <v>0</v>
      </c>
      <c r="P105" s="3">
        <v>0</v>
      </c>
      <c r="Q105" s="3">
        <v>0</v>
      </c>
      <c r="R105" s="3">
        <v>0</v>
      </c>
      <c r="S105" s="73">
        <v>3.4053397330133492</v>
      </c>
      <c r="T105" s="73">
        <v>33.685165741712915</v>
      </c>
      <c r="U105" s="70">
        <v>47.776241187940606</v>
      </c>
    </row>
    <row r="106" spans="1:21">
      <c r="A106" t="s">
        <v>129</v>
      </c>
      <c r="B106" t="s">
        <v>273</v>
      </c>
      <c r="C106" s="2">
        <v>12848</v>
      </c>
      <c r="D106" s="3">
        <v>177216</v>
      </c>
      <c r="E106" s="3">
        <v>25385</v>
      </c>
      <c r="F106" s="3">
        <v>202601</v>
      </c>
      <c r="G106" s="3">
        <v>20116</v>
      </c>
      <c r="H106" s="3">
        <v>2228</v>
      </c>
      <c r="I106" s="3">
        <v>22344</v>
      </c>
      <c r="J106" s="3">
        <v>5765</v>
      </c>
      <c r="K106" s="3">
        <v>9135</v>
      </c>
      <c r="L106" s="3">
        <v>37244</v>
      </c>
      <c r="M106" s="3">
        <v>79098</v>
      </c>
      <c r="N106" s="3">
        <v>318943</v>
      </c>
      <c r="O106" s="3">
        <v>4660</v>
      </c>
      <c r="P106" s="3">
        <v>0</v>
      </c>
      <c r="Q106" s="3">
        <v>0</v>
      </c>
      <c r="R106" s="3">
        <v>4660</v>
      </c>
      <c r="S106" s="73">
        <v>2.8988169364881693</v>
      </c>
      <c r="T106" s="73">
        <v>15.769069115815691</v>
      </c>
      <c r="U106" s="70">
        <v>24.824330635118308</v>
      </c>
    </row>
    <row r="107" spans="1:21">
      <c r="A107" t="s">
        <v>130</v>
      </c>
      <c r="B107" t="s">
        <v>274</v>
      </c>
      <c r="C107" s="1">
        <v>930</v>
      </c>
      <c r="D107" s="3">
        <v>39087</v>
      </c>
      <c r="E107" s="3">
        <v>25000</v>
      </c>
      <c r="F107" s="3">
        <v>64087</v>
      </c>
      <c r="G107" s="3">
        <v>4538</v>
      </c>
      <c r="H107" s="3">
        <v>310</v>
      </c>
      <c r="I107" s="3">
        <v>4848</v>
      </c>
      <c r="J107" s="3">
        <v>3783</v>
      </c>
      <c r="K107" s="3">
        <v>731</v>
      </c>
      <c r="L107" s="3">
        <v>9362</v>
      </c>
      <c r="M107" s="3">
        <v>3700</v>
      </c>
      <c r="N107" s="3">
        <v>77149</v>
      </c>
      <c r="O107" s="3">
        <v>0</v>
      </c>
      <c r="P107" s="3">
        <v>0</v>
      </c>
      <c r="Q107" s="3">
        <v>0</v>
      </c>
      <c r="R107" s="3">
        <v>0</v>
      </c>
      <c r="S107" s="73">
        <v>10.066666666666666</v>
      </c>
      <c r="T107" s="73">
        <v>68.910752688172039</v>
      </c>
      <c r="U107" s="70">
        <v>82.955913978494621</v>
      </c>
    </row>
    <row r="108" spans="1:21">
      <c r="A108" t="s">
        <v>131</v>
      </c>
      <c r="B108" t="s">
        <v>275</v>
      </c>
      <c r="C108" s="2">
        <v>6585</v>
      </c>
      <c r="D108" s="3">
        <v>187483</v>
      </c>
      <c r="E108" s="3">
        <v>157348</v>
      </c>
      <c r="F108" s="3">
        <v>344831</v>
      </c>
      <c r="G108" s="3">
        <v>40400</v>
      </c>
      <c r="H108" s="3">
        <v>600</v>
      </c>
      <c r="I108" s="3">
        <v>41000</v>
      </c>
      <c r="J108" s="3">
        <v>4000</v>
      </c>
      <c r="K108" s="3">
        <v>0</v>
      </c>
      <c r="L108" s="3">
        <v>45000</v>
      </c>
      <c r="M108" s="3">
        <v>135100</v>
      </c>
      <c r="N108" s="3">
        <v>524931</v>
      </c>
      <c r="O108" s="3">
        <v>0</v>
      </c>
      <c r="P108" s="3">
        <v>0</v>
      </c>
      <c r="Q108" s="3">
        <v>0</v>
      </c>
      <c r="R108" s="3">
        <v>0</v>
      </c>
      <c r="S108" s="73">
        <v>6.83371298405467</v>
      </c>
      <c r="T108" s="73">
        <v>52.366135155656792</v>
      </c>
      <c r="U108" s="70">
        <v>79.716173120728925</v>
      </c>
    </row>
    <row r="109" spans="1:21">
      <c r="A109" t="s">
        <v>132</v>
      </c>
      <c r="B109" t="s">
        <v>276</v>
      </c>
      <c r="C109" s="2">
        <v>6205</v>
      </c>
      <c r="D109" s="3">
        <v>126635</v>
      </c>
      <c r="E109" s="3">
        <v>54029</v>
      </c>
      <c r="F109" s="3">
        <v>180664</v>
      </c>
      <c r="G109" s="3">
        <v>1596</v>
      </c>
      <c r="H109" s="3">
        <v>704</v>
      </c>
      <c r="I109" s="3">
        <v>2300</v>
      </c>
      <c r="J109" s="3">
        <v>0</v>
      </c>
      <c r="K109" s="3">
        <v>69</v>
      </c>
      <c r="L109" s="3">
        <v>2369</v>
      </c>
      <c r="M109" s="3">
        <v>55039</v>
      </c>
      <c r="N109" s="3">
        <v>238072</v>
      </c>
      <c r="O109" s="3">
        <v>0</v>
      </c>
      <c r="P109" s="3">
        <v>0</v>
      </c>
      <c r="Q109" s="3">
        <v>0</v>
      </c>
      <c r="R109" s="3">
        <v>0</v>
      </c>
      <c r="S109" s="73">
        <v>0.38178887993553584</v>
      </c>
      <c r="T109" s="73">
        <v>29.115874294923447</v>
      </c>
      <c r="U109" s="70">
        <v>38.367767929089446</v>
      </c>
    </row>
    <row r="110" spans="1:21">
      <c r="A110" t="s">
        <v>133</v>
      </c>
      <c r="B110" t="s">
        <v>277</v>
      </c>
      <c r="C110" s="2">
        <v>1770</v>
      </c>
      <c r="D110" s="3">
        <v>101153</v>
      </c>
      <c r="E110" s="3">
        <v>50857</v>
      </c>
      <c r="F110" s="3">
        <v>152010</v>
      </c>
      <c r="G110" s="3">
        <v>12883</v>
      </c>
      <c r="H110" s="3">
        <v>1036</v>
      </c>
      <c r="I110" s="3">
        <v>13919</v>
      </c>
      <c r="J110" s="3">
        <v>716</v>
      </c>
      <c r="K110" s="3">
        <v>1425</v>
      </c>
      <c r="L110" s="3">
        <v>16060</v>
      </c>
      <c r="M110" s="3">
        <v>27186</v>
      </c>
      <c r="N110" s="3">
        <v>195256</v>
      </c>
      <c r="O110" s="3">
        <v>0</v>
      </c>
      <c r="P110" s="3">
        <v>0</v>
      </c>
      <c r="Q110" s="3">
        <v>0</v>
      </c>
      <c r="R110" s="3">
        <v>0</v>
      </c>
      <c r="S110" s="73">
        <v>9.0734463276836159</v>
      </c>
      <c r="T110" s="73">
        <v>85.881355932203391</v>
      </c>
      <c r="U110" s="70">
        <v>110.31412429378531</v>
      </c>
    </row>
    <row r="111" spans="1:21">
      <c r="A111" t="s">
        <v>134</v>
      </c>
      <c r="B111" t="s">
        <v>278</v>
      </c>
      <c r="C111" s="2">
        <v>24936</v>
      </c>
      <c r="D111" s="3">
        <v>670595</v>
      </c>
      <c r="E111" s="3">
        <v>266874</v>
      </c>
      <c r="F111" s="3">
        <v>937469</v>
      </c>
      <c r="G111" s="3">
        <v>67100</v>
      </c>
      <c r="H111" s="3">
        <v>7400</v>
      </c>
      <c r="I111" s="3">
        <v>74500</v>
      </c>
      <c r="J111" s="3">
        <v>0</v>
      </c>
      <c r="K111" s="3">
        <v>44700</v>
      </c>
      <c r="L111" s="3">
        <v>119200</v>
      </c>
      <c r="M111" s="3">
        <v>427986</v>
      </c>
      <c r="N111" s="3">
        <v>1484655</v>
      </c>
      <c r="O111" s="3">
        <v>0</v>
      </c>
      <c r="P111" s="3">
        <v>0</v>
      </c>
      <c r="Q111" s="3">
        <v>0</v>
      </c>
      <c r="R111" s="3">
        <v>0</v>
      </c>
      <c r="S111" s="73">
        <v>4.7802374077638756</v>
      </c>
      <c r="T111" s="73">
        <v>37.595003208213022</v>
      </c>
      <c r="U111" s="70">
        <v>59.538618864292587</v>
      </c>
    </row>
    <row r="112" spans="1:21">
      <c r="A112" t="s">
        <v>135</v>
      </c>
      <c r="B112" t="s">
        <v>279</v>
      </c>
      <c r="C112" s="2">
        <v>3009</v>
      </c>
      <c r="D112" s="3">
        <v>60585</v>
      </c>
      <c r="E112" s="3">
        <v>4634</v>
      </c>
      <c r="F112" s="3">
        <v>65219</v>
      </c>
      <c r="G112" s="3">
        <v>4281</v>
      </c>
      <c r="H112" s="3">
        <v>0</v>
      </c>
      <c r="I112" s="3">
        <v>4281</v>
      </c>
      <c r="J112" s="3">
        <v>0</v>
      </c>
      <c r="K112" s="3">
        <v>0</v>
      </c>
      <c r="L112" s="3">
        <v>4281</v>
      </c>
      <c r="M112" s="3">
        <v>21435</v>
      </c>
      <c r="N112" s="3">
        <v>90935</v>
      </c>
      <c r="O112" s="3">
        <v>0</v>
      </c>
      <c r="P112" s="3">
        <v>0</v>
      </c>
      <c r="Q112" s="3">
        <v>0</v>
      </c>
      <c r="R112" s="3">
        <v>0</v>
      </c>
      <c r="S112" s="73">
        <v>1.4227318045862414</v>
      </c>
      <c r="T112" s="73">
        <v>21.674642738451311</v>
      </c>
      <c r="U112" s="70">
        <v>30.221003655699569</v>
      </c>
    </row>
    <row r="113" spans="1:21">
      <c r="A113" t="s">
        <v>136</v>
      </c>
      <c r="B113" t="s">
        <v>280</v>
      </c>
      <c r="C113" s="2">
        <v>20606</v>
      </c>
      <c r="D113" s="3">
        <v>596068</v>
      </c>
      <c r="E113" s="3">
        <v>437555</v>
      </c>
      <c r="F113" s="3">
        <v>1033623</v>
      </c>
      <c r="G113" s="3">
        <v>53956</v>
      </c>
      <c r="H113" s="3">
        <v>7398</v>
      </c>
      <c r="I113" s="3">
        <v>61354</v>
      </c>
      <c r="J113" s="3">
        <v>1604</v>
      </c>
      <c r="K113" s="3">
        <v>25094</v>
      </c>
      <c r="L113" s="3">
        <v>88052</v>
      </c>
      <c r="M113" s="3">
        <v>158169</v>
      </c>
      <c r="N113" s="3">
        <v>1279844</v>
      </c>
      <c r="O113" s="3">
        <v>0</v>
      </c>
      <c r="P113" s="3">
        <v>0</v>
      </c>
      <c r="Q113" s="3">
        <v>0</v>
      </c>
      <c r="R113" s="3">
        <v>0</v>
      </c>
      <c r="S113" s="73">
        <v>4.2731243327186252</v>
      </c>
      <c r="T113" s="73">
        <v>50.161263709599147</v>
      </c>
      <c r="U113" s="70">
        <v>62.110259147821026</v>
      </c>
    </row>
    <row r="114" spans="1:21">
      <c r="A114" t="s">
        <v>137</v>
      </c>
      <c r="B114" t="s">
        <v>281</v>
      </c>
      <c r="C114" s="2">
        <v>19370</v>
      </c>
      <c r="D114" s="3">
        <v>444507</v>
      </c>
      <c r="E114" s="3">
        <v>194161</v>
      </c>
      <c r="F114" s="3">
        <v>638668</v>
      </c>
      <c r="G114" s="3">
        <v>62685</v>
      </c>
      <c r="H114" s="3">
        <v>17121</v>
      </c>
      <c r="I114" s="3">
        <v>79806</v>
      </c>
      <c r="J114" s="3">
        <v>19905</v>
      </c>
      <c r="K114" s="3">
        <v>10136</v>
      </c>
      <c r="L114" s="3">
        <v>109847</v>
      </c>
      <c r="M114" s="3">
        <v>224239</v>
      </c>
      <c r="N114" s="3">
        <v>972754</v>
      </c>
      <c r="O114" s="3">
        <v>74223</v>
      </c>
      <c r="P114" s="3">
        <v>5605</v>
      </c>
      <c r="Q114" s="3">
        <v>0</v>
      </c>
      <c r="R114" s="3">
        <v>79828</v>
      </c>
      <c r="S114" s="73">
        <v>5.6709860609189464</v>
      </c>
      <c r="T114" s="73">
        <v>32.972018585441404</v>
      </c>
      <c r="U114" s="70">
        <v>50.219617965926687</v>
      </c>
    </row>
    <row r="115" spans="1:21">
      <c r="A115" t="s">
        <v>139</v>
      </c>
      <c r="B115" t="s">
        <v>282</v>
      </c>
      <c r="C115" s="2">
        <v>2182</v>
      </c>
      <c r="D115" s="3">
        <v>40519</v>
      </c>
      <c r="E115" s="3">
        <v>26380</v>
      </c>
      <c r="F115" s="3">
        <v>66899</v>
      </c>
      <c r="G115" s="3">
        <v>12933</v>
      </c>
      <c r="H115" s="3">
        <v>293</v>
      </c>
      <c r="I115" s="3">
        <v>13226</v>
      </c>
      <c r="J115" s="3">
        <v>0</v>
      </c>
      <c r="K115" s="3">
        <v>1317</v>
      </c>
      <c r="L115" s="3">
        <v>14543</v>
      </c>
      <c r="M115" s="3">
        <v>16051</v>
      </c>
      <c r="N115" s="3">
        <v>97493</v>
      </c>
      <c r="O115" s="3">
        <v>2944</v>
      </c>
      <c r="P115" s="3">
        <v>141762</v>
      </c>
      <c r="Q115" s="3">
        <v>21237</v>
      </c>
      <c r="R115" s="3">
        <v>165943</v>
      </c>
      <c r="S115" s="73">
        <v>6.6649862511457378</v>
      </c>
      <c r="T115" s="73">
        <v>30.659486709440881</v>
      </c>
      <c r="U115" s="70">
        <v>44.680568285976172</v>
      </c>
    </row>
    <row r="116" spans="1:21">
      <c r="A116" t="s">
        <v>140</v>
      </c>
      <c r="B116" t="s">
        <v>283</v>
      </c>
      <c r="C116" s="1">
        <v>0</v>
      </c>
      <c r="S116" s="74" t="s">
        <v>2132</v>
      </c>
      <c r="T116" s="74" t="s">
        <v>2132</v>
      </c>
      <c r="U116" s="71" t="s">
        <v>2132</v>
      </c>
    </row>
    <row r="117" spans="1:21">
      <c r="A117" t="s">
        <v>141</v>
      </c>
      <c r="B117" t="s">
        <v>284</v>
      </c>
      <c r="C117" s="2">
        <v>61355</v>
      </c>
      <c r="D117" s="3">
        <v>950934</v>
      </c>
      <c r="E117" s="3">
        <v>552248</v>
      </c>
      <c r="F117" s="3">
        <v>1503182</v>
      </c>
      <c r="G117" s="3">
        <v>93215</v>
      </c>
      <c r="H117" s="3">
        <v>3632</v>
      </c>
      <c r="I117" s="3">
        <v>96847</v>
      </c>
      <c r="J117" s="3">
        <v>40504</v>
      </c>
      <c r="K117" s="3">
        <v>15250</v>
      </c>
      <c r="L117" s="3">
        <v>152601</v>
      </c>
      <c r="M117" s="3">
        <v>310916</v>
      </c>
      <c r="N117" s="3">
        <v>1966699</v>
      </c>
      <c r="O117" s="3">
        <v>0</v>
      </c>
      <c r="P117" s="3">
        <v>0</v>
      </c>
      <c r="Q117" s="3">
        <v>0</v>
      </c>
      <c r="R117" s="3">
        <v>0</v>
      </c>
      <c r="S117" s="73">
        <v>2.4871811588297614</v>
      </c>
      <c r="T117" s="73">
        <v>24.499747371852333</v>
      </c>
      <c r="U117" s="70">
        <v>32.054420992584141</v>
      </c>
    </row>
    <row r="118" spans="1:21">
      <c r="A118" t="s">
        <v>142</v>
      </c>
      <c r="B118" t="s">
        <v>285</v>
      </c>
      <c r="C118" s="2">
        <v>13410</v>
      </c>
      <c r="D118" s="3">
        <v>341780</v>
      </c>
      <c r="E118" s="3">
        <v>205551</v>
      </c>
      <c r="F118" s="3">
        <v>547331</v>
      </c>
      <c r="G118" s="3">
        <v>29460</v>
      </c>
      <c r="H118" s="3">
        <v>1347</v>
      </c>
      <c r="I118" s="3">
        <v>30807</v>
      </c>
      <c r="J118" s="3">
        <v>11436</v>
      </c>
      <c r="K118" s="3">
        <v>12731</v>
      </c>
      <c r="L118" s="3">
        <v>54974</v>
      </c>
      <c r="M118" s="3">
        <v>168158</v>
      </c>
      <c r="N118" s="3">
        <v>770463</v>
      </c>
      <c r="O118" s="3">
        <v>0</v>
      </c>
      <c r="P118" s="3">
        <v>0</v>
      </c>
      <c r="Q118" s="3">
        <v>0</v>
      </c>
      <c r="R118" s="3">
        <v>0</v>
      </c>
      <c r="S118" s="73">
        <v>4.0994780014914243</v>
      </c>
      <c r="T118" s="73">
        <v>40.815137956748693</v>
      </c>
      <c r="U118" s="70">
        <v>57.454362416107379</v>
      </c>
    </row>
    <row r="119" spans="1:21">
      <c r="A119" t="s">
        <v>143</v>
      </c>
      <c r="B119" t="s">
        <v>286</v>
      </c>
      <c r="C119" s="2">
        <v>3187</v>
      </c>
      <c r="D119" s="3">
        <v>54773</v>
      </c>
      <c r="E119" s="3">
        <v>30766</v>
      </c>
      <c r="F119" s="3">
        <v>85539</v>
      </c>
      <c r="G119" s="3">
        <v>5759</v>
      </c>
      <c r="H119" s="3">
        <v>647</v>
      </c>
      <c r="I119" s="3">
        <v>6406</v>
      </c>
      <c r="J119" s="3">
        <v>0</v>
      </c>
      <c r="K119" s="3">
        <v>0</v>
      </c>
      <c r="L119" s="3">
        <v>6406</v>
      </c>
      <c r="M119" s="3">
        <v>45120</v>
      </c>
      <c r="N119" s="3">
        <v>137065</v>
      </c>
      <c r="O119" s="3">
        <v>0</v>
      </c>
      <c r="P119" s="3">
        <v>0</v>
      </c>
      <c r="Q119" s="3">
        <v>0</v>
      </c>
      <c r="R119" s="3">
        <v>0</v>
      </c>
      <c r="S119" s="73">
        <v>2.0100407907122686</v>
      </c>
      <c r="T119" s="73">
        <v>26.839974898023218</v>
      </c>
      <c r="U119" s="70">
        <v>43.007530593034204</v>
      </c>
    </row>
    <row r="120" spans="1:21">
      <c r="A120" t="s">
        <v>144</v>
      </c>
      <c r="B120" t="s">
        <v>287</v>
      </c>
      <c r="C120" s="2">
        <v>7870</v>
      </c>
      <c r="D120" s="3">
        <v>270145</v>
      </c>
      <c r="E120" s="3">
        <v>67565</v>
      </c>
      <c r="F120" s="3">
        <v>337710</v>
      </c>
      <c r="G120" s="3">
        <v>36891</v>
      </c>
      <c r="H120" s="3">
        <v>3489</v>
      </c>
      <c r="I120" s="3">
        <v>40380</v>
      </c>
      <c r="J120" s="3">
        <v>6500</v>
      </c>
      <c r="K120" s="3">
        <v>9952</v>
      </c>
      <c r="L120" s="3">
        <v>56832</v>
      </c>
      <c r="M120" s="3">
        <v>106147</v>
      </c>
      <c r="N120" s="3">
        <v>500689</v>
      </c>
      <c r="O120" s="3">
        <v>0</v>
      </c>
      <c r="P120" s="3">
        <v>0</v>
      </c>
      <c r="Q120" s="3">
        <v>8950</v>
      </c>
      <c r="R120" s="3">
        <v>8950</v>
      </c>
      <c r="S120" s="73">
        <v>7.2213468869123254</v>
      </c>
      <c r="T120" s="73">
        <v>42.911054637865313</v>
      </c>
      <c r="U120" s="70">
        <v>63.619949174078783</v>
      </c>
    </row>
    <row r="121" spans="1:21">
      <c r="A121" t="s">
        <v>145</v>
      </c>
      <c r="B121" t="s">
        <v>288</v>
      </c>
      <c r="C121" s="2">
        <v>9340</v>
      </c>
      <c r="D121" s="3">
        <v>140347</v>
      </c>
      <c r="E121" s="3">
        <v>59557</v>
      </c>
      <c r="F121" s="3">
        <v>199904</v>
      </c>
      <c r="G121" s="3">
        <v>30000</v>
      </c>
      <c r="H121" s="3">
        <v>650</v>
      </c>
      <c r="I121" s="3">
        <v>30650</v>
      </c>
      <c r="J121" s="3">
        <v>4373</v>
      </c>
      <c r="K121" s="3">
        <v>5000</v>
      </c>
      <c r="L121" s="3">
        <v>40023</v>
      </c>
      <c r="M121" s="3">
        <v>109828</v>
      </c>
      <c r="N121" s="3">
        <v>349755</v>
      </c>
      <c r="O121" s="3">
        <v>0</v>
      </c>
      <c r="P121" s="3">
        <v>0</v>
      </c>
      <c r="Q121" s="3">
        <v>0</v>
      </c>
      <c r="R121" s="3">
        <v>0</v>
      </c>
      <c r="S121" s="73">
        <v>4.2851177730192722</v>
      </c>
      <c r="T121" s="73">
        <v>21.402997858672379</v>
      </c>
      <c r="U121" s="70">
        <v>37.447002141327623</v>
      </c>
    </row>
    <row r="122" spans="1:21">
      <c r="A122" t="s">
        <v>146</v>
      </c>
      <c r="B122" t="s">
        <v>289</v>
      </c>
      <c r="C122" s="2">
        <v>22835</v>
      </c>
      <c r="D122" s="3">
        <v>522599</v>
      </c>
      <c r="E122" s="3">
        <v>279111</v>
      </c>
      <c r="F122" s="3">
        <v>801710</v>
      </c>
      <c r="G122" s="3">
        <v>101356</v>
      </c>
      <c r="H122" s="3">
        <v>4970</v>
      </c>
      <c r="I122" s="3">
        <v>106326</v>
      </c>
      <c r="J122" s="3">
        <v>4815</v>
      </c>
      <c r="K122" s="3">
        <v>31000</v>
      </c>
      <c r="L122" s="3">
        <v>142141</v>
      </c>
      <c r="M122" s="3">
        <v>558710</v>
      </c>
      <c r="N122" s="3">
        <v>1502561</v>
      </c>
      <c r="O122" s="3">
        <v>0</v>
      </c>
      <c r="P122" s="3">
        <v>0</v>
      </c>
      <c r="Q122" s="3">
        <v>0</v>
      </c>
      <c r="R122" s="3">
        <v>0</v>
      </c>
      <c r="S122" s="73">
        <v>6.2246989270856146</v>
      </c>
      <c r="T122" s="73">
        <v>35.108824173418</v>
      </c>
      <c r="U122" s="70">
        <v>65.800788263630395</v>
      </c>
    </row>
    <row r="123" spans="1:21">
      <c r="A123" t="s">
        <v>147</v>
      </c>
      <c r="B123" t="s">
        <v>290</v>
      </c>
      <c r="C123" s="2">
        <v>65977</v>
      </c>
      <c r="D123" s="3">
        <v>2446022</v>
      </c>
      <c r="E123" s="3">
        <v>879519</v>
      </c>
      <c r="F123" s="3">
        <v>3325541</v>
      </c>
      <c r="G123" s="3">
        <v>218913</v>
      </c>
      <c r="H123" s="3">
        <v>12949</v>
      </c>
      <c r="I123" s="3">
        <v>231862</v>
      </c>
      <c r="J123" s="3">
        <v>0</v>
      </c>
      <c r="K123" s="3">
        <v>62261</v>
      </c>
      <c r="L123" s="3">
        <v>294123</v>
      </c>
      <c r="M123" s="3">
        <v>2289314</v>
      </c>
      <c r="N123" s="3">
        <v>5908978</v>
      </c>
      <c r="O123" s="3">
        <v>0</v>
      </c>
      <c r="P123" s="3">
        <v>0</v>
      </c>
      <c r="Q123" s="3">
        <v>0</v>
      </c>
      <c r="R123" s="3">
        <v>0</v>
      </c>
      <c r="S123" s="73">
        <v>4.4579626233384362</v>
      </c>
      <c r="T123" s="73">
        <v>50.404550070479104</v>
      </c>
      <c r="U123" s="70">
        <v>89.561180411355465</v>
      </c>
    </row>
    <row r="124" spans="1:21">
      <c r="A124" t="s">
        <v>148</v>
      </c>
      <c r="B124" t="s">
        <v>291</v>
      </c>
      <c r="C124" s="2">
        <v>26500</v>
      </c>
      <c r="D124" s="3">
        <v>1097175</v>
      </c>
      <c r="E124" s="3">
        <v>797792</v>
      </c>
      <c r="F124" s="3">
        <v>1894967</v>
      </c>
      <c r="G124" s="3">
        <v>164857</v>
      </c>
      <c r="H124" s="3">
        <v>15301</v>
      </c>
      <c r="I124" s="3">
        <v>180158</v>
      </c>
      <c r="J124" s="3">
        <v>50765</v>
      </c>
      <c r="K124" s="3">
        <v>38596</v>
      </c>
      <c r="L124" s="3">
        <v>269519</v>
      </c>
      <c r="M124" s="3">
        <v>841400</v>
      </c>
      <c r="N124" s="3">
        <v>3005886</v>
      </c>
      <c r="O124" s="3">
        <v>0</v>
      </c>
      <c r="P124" s="3">
        <v>0</v>
      </c>
      <c r="Q124" s="3">
        <v>0</v>
      </c>
      <c r="R124" s="3">
        <v>0</v>
      </c>
      <c r="S124" s="73">
        <v>10.170528301886792</v>
      </c>
      <c r="T124" s="73">
        <v>71.508188679245279</v>
      </c>
      <c r="U124" s="70">
        <v>113.42966037735849</v>
      </c>
    </row>
    <row r="125" spans="1:21">
      <c r="A125" t="s">
        <v>150</v>
      </c>
      <c r="B125" t="s">
        <v>292</v>
      </c>
      <c r="C125" s="2">
        <v>5728</v>
      </c>
      <c r="D125" s="3">
        <v>150200</v>
      </c>
      <c r="E125" s="3">
        <v>84500</v>
      </c>
      <c r="F125" s="3">
        <v>234700</v>
      </c>
      <c r="G125" s="3">
        <v>16108</v>
      </c>
      <c r="H125" s="3">
        <v>5547</v>
      </c>
      <c r="I125" s="3">
        <v>21655</v>
      </c>
      <c r="J125" s="3">
        <v>1901</v>
      </c>
      <c r="K125" s="3">
        <v>6579</v>
      </c>
      <c r="L125" s="3">
        <v>30135</v>
      </c>
      <c r="M125" s="3">
        <v>9297</v>
      </c>
      <c r="N125" s="3">
        <v>274132</v>
      </c>
      <c r="O125" s="3">
        <v>0</v>
      </c>
      <c r="P125" s="3">
        <v>2352</v>
      </c>
      <c r="Q125" s="3">
        <v>0</v>
      </c>
      <c r="R125" s="3">
        <v>2352</v>
      </c>
      <c r="S125" s="73">
        <v>5.2609986033519549</v>
      </c>
      <c r="T125" s="73">
        <v>40.974162011173185</v>
      </c>
      <c r="U125" s="70">
        <v>47.858240223463689</v>
      </c>
    </row>
    <row r="126" spans="1:21">
      <c r="A126" t="s">
        <v>151</v>
      </c>
      <c r="B126" t="s">
        <v>293</v>
      </c>
      <c r="C126" s="2">
        <v>32814</v>
      </c>
      <c r="D126" s="3">
        <v>1283854</v>
      </c>
      <c r="E126" s="3">
        <v>842531</v>
      </c>
      <c r="F126" s="3">
        <v>2126385</v>
      </c>
      <c r="G126" s="3">
        <v>111618</v>
      </c>
      <c r="H126" s="3">
        <v>9991</v>
      </c>
      <c r="I126" s="3">
        <v>121609</v>
      </c>
      <c r="J126" s="3">
        <v>0</v>
      </c>
      <c r="K126" s="3">
        <v>65554</v>
      </c>
      <c r="L126" s="3">
        <v>187163</v>
      </c>
      <c r="M126" s="3">
        <v>169334</v>
      </c>
      <c r="N126" s="3">
        <v>2482882</v>
      </c>
      <c r="O126" s="3">
        <v>0</v>
      </c>
      <c r="P126" s="3">
        <v>0</v>
      </c>
      <c r="Q126" s="3">
        <v>0</v>
      </c>
      <c r="R126" s="3">
        <v>0</v>
      </c>
      <c r="S126" s="73">
        <v>5.7037544950326078</v>
      </c>
      <c r="T126" s="73">
        <v>64.801151947339548</v>
      </c>
      <c r="U126" s="70">
        <v>75.665325775583597</v>
      </c>
    </row>
    <row r="127" spans="1:21">
      <c r="A127" t="s">
        <v>152</v>
      </c>
      <c r="B127" t="s">
        <v>294</v>
      </c>
      <c r="C127" s="1">
        <v>334</v>
      </c>
      <c r="D127" s="3">
        <v>18600</v>
      </c>
      <c r="E127" s="3">
        <v>13000</v>
      </c>
      <c r="F127" s="3">
        <v>31600</v>
      </c>
      <c r="G127" s="3">
        <v>3000</v>
      </c>
      <c r="H127" s="3">
        <v>250</v>
      </c>
      <c r="I127" s="3">
        <v>3250</v>
      </c>
      <c r="J127" s="3">
        <v>250</v>
      </c>
      <c r="K127" s="3">
        <v>400</v>
      </c>
      <c r="L127" s="3">
        <v>3900</v>
      </c>
      <c r="M127" s="3">
        <v>400</v>
      </c>
      <c r="N127" s="3">
        <v>35900</v>
      </c>
      <c r="O127" s="3">
        <v>500</v>
      </c>
      <c r="P127" s="3">
        <v>0</v>
      </c>
      <c r="Q127" s="3">
        <v>0</v>
      </c>
      <c r="R127" s="3">
        <v>500</v>
      </c>
      <c r="S127" s="73">
        <v>11.676646706586826</v>
      </c>
      <c r="T127" s="73">
        <v>94.610778443113773</v>
      </c>
      <c r="U127" s="70">
        <v>107.48502994011976</v>
      </c>
    </row>
    <row r="128" spans="1:21">
      <c r="A128" t="s">
        <v>153</v>
      </c>
      <c r="B128" t="s">
        <v>154</v>
      </c>
      <c r="C128" s="1">
        <v>0</v>
      </c>
      <c r="D128" s="3">
        <v>152829</v>
      </c>
      <c r="E128" s="3">
        <v>65851</v>
      </c>
      <c r="F128" s="3">
        <v>218680</v>
      </c>
      <c r="G128" s="3">
        <v>7434</v>
      </c>
      <c r="H128" s="3">
        <v>119</v>
      </c>
      <c r="I128" s="3">
        <v>7553</v>
      </c>
      <c r="J128" s="3">
        <v>11090</v>
      </c>
      <c r="K128" s="3">
        <v>1505</v>
      </c>
      <c r="L128" s="3">
        <v>20148</v>
      </c>
      <c r="M128" s="3">
        <v>151398</v>
      </c>
      <c r="N128" s="3">
        <v>390226</v>
      </c>
      <c r="O128" s="3">
        <v>0</v>
      </c>
      <c r="P128" s="3">
        <v>400</v>
      </c>
      <c r="Q128" s="3">
        <v>0</v>
      </c>
      <c r="R128" s="3">
        <v>400</v>
      </c>
      <c r="S128" s="74" t="s">
        <v>2132</v>
      </c>
      <c r="T128" s="74" t="s">
        <v>2132</v>
      </c>
      <c r="U128" s="71" t="s">
        <v>2132</v>
      </c>
    </row>
    <row r="129" spans="1:21">
      <c r="A129" t="s">
        <v>155</v>
      </c>
      <c r="B129" t="s">
        <v>295</v>
      </c>
      <c r="C129" s="2">
        <v>10604</v>
      </c>
      <c r="D129" s="3">
        <v>126374</v>
      </c>
      <c r="E129" s="3">
        <v>57599</v>
      </c>
      <c r="F129" s="3">
        <v>183973</v>
      </c>
      <c r="G129" s="3">
        <v>7693</v>
      </c>
      <c r="H129" s="3">
        <v>408</v>
      </c>
      <c r="I129" s="3">
        <v>8101</v>
      </c>
      <c r="J129" s="3">
        <v>1116</v>
      </c>
      <c r="K129" s="3">
        <v>0</v>
      </c>
      <c r="L129" s="3">
        <v>9217</v>
      </c>
      <c r="M129" s="3">
        <v>39874</v>
      </c>
      <c r="N129" s="3">
        <v>233064</v>
      </c>
      <c r="O129" s="3">
        <v>0</v>
      </c>
      <c r="P129" s="3">
        <v>0</v>
      </c>
      <c r="Q129" s="3">
        <v>0</v>
      </c>
      <c r="R129" s="3">
        <v>0</v>
      </c>
      <c r="S129" s="73">
        <v>0.86920030177291585</v>
      </c>
      <c r="T129" s="73">
        <v>17.34939645416824</v>
      </c>
      <c r="U129" s="70">
        <v>21.978875895888343</v>
      </c>
    </row>
    <row r="130" spans="1:21">
      <c r="A130" t="s">
        <v>156</v>
      </c>
      <c r="B130" t="s">
        <v>296</v>
      </c>
      <c r="C130" s="2">
        <v>3596</v>
      </c>
      <c r="D130" s="3">
        <v>61343</v>
      </c>
      <c r="E130" s="3">
        <v>28237</v>
      </c>
      <c r="F130" s="3">
        <v>89580</v>
      </c>
      <c r="G130" s="3">
        <v>9000</v>
      </c>
      <c r="H130" s="3">
        <v>50</v>
      </c>
      <c r="I130" s="3">
        <v>9050</v>
      </c>
      <c r="J130" s="3">
        <v>1900</v>
      </c>
      <c r="K130" s="3">
        <v>0</v>
      </c>
      <c r="L130" s="3">
        <v>10950</v>
      </c>
      <c r="M130" s="3">
        <v>48720</v>
      </c>
      <c r="N130" s="3">
        <v>149250</v>
      </c>
      <c r="O130" s="3">
        <v>0</v>
      </c>
      <c r="P130" s="3">
        <v>0</v>
      </c>
      <c r="Q130" s="3">
        <v>0</v>
      </c>
      <c r="R130" s="3">
        <v>0</v>
      </c>
      <c r="S130" s="73">
        <v>3.0450500556173528</v>
      </c>
      <c r="T130" s="73">
        <v>24.911012235817577</v>
      </c>
      <c r="U130" s="70">
        <v>41.504449388209125</v>
      </c>
    </row>
    <row r="131" spans="1:21">
      <c r="A131" t="s">
        <v>157</v>
      </c>
      <c r="B131" t="s">
        <v>297</v>
      </c>
      <c r="C131" s="2">
        <v>2095</v>
      </c>
      <c r="D131" s="3">
        <v>43935</v>
      </c>
      <c r="E131" s="3">
        <v>31526</v>
      </c>
      <c r="F131" s="3">
        <v>75461</v>
      </c>
      <c r="G131" s="3">
        <v>8013</v>
      </c>
      <c r="H131" s="3">
        <v>794</v>
      </c>
      <c r="I131" s="3">
        <v>8807</v>
      </c>
      <c r="J131" s="3">
        <v>0</v>
      </c>
      <c r="K131" s="3">
        <v>2998</v>
      </c>
      <c r="L131" s="3">
        <v>11805</v>
      </c>
      <c r="M131" s="3">
        <v>24664</v>
      </c>
      <c r="N131" s="3">
        <v>111930</v>
      </c>
      <c r="O131" s="3">
        <v>0</v>
      </c>
      <c r="P131" s="3">
        <v>0</v>
      </c>
      <c r="Q131" s="3">
        <v>0</v>
      </c>
      <c r="R131" s="3">
        <v>0</v>
      </c>
      <c r="S131" s="73">
        <v>5.6348448687350832</v>
      </c>
      <c r="T131" s="73">
        <v>36.019570405727926</v>
      </c>
      <c r="U131" s="70">
        <v>53.427207637231504</v>
      </c>
    </row>
    <row r="132" spans="1:21">
      <c r="A132" t="s">
        <v>158</v>
      </c>
      <c r="B132" t="s">
        <v>298</v>
      </c>
      <c r="C132" s="2">
        <v>5662</v>
      </c>
      <c r="D132" s="3">
        <v>150504</v>
      </c>
      <c r="E132" s="3">
        <v>55782</v>
      </c>
      <c r="F132" s="3">
        <v>206286</v>
      </c>
      <c r="G132" s="3">
        <v>9503</v>
      </c>
      <c r="H132" s="3">
        <v>4196</v>
      </c>
      <c r="I132" s="3">
        <v>13699</v>
      </c>
      <c r="J132" s="3">
        <v>0</v>
      </c>
      <c r="K132" s="3">
        <v>5324</v>
      </c>
      <c r="L132" s="3">
        <v>19023</v>
      </c>
      <c r="M132" s="3">
        <v>49719</v>
      </c>
      <c r="N132" s="3">
        <v>275028</v>
      </c>
      <c r="O132" s="3">
        <v>0</v>
      </c>
      <c r="P132" s="3">
        <v>0</v>
      </c>
      <c r="Q132" s="3">
        <v>0</v>
      </c>
      <c r="R132" s="3">
        <v>0</v>
      </c>
      <c r="S132" s="73">
        <v>3.3597668668315084</v>
      </c>
      <c r="T132" s="73">
        <v>36.433415754150474</v>
      </c>
      <c r="U132" s="70">
        <v>48.574355351465911</v>
      </c>
    </row>
    <row r="133" spans="1:21">
      <c r="A133" t="s">
        <v>159</v>
      </c>
      <c r="B133" t="s">
        <v>299</v>
      </c>
      <c r="C133" s="1">
        <v>840</v>
      </c>
      <c r="D133" s="3">
        <v>16484</v>
      </c>
      <c r="E133" s="3">
        <v>4486</v>
      </c>
      <c r="F133" s="3">
        <v>20970</v>
      </c>
      <c r="G133" s="3">
        <v>2002</v>
      </c>
      <c r="H133" s="3">
        <v>195</v>
      </c>
      <c r="I133" s="3">
        <v>2197</v>
      </c>
      <c r="J133" s="3">
        <v>1568</v>
      </c>
      <c r="K133" s="3">
        <v>0</v>
      </c>
      <c r="L133" s="3">
        <v>3765</v>
      </c>
      <c r="M133" s="3">
        <v>12599</v>
      </c>
      <c r="N133" s="3">
        <v>37334</v>
      </c>
      <c r="O133" s="3">
        <v>0</v>
      </c>
      <c r="P133" s="3">
        <v>0</v>
      </c>
      <c r="Q133" s="3">
        <v>0</v>
      </c>
      <c r="R133" s="3">
        <v>0</v>
      </c>
      <c r="S133" s="73">
        <v>4.4821428571428568</v>
      </c>
      <c r="T133" s="73">
        <v>24.964285714285715</v>
      </c>
      <c r="U133" s="70">
        <v>44.445238095238096</v>
      </c>
    </row>
    <row r="134" spans="1:21">
      <c r="A134" t="s">
        <v>160</v>
      </c>
      <c r="B134" t="s">
        <v>300</v>
      </c>
      <c r="C134" s="2">
        <v>5320</v>
      </c>
      <c r="D134" s="3">
        <v>73500</v>
      </c>
      <c r="E134" s="3">
        <v>72913</v>
      </c>
      <c r="F134" s="3">
        <v>146413</v>
      </c>
      <c r="G134" s="3">
        <v>7415</v>
      </c>
      <c r="H134" s="3">
        <v>0</v>
      </c>
      <c r="I134" s="3">
        <v>7415</v>
      </c>
      <c r="J134" s="3">
        <v>0</v>
      </c>
      <c r="K134" s="3">
        <v>1537</v>
      </c>
      <c r="L134" s="3">
        <v>8952</v>
      </c>
      <c r="M134" s="3">
        <v>61395</v>
      </c>
      <c r="N134" s="3">
        <v>216760</v>
      </c>
      <c r="O134" s="3">
        <v>0</v>
      </c>
      <c r="P134" s="3">
        <v>0</v>
      </c>
      <c r="Q134" s="3">
        <v>0</v>
      </c>
      <c r="R134" s="3">
        <v>0</v>
      </c>
      <c r="S134" s="73">
        <v>1.6827067669172933</v>
      </c>
      <c r="T134" s="73">
        <v>27.521240601503759</v>
      </c>
      <c r="U134" s="70">
        <v>40.744360902255636</v>
      </c>
    </row>
    <row r="135" spans="1:21">
      <c r="A135" t="s">
        <v>161</v>
      </c>
      <c r="B135" t="s">
        <v>301</v>
      </c>
      <c r="C135" s="1">
        <v>0</v>
      </c>
      <c r="D135" s="3">
        <v>0</v>
      </c>
      <c r="E135" s="3">
        <v>0</v>
      </c>
      <c r="F135" s="3">
        <v>0</v>
      </c>
      <c r="G135" s="3">
        <v>0</v>
      </c>
      <c r="H135" s="3">
        <v>0</v>
      </c>
      <c r="I135" s="3">
        <v>0</v>
      </c>
      <c r="J135" s="3">
        <v>0</v>
      </c>
      <c r="K135" s="3">
        <v>0</v>
      </c>
      <c r="L135" s="3">
        <v>0</v>
      </c>
      <c r="M135" s="3">
        <v>0</v>
      </c>
      <c r="N135" s="3">
        <v>0</v>
      </c>
      <c r="O135" s="3">
        <v>0</v>
      </c>
      <c r="P135" s="3">
        <v>0</v>
      </c>
      <c r="Q135" s="3">
        <v>0</v>
      </c>
      <c r="R135" s="3">
        <v>0</v>
      </c>
      <c r="S135" s="74" t="s">
        <v>2132</v>
      </c>
      <c r="T135" s="74" t="s">
        <v>2132</v>
      </c>
      <c r="U135" s="71" t="s">
        <v>2132</v>
      </c>
    </row>
    <row r="136" spans="1:21">
      <c r="A136" t="s">
        <v>162</v>
      </c>
      <c r="B136" t="s">
        <v>302</v>
      </c>
      <c r="C136" s="1">
        <v>0</v>
      </c>
      <c r="D136" s="3">
        <v>2464071</v>
      </c>
      <c r="E136" s="3">
        <v>1298450</v>
      </c>
      <c r="F136" s="3">
        <v>3762521</v>
      </c>
      <c r="G136" s="3">
        <v>47477</v>
      </c>
      <c r="H136" s="3">
        <v>907</v>
      </c>
      <c r="I136" s="3">
        <v>48384</v>
      </c>
      <c r="J136" s="3">
        <v>2561846</v>
      </c>
      <c r="K136" s="3">
        <v>23356</v>
      </c>
      <c r="L136" s="3">
        <v>2633586</v>
      </c>
      <c r="M136" s="3">
        <v>2683665</v>
      </c>
      <c r="N136" s="3">
        <v>9079772</v>
      </c>
      <c r="O136" s="3">
        <v>111361</v>
      </c>
      <c r="P136" s="3">
        <v>0</v>
      </c>
      <c r="Q136" s="3">
        <v>0</v>
      </c>
      <c r="R136" s="3">
        <v>111361</v>
      </c>
      <c r="S136" s="74" t="s">
        <v>2132</v>
      </c>
      <c r="T136" s="74" t="s">
        <v>2132</v>
      </c>
      <c r="U136" s="71" t="s">
        <v>2132</v>
      </c>
    </row>
    <row r="137" spans="1:21">
      <c r="A137" t="s">
        <v>163</v>
      </c>
      <c r="B137" t="s">
        <v>303</v>
      </c>
      <c r="C137" s="2">
        <v>30213</v>
      </c>
      <c r="D137" s="3">
        <v>1137062</v>
      </c>
      <c r="E137" s="3">
        <v>409627</v>
      </c>
      <c r="F137" s="3">
        <v>1546689</v>
      </c>
      <c r="G137" s="3">
        <v>91227</v>
      </c>
      <c r="H137" s="3">
        <v>7909</v>
      </c>
      <c r="I137" s="3">
        <v>99136</v>
      </c>
      <c r="J137" s="3">
        <v>36964</v>
      </c>
      <c r="K137" s="3">
        <v>30128</v>
      </c>
      <c r="L137" s="3">
        <v>166228</v>
      </c>
      <c r="M137" s="3">
        <v>906265</v>
      </c>
      <c r="N137" s="3">
        <v>2619182</v>
      </c>
      <c r="O137" s="3">
        <v>0</v>
      </c>
      <c r="P137" s="3">
        <v>1300</v>
      </c>
      <c r="Q137" s="3">
        <v>0</v>
      </c>
      <c r="R137" s="3">
        <v>1300</v>
      </c>
      <c r="S137" s="73">
        <v>5.5018700559361866</v>
      </c>
      <c r="T137" s="73">
        <v>51.192830900605699</v>
      </c>
      <c r="U137" s="70">
        <v>86.690563664647669</v>
      </c>
    </row>
    <row r="138" spans="1:21">
      <c r="A138" t="s">
        <v>164</v>
      </c>
      <c r="B138" t="s">
        <v>304</v>
      </c>
      <c r="C138" s="2">
        <v>14437</v>
      </c>
      <c r="D138" s="3">
        <v>533591</v>
      </c>
      <c r="E138" s="3">
        <v>275843</v>
      </c>
      <c r="F138" s="3">
        <v>809434</v>
      </c>
      <c r="G138" s="3">
        <v>90000</v>
      </c>
      <c r="H138" s="3">
        <v>4500</v>
      </c>
      <c r="I138" s="3">
        <v>94500</v>
      </c>
      <c r="J138" s="3">
        <v>0</v>
      </c>
      <c r="K138" s="3">
        <v>0</v>
      </c>
      <c r="L138" s="3">
        <v>94500</v>
      </c>
      <c r="M138" s="3">
        <v>116982</v>
      </c>
      <c r="N138" s="3">
        <v>1020916</v>
      </c>
      <c r="O138" s="3">
        <v>0</v>
      </c>
      <c r="P138" s="3">
        <v>0</v>
      </c>
      <c r="Q138" s="3">
        <v>0</v>
      </c>
      <c r="R138" s="3">
        <v>0</v>
      </c>
      <c r="S138" s="73">
        <v>6.5456812357137908</v>
      </c>
      <c r="T138" s="73">
        <v>56.066634342314885</v>
      </c>
      <c r="U138" s="70">
        <v>70.715245549629429</v>
      </c>
    </row>
    <row r="139" spans="1:21">
      <c r="A139" t="s">
        <v>165</v>
      </c>
      <c r="B139" t="s">
        <v>305</v>
      </c>
      <c r="C139" s="1">
        <v>979</v>
      </c>
      <c r="D139" s="3">
        <v>37898</v>
      </c>
      <c r="E139" s="3">
        <v>31508</v>
      </c>
      <c r="F139" s="3">
        <v>69406</v>
      </c>
      <c r="G139" s="3">
        <v>2357</v>
      </c>
      <c r="H139" s="3">
        <v>390</v>
      </c>
      <c r="I139" s="3">
        <v>2747</v>
      </c>
      <c r="J139" s="3">
        <v>307</v>
      </c>
      <c r="K139" s="3">
        <v>0</v>
      </c>
      <c r="L139" s="3">
        <v>3054</v>
      </c>
      <c r="M139" s="3">
        <v>3823</v>
      </c>
      <c r="N139" s="3">
        <v>76283</v>
      </c>
      <c r="O139" s="3">
        <v>0</v>
      </c>
      <c r="P139" s="3">
        <v>0</v>
      </c>
      <c r="Q139" s="3">
        <v>0</v>
      </c>
      <c r="R139" s="3">
        <v>0</v>
      </c>
      <c r="S139" s="73">
        <v>3.1195097037793666</v>
      </c>
      <c r="T139" s="73">
        <v>70.894790602655775</v>
      </c>
      <c r="U139" s="70">
        <v>77.919305413687439</v>
      </c>
    </row>
    <row r="140" spans="1:21">
      <c r="A140" t="s">
        <v>166</v>
      </c>
      <c r="B140" t="s">
        <v>306</v>
      </c>
      <c r="C140" s="2">
        <v>2250</v>
      </c>
      <c r="D140" s="3">
        <v>47753</v>
      </c>
      <c r="E140" s="3">
        <v>23000</v>
      </c>
      <c r="F140" s="3">
        <v>70753</v>
      </c>
      <c r="G140" s="3">
        <v>2088</v>
      </c>
      <c r="H140" s="3">
        <v>133</v>
      </c>
      <c r="I140" s="3">
        <v>2221</v>
      </c>
      <c r="J140" s="3">
        <v>0</v>
      </c>
      <c r="K140" s="3">
        <v>624</v>
      </c>
      <c r="L140" s="3">
        <v>2845</v>
      </c>
      <c r="M140" s="3">
        <v>18390</v>
      </c>
      <c r="N140" s="3">
        <v>91988</v>
      </c>
      <c r="O140" s="3">
        <v>0</v>
      </c>
      <c r="P140" s="3">
        <v>0</v>
      </c>
      <c r="Q140" s="3">
        <v>14118</v>
      </c>
      <c r="R140" s="3">
        <v>14118</v>
      </c>
      <c r="S140" s="73">
        <v>1.2644444444444445</v>
      </c>
      <c r="T140" s="73">
        <v>31.445777777777778</v>
      </c>
      <c r="U140" s="70">
        <v>40.883555555555553</v>
      </c>
    </row>
    <row r="141" spans="1:21">
      <c r="A141" t="s">
        <v>167</v>
      </c>
      <c r="B141" t="s">
        <v>307</v>
      </c>
      <c r="C141" s="2">
        <v>28620</v>
      </c>
      <c r="D141" s="3">
        <v>1043512</v>
      </c>
      <c r="E141" s="3">
        <v>604851</v>
      </c>
      <c r="F141" s="3">
        <v>1648363</v>
      </c>
      <c r="G141" s="3">
        <v>91608</v>
      </c>
      <c r="H141" s="3">
        <v>8751</v>
      </c>
      <c r="I141" s="3">
        <v>100359</v>
      </c>
      <c r="J141" s="3">
        <v>49307</v>
      </c>
      <c r="K141" s="3">
        <v>28583</v>
      </c>
      <c r="L141" s="3">
        <v>178249</v>
      </c>
      <c r="M141" s="3">
        <v>152223</v>
      </c>
      <c r="N141" s="3">
        <v>1978835</v>
      </c>
      <c r="O141" s="3">
        <v>0</v>
      </c>
      <c r="P141" s="3">
        <v>15000</v>
      </c>
      <c r="Q141" s="3">
        <v>0</v>
      </c>
      <c r="R141" s="3">
        <v>15000</v>
      </c>
      <c r="S141" s="73">
        <v>6.2281271837875609</v>
      </c>
      <c r="T141" s="73">
        <v>57.594793850454231</v>
      </c>
      <c r="U141" s="70">
        <v>69.141684136967157</v>
      </c>
    </row>
    <row r="142" spans="1:21">
      <c r="A142" t="s">
        <v>168</v>
      </c>
      <c r="B142" t="s">
        <v>308</v>
      </c>
      <c r="C142" s="2">
        <v>5550</v>
      </c>
      <c r="D142" s="3">
        <v>2023</v>
      </c>
      <c r="E142" s="3">
        <v>155</v>
      </c>
      <c r="F142" s="3">
        <v>2178</v>
      </c>
      <c r="G142" s="3">
        <v>554</v>
      </c>
      <c r="H142" s="3">
        <v>0</v>
      </c>
      <c r="I142" s="3">
        <v>554</v>
      </c>
      <c r="J142" s="3">
        <v>0</v>
      </c>
      <c r="K142" s="3">
        <v>312</v>
      </c>
      <c r="L142" s="3">
        <v>866</v>
      </c>
      <c r="M142" s="3">
        <v>2474</v>
      </c>
      <c r="N142" s="3">
        <v>5518</v>
      </c>
      <c r="O142" s="3">
        <v>0</v>
      </c>
      <c r="P142" s="3">
        <v>0</v>
      </c>
      <c r="Q142" s="3">
        <v>0</v>
      </c>
      <c r="R142" s="3">
        <v>0</v>
      </c>
      <c r="S142" s="73">
        <v>0.15603603603603602</v>
      </c>
      <c r="T142" s="73">
        <v>0.39243243243243242</v>
      </c>
      <c r="U142" s="70">
        <v>0.99423423423423418</v>
      </c>
    </row>
    <row r="143" spans="1:21">
      <c r="A143" t="s">
        <v>169</v>
      </c>
      <c r="B143" t="s">
        <v>309</v>
      </c>
      <c r="C143" s="2">
        <v>25135</v>
      </c>
      <c r="D143" s="3">
        <v>419941</v>
      </c>
      <c r="E143" s="3">
        <v>180614</v>
      </c>
      <c r="F143" s="3">
        <v>600555</v>
      </c>
      <c r="G143" s="3">
        <v>33988</v>
      </c>
      <c r="H143" s="3">
        <v>5184</v>
      </c>
      <c r="I143" s="3">
        <v>39172</v>
      </c>
      <c r="J143" s="3">
        <v>0</v>
      </c>
      <c r="K143" s="3">
        <v>5450</v>
      </c>
      <c r="L143" s="3">
        <v>44622</v>
      </c>
      <c r="M143" s="3">
        <v>260408</v>
      </c>
      <c r="N143" s="3">
        <v>905585</v>
      </c>
      <c r="O143" s="3">
        <v>0</v>
      </c>
      <c r="P143" s="3">
        <v>0</v>
      </c>
      <c r="Q143" s="3">
        <v>0</v>
      </c>
      <c r="R143" s="3">
        <v>0</v>
      </c>
      <c r="S143" s="73">
        <v>1.7752934155559976</v>
      </c>
      <c r="T143" s="73">
        <v>23.893176845036802</v>
      </c>
      <c r="U143" s="70">
        <v>36.028844241098071</v>
      </c>
    </row>
    <row r="144" spans="1:21">
      <c r="A144" t="s">
        <v>170</v>
      </c>
      <c r="B144" t="s">
        <v>310</v>
      </c>
      <c r="C144" s="1">
        <v>760</v>
      </c>
      <c r="D144" s="3">
        <v>0</v>
      </c>
      <c r="E144" s="3">
        <v>0</v>
      </c>
      <c r="F144" s="3">
        <v>0</v>
      </c>
      <c r="G144" s="3">
        <v>11400</v>
      </c>
      <c r="H144" s="3">
        <v>600</v>
      </c>
      <c r="I144" s="3">
        <v>12000</v>
      </c>
      <c r="J144" s="3">
        <v>0</v>
      </c>
      <c r="K144" s="3">
        <v>0</v>
      </c>
      <c r="L144" s="3">
        <v>12000</v>
      </c>
      <c r="M144" s="3">
        <v>25601</v>
      </c>
      <c r="N144" s="3">
        <v>37601</v>
      </c>
      <c r="O144" s="3">
        <v>0</v>
      </c>
      <c r="P144" s="3">
        <v>0</v>
      </c>
      <c r="Q144" s="3">
        <v>0</v>
      </c>
      <c r="R144" s="3">
        <v>0</v>
      </c>
      <c r="S144" s="73">
        <v>15.789473684210526</v>
      </c>
      <c r="T144" s="73">
        <v>0</v>
      </c>
      <c r="U144" s="70">
        <v>49.475000000000001</v>
      </c>
    </row>
    <row r="145" spans="1:21">
      <c r="A145" t="s">
        <v>171</v>
      </c>
      <c r="B145" t="s">
        <v>311</v>
      </c>
      <c r="C145" s="2">
        <v>1070</v>
      </c>
      <c r="D145" s="3">
        <v>15134</v>
      </c>
      <c r="E145" s="3">
        <v>1444</v>
      </c>
      <c r="F145" s="3">
        <v>16578</v>
      </c>
      <c r="G145" s="3">
        <v>1673</v>
      </c>
      <c r="H145" s="3">
        <v>66</v>
      </c>
      <c r="I145" s="3">
        <v>1739</v>
      </c>
      <c r="J145" s="3">
        <v>0</v>
      </c>
      <c r="K145" s="3">
        <v>0</v>
      </c>
      <c r="L145" s="3">
        <v>1739</v>
      </c>
      <c r="M145" s="3">
        <v>8446</v>
      </c>
      <c r="N145" s="3">
        <v>26763</v>
      </c>
      <c r="O145" s="3">
        <v>0</v>
      </c>
      <c r="P145" s="3">
        <v>0</v>
      </c>
      <c r="Q145" s="3">
        <v>0</v>
      </c>
      <c r="R145" s="3">
        <v>0</v>
      </c>
      <c r="S145" s="73">
        <v>1.625233644859813</v>
      </c>
      <c r="T145" s="73">
        <v>15.493457943925234</v>
      </c>
      <c r="U145" s="70">
        <v>25.012149532710282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2AC86-1DC9-43E3-A69D-E3D50AAF9B21}">
  <dimension ref="A1:AR145"/>
  <sheetViews>
    <sheetView workbookViewId="0">
      <pane xSplit="2" ySplit="1" topLeftCell="AM142" activePane="bottomRight" state="frozen"/>
      <selection pane="topRight" activeCell="C1" sqref="C1"/>
      <selection pane="bottomLeft" activeCell="A2" sqref="A2"/>
      <selection pane="bottomRight" activeCell="AP1" sqref="AP1:AR145"/>
    </sheetView>
  </sheetViews>
  <sheetFormatPr defaultColWidth="8.90625" defaultRowHeight="14.5"/>
  <cols>
    <col min="1" max="1" width="10.36328125" customWidth="1"/>
    <col min="2" max="2" width="32" customWidth="1"/>
    <col min="3" max="6" width="11.453125" customWidth="1"/>
    <col min="7" max="7" width="11.453125" style="1" customWidth="1"/>
    <col min="8" max="33" width="11.453125" customWidth="1"/>
    <col min="34" max="35" width="15.54296875" customWidth="1"/>
    <col min="36" max="41" width="11" customWidth="1"/>
    <col min="42" max="44" width="8.90625" style="53"/>
  </cols>
  <sheetData>
    <row r="1" spans="1:44" s="5" customFormat="1" ht="87">
      <c r="A1" s="10" t="s">
        <v>1742</v>
      </c>
      <c r="B1" s="10" t="s">
        <v>173</v>
      </c>
      <c r="C1" s="10" t="s">
        <v>1236</v>
      </c>
      <c r="D1" s="10" t="s">
        <v>966</v>
      </c>
      <c r="E1" s="10" t="s">
        <v>968</v>
      </c>
      <c r="F1" s="10" t="s">
        <v>970</v>
      </c>
      <c r="G1" s="16" t="s">
        <v>972</v>
      </c>
      <c r="H1" s="10" t="s">
        <v>975</v>
      </c>
      <c r="I1" s="10" t="s">
        <v>977</v>
      </c>
      <c r="J1" s="10" t="s">
        <v>950</v>
      </c>
      <c r="K1" s="10" t="s">
        <v>980</v>
      </c>
      <c r="L1" s="10" t="s">
        <v>1746</v>
      </c>
      <c r="M1" s="10" t="s">
        <v>1747</v>
      </c>
      <c r="N1" s="10" t="s">
        <v>986</v>
      </c>
      <c r="O1" s="10" t="s">
        <v>988</v>
      </c>
      <c r="P1" s="10" t="s">
        <v>990</v>
      </c>
      <c r="Q1" s="10" t="s">
        <v>992</v>
      </c>
      <c r="R1" s="10" t="s">
        <v>994</v>
      </c>
      <c r="S1" s="10" t="s">
        <v>996</v>
      </c>
      <c r="T1" s="10" t="s">
        <v>1748</v>
      </c>
      <c r="U1" s="10" t="s">
        <v>1749</v>
      </c>
      <c r="V1" s="10" t="s">
        <v>1002</v>
      </c>
      <c r="W1" s="10" t="s">
        <v>1004</v>
      </c>
      <c r="X1" s="10" t="s">
        <v>1006</v>
      </c>
      <c r="Y1" s="10" t="s">
        <v>1008</v>
      </c>
      <c r="Z1" s="10" t="s">
        <v>1010</v>
      </c>
      <c r="AA1" s="10" t="s">
        <v>1012</v>
      </c>
      <c r="AB1" s="10" t="s">
        <v>1014</v>
      </c>
      <c r="AC1" s="10" t="s">
        <v>1016</v>
      </c>
      <c r="AD1" s="10" t="s">
        <v>1018</v>
      </c>
      <c r="AE1" s="10" t="s">
        <v>1020</v>
      </c>
      <c r="AF1" s="10" t="s">
        <v>1022</v>
      </c>
      <c r="AG1" s="10" t="s">
        <v>1024</v>
      </c>
      <c r="AH1" s="10" t="s">
        <v>1026</v>
      </c>
      <c r="AI1" s="10" t="s">
        <v>1028</v>
      </c>
      <c r="AJ1" s="10" t="s">
        <v>1030</v>
      </c>
      <c r="AK1" s="10" t="s">
        <v>1032</v>
      </c>
      <c r="AL1" s="10" t="s">
        <v>1034</v>
      </c>
      <c r="AM1" s="10" t="s">
        <v>1036</v>
      </c>
      <c r="AN1" s="10" t="s">
        <v>1038</v>
      </c>
      <c r="AO1" s="75" t="s">
        <v>1040</v>
      </c>
      <c r="AP1" s="60" t="s">
        <v>2144</v>
      </c>
      <c r="AQ1" s="60" t="s">
        <v>2145</v>
      </c>
      <c r="AR1" s="60" t="s">
        <v>2146</v>
      </c>
    </row>
    <row r="2" spans="1:44">
      <c r="A2" t="s">
        <v>1</v>
      </c>
      <c r="B2" t="s">
        <v>174</v>
      </c>
      <c r="C2" s="1">
        <v>532</v>
      </c>
      <c r="D2" s="2">
        <v>3499</v>
      </c>
      <c r="E2" s="1">
        <v>120</v>
      </c>
      <c r="F2" s="1">
        <v>337</v>
      </c>
      <c r="G2" s="1">
        <v>12</v>
      </c>
      <c r="H2" s="1">
        <v>665</v>
      </c>
      <c r="I2" s="1">
        <v>68</v>
      </c>
      <c r="J2" s="1">
        <v>0</v>
      </c>
      <c r="K2" s="1">
        <v>1</v>
      </c>
      <c r="L2" s="2">
        <v>4501</v>
      </c>
      <c r="M2" s="1">
        <v>201</v>
      </c>
      <c r="N2" s="2">
        <v>60360</v>
      </c>
      <c r="O2" s="2">
        <v>15909</v>
      </c>
      <c r="P2" s="1">
        <v>0</v>
      </c>
      <c r="Q2" s="1">
        <v>0</v>
      </c>
      <c r="R2" s="2">
        <v>60360</v>
      </c>
      <c r="S2" s="2">
        <v>15909</v>
      </c>
      <c r="T2" s="2">
        <v>36022</v>
      </c>
      <c r="U2" s="2">
        <v>5910</v>
      </c>
      <c r="V2" s="1">
        <v>0</v>
      </c>
      <c r="W2" s="1">
        <v>0</v>
      </c>
      <c r="X2" s="2">
        <v>36022</v>
      </c>
      <c r="Y2" s="2">
        <v>5910</v>
      </c>
      <c r="Z2" s="1">
        <v>0</v>
      </c>
      <c r="AA2" s="1">
        <v>0</v>
      </c>
      <c r="AB2" s="1">
        <v>0</v>
      </c>
      <c r="AC2" s="1">
        <v>0</v>
      </c>
      <c r="AD2" s="1">
        <v>0</v>
      </c>
      <c r="AE2" s="1">
        <v>0</v>
      </c>
      <c r="AF2" s="2">
        <v>96382</v>
      </c>
      <c r="AG2" s="2">
        <v>21819</v>
      </c>
      <c r="AH2" s="2">
        <v>100883</v>
      </c>
      <c r="AI2" s="2">
        <v>22020</v>
      </c>
      <c r="AJ2" s="1">
        <v>24</v>
      </c>
      <c r="AK2" s="1">
        <v>0</v>
      </c>
      <c r="AL2" s="1">
        <v>0</v>
      </c>
      <c r="AM2" s="1">
        <v>0</v>
      </c>
      <c r="AN2" s="1">
        <v>24</v>
      </c>
      <c r="AO2" s="1">
        <v>0</v>
      </c>
      <c r="AP2" s="76">
        <v>8.4605263157894743</v>
      </c>
      <c r="AQ2" s="76">
        <v>181.16917293233084</v>
      </c>
      <c r="AR2" s="76">
        <v>189.62969924812029</v>
      </c>
    </row>
    <row r="3" spans="1:44">
      <c r="A3" t="s">
        <v>2</v>
      </c>
      <c r="B3" t="s">
        <v>175</v>
      </c>
      <c r="C3" s="1">
        <v>152</v>
      </c>
      <c r="D3" s="2">
        <v>7390</v>
      </c>
      <c r="E3" s="1">
        <v>10</v>
      </c>
      <c r="F3" s="1">
        <v>180</v>
      </c>
      <c r="G3" s="1">
        <v>0</v>
      </c>
      <c r="H3" s="1">
        <v>677</v>
      </c>
      <c r="I3" s="1">
        <v>20</v>
      </c>
      <c r="J3" s="1">
        <v>0</v>
      </c>
      <c r="K3" s="1">
        <v>0</v>
      </c>
      <c r="L3" s="2">
        <v>8247</v>
      </c>
      <c r="M3" s="1">
        <v>30</v>
      </c>
      <c r="N3" s="2">
        <v>60360</v>
      </c>
      <c r="O3" s="2">
        <v>15909</v>
      </c>
      <c r="P3" s="1">
        <v>0</v>
      </c>
      <c r="Q3" s="1">
        <v>0</v>
      </c>
      <c r="R3" s="2">
        <v>60360</v>
      </c>
      <c r="S3" s="2">
        <v>15909</v>
      </c>
      <c r="T3" s="2">
        <v>36022</v>
      </c>
      <c r="U3" s="2">
        <v>5910</v>
      </c>
      <c r="V3" s="1">
        <v>0</v>
      </c>
      <c r="W3" s="1">
        <v>0</v>
      </c>
      <c r="X3" s="2">
        <v>36022</v>
      </c>
      <c r="Y3" s="2">
        <v>5910</v>
      </c>
      <c r="Z3" s="1">
        <v>0</v>
      </c>
      <c r="AA3" s="1">
        <v>0</v>
      </c>
      <c r="AB3" s="1">
        <v>0</v>
      </c>
      <c r="AC3" s="1">
        <v>0</v>
      </c>
      <c r="AD3" s="1">
        <v>0</v>
      </c>
      <c r="AE3" s="1">
        <v>0</v>
      </c>
      <c r="AF3" s="2">
        <v>96382</v>
      </c>
      <c r="AG3" s="2">
        <v>21819</v>
      </c>
      <c r="AH3" s="2">
        <v>104629</v>
      </c>
      <c r="AI3" s="2">
        <v>21849</v>
      </c>
      <c r="AJ3" s="1">
        <v>24</v>
      </c>
      <c r="AK3" s="1">
        <v>0</v>
      </c>
      <c r="AL3" s="1">
        <v>0</v>
      </c>
      <c r="AM3" s="1">
        <v>0</v>
      </c>
      <c r="AN3" s="1">
        <v>24</v>
      </c>
      <c r="AO3" s="1">
        <v>0</v>
      </c>
      <c r="AP3" s="76">
        <v>54.256578947368418</v>
      </c>
      <c r="AQ3" s="76">
        <v>634.09210526315792</v>
      </c>
      <c r="AR3" s="76">
        <v>688.34868421052636</v>
      </c>
    </row>
    <row r="4" spans="1:44">
      <c r="A4" t="s">
        <v>3</v>
      </c>
      <c r="B4" t="s">
        <v>176</v>
      </c>
      <c r="C4" s="2">
        <v>54120</v>
      </c>
      <c r="D4" s="2">
        <v>141752</v>
      </c>
      <c r="E4" s="2">
        <v>5977</v>
      </c>
      <c r="F4" s="2">
        <v>8038</v>
      </c>
      <c r="G4" s="1">
        <v>194</v>
      </c>
      <c r="H4" s="2">
        <v>13885</v>
      </c>
      <c r="I4" s="2">
        <v>1279</v>
      </c>
      <c r="J4" s="1">
        <v>145</v>
      </c>
      <c r="K4" s="1">
        <v>7</v>
      </c>
      <c r="L4" s="2">
        <v>163820</v>
      </c>
      <c r="M4" s="2">
        <v>7457</v>
      </c>
      <c r="N4" s="2">
        <v>60360</v>
      </c>
      <c r="O4" s="2">
        <v>15909</v>
      </c>
      <c r="P4" s="2">
        <v>12501</v>
      </c>
      <c r="Q4" s="2">
        <v>1074</v>
      </c>
      <c r="R4" s="2">
        <v>72861</v>
      </c>
      <c r="S4" s="2">
        <v>16983</v>
      </c>
      <c r="T4" s="2">
        <v>36022</v>
      </c>
      <c r="U4" s="2">
        <v>5910</v>
      </c>
      <c r="V4" s="1">
        <v>471</v>
      </c>
      <c r="W4" s="1">
        <v>276</v>
      </c>
      <c r="X4" s="2">
        <v>36493</v>
      </c>
      <c r="Y4" s="2">
        <v>6186</v>
      </c>
      <c r="Z4" s="1">
        <v>0</v>
      </c>
      <c r="AA4" s="1">
        <v>0</v>
      </c>
      <c r="AB4" s="1">
        <v>0</v>
      </c>
      <c r="AC4" s="1">
        <v>0</v>
      </c>
      <c r="AD4" s="1">
        <v>0</v>
      </c>
      <c r="AE4" s="1">
        <v>0</v>
      </c>
      <c r="AF4" s="2">
        <v>109354</v>
      </c>
      <c r="AG4" s="2">
        <v>23169</v>
      </c>
      <c r="AH4" s="2">
        <v>273174</v>
      </c>
      <c r="AI4" s="2">
        <v>30626</v>
      </c>
      <c r="AJ4" s="1">
        <v>24</v>
      </c>
      <c r="AK4" s="1">
        <v>0</v>
      </c>
      <c r="AL4" s="1">
        <v>12</v>
      </c>
      <c r="AM4" s="1">
        <v>0</v>
      </c>
      <c r="AN4" s="1">
        <v>36</v>
      </c>
      <c r="AO4" s="1">
        <v>0</v>
      </c>
      <c r="AP4" s="76">
        <v>3.0269770879526976</v>
      </c>
      <c r="AQ4" s="76">
        <v>2.0205838876570583</v>
      </c>
      <c r="AR4" s="76">
        <v>5.0475609756097564</v>
      </c>
    </row>
    <row r="5" spans="1:44">
      <c r="A5" t="s">
        <v>5</v>
      </c>
      <c r="B5" t="s">
        <v>177</v>
      </c>
      <c r="C5" s="2">
        <v>21826</v>
      </c>
      <c r="D5" s="2">
        <v>20882</v>
      </c>
      <c r="E5" s="2">
        <v>1883</v>
      </c>
      <c r="F5" s="1">
        <v>340</v>
      </c>
      <c r="G5" s="1">
        <v>11</v>
      </c>
      <c r="H5" s="2">
        <v>3440</v>
      </c>
      <c r="I5" s="1">
        <v>240</v>
      </c>
      <c r="J5" s="1">
        <v>10</v>
      </c>
      <c r="K5" s="1">
        <v>0</v>
      </c>
      <c r="L5" s="2">
        <v>24672</v>
      </c>
      <c r="M5" s="2">
        <v>2134</v>
      </c>
      <c r="N5" s="1">
        <v>0</v>
      </c>
      <c r="O5" s="1">
        <v>0</v>
      </c>
      <c r="P5" s="2">
        <v>102794</v>
      </c>
      <c r="Q5" s="2">
        <v>35312</v>
      </c>
      <c r="R5" s="2">
        <v>102794</v>
      </c>
      <c r="S5" s="2">
        <v>35312</v>
      </c>
      <c r="T5" s="1">
        <v>0</v>
      </c>
      <c r="U5" s="1">
        <v>0</v>
      </c>
      <c r="V5" s="2">
        <v>46511</v>
      </c>
      <c r="W5" s="2">
        <v>12401</v>
      </c>
      <c r="X5" s="2">
        <v>46511</v>
      </c>
      <c r="Y5" s="2">
        <v>12401</v>
      </c>
      <c r="Z5" s="1">
        <v>0</v>
      </c>
      <c r="AA5" s="1">
        <v>0</v>
      </c>
      <c r="AB5" s="2">
        <v>23913</v>
      </c>
      <c r="AC5" s="1">
        <v>0</v>
      </c>
      <c r="AD5" s="2">
        <v>23913</v>
      </c>
      <c r="AE5" s="1">
        <v>0</v>
      </c>
      <c r="AF5" s="2">
        <v>173218</v>
      </c>
      <c r="AG5" s="2">
        <v>47713</v>
      </c>
      <c r="AH5" s="2">
        <v>197890</v>
      </c>
      <c r="AI5" s="2">
        <v>49847</v>
      </c>
      <c r="AJ5" s="1">
        <v>24</v>
      </c>
      <c r="AK5" s="1">
        <v>0</v>
      </c>
      <c r="AL5" s="1">
        <v>15</v>
      </c>
      <c r="AM5" s="1">
        <v>1</v>
      </c>
      <c r="AN5" s="1">
        <v>39</v>
      </c>
      <c r="AO5" s="1">
        <v>1</v>
      </c>
      <c r="AP5" s="76">
        <v>1.1303949418125172</v>
      </c>
      <c r="AQ5" s="76">
        <v>7.9363144873087146</v>
      </c>
      <c r="AR5" s="76">
        <v>9.0667094291212322</v>
      </c>
    </row>
    <row r="6" spans="1:44">
      <c r="A6" t="s">
        <v>6</v>
      </c>
      <c r="B6" t="s">
        <v>178</v>
      </c>
      <c r="C6" s="2">
        <v>1670</v>
      </c>
      <c r="D6" s="2">
        <v>12582</v>
      </c>
      <c r="E6" s="1">
        <v>216</v>
      </c>
      <c r="F6" s="1">
        <v>192</v>
      </c>
      <c r="G6" s="1">
        <v>0</v>
      </c>
      <c r="H6" s="2">
        <v>1018</v>
      </c>
      <c r="I6" s="1">
        <v>5</v>
      </c>
      <c r="J6" s="1">
        <v>6</v>
      </c>
      <c r="K6" s="1">
        <v>0</v>
      </c>
      <c r="L6" s="2">
        <v>13798</v>
      </c>
      <c r="M6" s="1">
        <v>221</v>
      </c>
      <c r="N6" s="2">
        <v>60360</v>
      </c>
      <c r="O6" s="2">
        <v>15909</v>
      </c>
      <c r="P6" s="1">
        <v>0</v>
      </c>
      <c r="Q6" s="1">
        <v>0</v>
      </c>
      <c r="R6" s="2">
        <v>60360</v>
      </c>
      <c r="S6" s="2">
        <v>15909</v>
      </c>
      <c r="T6" s="2">
        <v>36022</v>
      </c>
      <c r="U6" s="2">
        <v>5910</v>
      </c>
      <c r="V6" s="1">
        <v>0</v>
      </c>
      <c r="W6" s="1">
        <v>0</v>
      </c>
      <c r="X6" s="2">
        <v>36022</v>
      </c>
      <c r="Y6" s="2">
        <v>5910</v>
      </c>
      <c r="Z6" s="1">
        <v>0</v>
      </c>
      <c r="AA6" s="1">
        <v>0</v>
      </c>
      <c r="AB6" s="1">
        <v>0</v>
      </c>
      <c r="AC6" s="1">
        <v>0</v>
      </c>
      <c r="AD6" s="1">
        <v>0</v>
      </c>
      <c r="AE6" s="1">
        <v>0</v>
      </c>
      <c r="AF6" s="2">
        <v>96382</v>
      </c>
      <c r="AG6" s="2">
        <v>21819</v>
      </c>
      <c r="AH6" s="2">
        <v>110180</v>
      </c>
      <c r="AI6" s="2">
        <v>22040</v>
      </c>
      <c r="AJ6" s="1">
        <v>24</v>
      </c>
      <c r="AK6" s="1">
        <v>0</v>
      </c>
      <c r="AL6" s="1">
        <v>24</v>
      </c>
      <c r="AM6" s="1">
        <v>0</v>
      </c>
      <c r="AN6" s="1">
        <v>48</v>
      </c>
      <c r="AO6" s="1">
        <v>0</v>
      </c>
      <c r="AP6" s="76">
        <v>8.2622754491017965</v>
      </c>
      <c r="AQ6" s="76">
        <v>57.713772455089817</v>
      </c>
      <c r="AR6" s="76">
        <v>65.976047904191617</v>
      </c>
    </row>
    <row r="7" spans="1:44">
      <c r="A7" t="s">
        <v>7</v>
      </c>
      <c r="B7" t="s">
        <v>179</v>
      </c>
      <c r="C7" s="1">
        <v>615</v>
      </c>
      <c r="D7" s="2">
        <v>9840</v>
      </c>
      <c r="E7" s="1">
        <v>497</v>
      </c>
      <c r="F7" s="1">
        <v>629</v>
      </c>
      <c r="G7" s="14">
        <v>6</v>
      </c>
      <c r="H7" s="1">
        <v>96</v>
      </c>
      <c r="I7" s="1">
        <v>0</v>
      </c>
      <c r="J7" s="1">
        <v>0</v>
      </c>
      <c r="K7" s="1">
        <v>0</v>
      </c>
      <c r="L7" s="2">
        <v>10565</v>
      </c>
      <c r="M7" s="1">
        <v>503</v>
      </c>
      <c r="N7" s="2">
        <v>60360</v>
      </c>
      <c r="O7" s="2">
        <v>15909</v>
      </c>
      <c r="P7" s="1">
        <v>0</v>
      </c>
      <c r="Q7" s="1">
        <v>0</v>
      </c>
      <c r="R7" s="2">
        <v>60360</v>
      </c>
      <c r="S7" s="2">
        <v>15909</v>
      </c>
      <c r="T7" s="2">
        <v>36022</v>
      </c>
      <c r="U7" s="2">
        <v>5910</v>
      </c>
      <c r="V7" s="1">
        <v>0</v>
      </c>
      <c r="W7" s="1">
        <v>0</v>
      </c>
      <c r="X7" s="2">
        <v>36022</v>
      </c>
      <c r="Y7" s="2">
        <v>5910</v>
      </c>
      <c r="Z7" s="1">
        <v>0</v>
      </c>
      <c r="AA7" s="1">
        <v>0</v>
      </c>
      <c r="AB7" s="1">
        <v>0</v>
      </c>
      <c r="AC7" s="1">
        <v>0</v>
      </c>
      <c r="AD7" s="1">
        <v>0</v>
      </c>
      <c r="AE7" s="1">
        <v>0</v>
      </c>
      <c r="AF7" s="2">
        <v>96382</v>
      </c>
      <c r="AG7" s="2">
        <v>21819</v>
      </c>
      <c r="AH7" s="2">
        <v>106947</v>
      </c>
      <c r="AI7" s="2">
        <v>22322</v>
      </c>
      <c r="AJ7" s="1">
        <v>24</v>
      </c>
      <c r="AK7" s="1">
        <v>0</v>
      </c>
      <c r="AL7" s="1">
        <v>0</v>
      </c>
      <c r="AM7" s="1">
        <v>0</v>
      </c>
      <c r="AN7" s="1">
        <v>24</v>
      </c>
      <c r="AO7" s="1">
        <v>0</v>
      </c>
      <c r="AP7" s="76">
        <v>17.178861788617887</v>
      </c>
      <c r="AQ7" s="76">
        <v>156.71869918699187</v>
      </c>
      <c r="AR7" s="76">
        <v>173.89756097560976</v>
      </c>
    </row>
    <row r="8" spans="1:44">
      <c r="A8" t="s">
        <v>8</v>
      </c>
      <c r="B8" t="s">
        <v>180</v>
      </c>
      <c r="C8" s="2">
        <v>9690</v>
      </c>
      <c r="D8" s="2">
        <v>40678</v>
      </c>
      <c r="E8" s="2">
        <v>2755</v>
      </c>
      <c r="F8" s="2">
        <v>1201</v>
      </c>
      <c r="G8" s="1">
        <v>97</v>
      </c>
      <c r="H8" s="2">
        <v>2385</v>
      </c>
      <c r="I8" s="1">
        <v>185</v>
      </c>
      <c r="J8" s="1">
        <v>7</v>
      </c>
      <c r="K8" s="1">
        <v>0</v>
      </c>
      <c r="L8" s="2">
        <v>44271</v>
      </c>
      <c r="M8" s="2">
        <v>3037</v>
      </c>
      <c r="N8" s="2">
        <v>60360</v>
      </c>
      <c r="O8" s="2">
        <v>15909</v>
      </c>
      <c r="P8" s="1">
        <v>0</v>
      </c>
      <c r="Q8" s="1">
        <v>0</v>
      </c>
      <c r="R8" s="2">
        <v>60360</v>
      </c>
      <c r="S8" s="2">
        <v>15909</v>
      </c>
      <c r="T8" s="2">
        <v>36022</v>
      </c>
      <c r="U8" s="2">
        <v>5910</v>
      </c>
      <c r="V8" s="1">
        <v>0</v>
      </c>
      <c r="W8" s="1">
        <v>0</v>
      </c>
      <c r="X8" s="2">
        <v>36022</v>
      </c>
      <c r="Y8" s="2">
        <v>5910</v>
      </c>
      <c r="Z8" s="1">
        <v>0</v>
      </c>
      <c r="AA8" s="1">
        <v>0</v>
      </c>
      <c r="AB8" s="1">
        <v>0</v>
      </c>
      <c r="AC8" s="1">
        <v>0</v>
      </c>
      <c r="AD8" s="1">
        <v>0</v>
      </c>
      <c r="AE8" s="1">
        <v>0</v>
      </c>
      <c r="AF8" s="2">
        <v>96382</v>
      </c>
      <c r="AG8" s="2">
        <v>21819</v>
      </c>
      <c r="AH8" s="2">
        <v>140653</v>
      </c>
      <c r="AI8" s="2">
        <v>24856</v>
      </c>
      <c r="AJ8" s="1">
        <v>24</v>
      </c>
      <c r="AK8" s="1">
        <v>0</v>
      </c>
      <c r="AL8" s="1">
        <v>0</v>
      </c>
      <c r="AM8" s="1">
        <v>0</v>
      </c>
      <c r="AN8" s="1">
        <v>24</v>
      </c>
      <c r="AO8" s="1">
        <v>0</v>
      </c>
      <c r="AP8" s="76">
        <v>4.5687306501547988</v>
      </c>
      <c r="AQ8" s="76">
        <v>9.9465428276573782</v>
      </c>
      <c r="AR8" s="76">
        <v>14.515273477812178</v>
      </c>
    </row>
    <row r="9" spans="1:44">
      <c r="A9" t="s">
        <v>9</v>
      </c>
      <c r="B9" t="s">
        <v>181</v>
      </c>
      <c r="C9" s="2">
        <v>1661</v>
      </c>
      <c r="D9" s="2">
        <v>12584</v>
      </c>
      <c r="E9" s="1">
        <v>556</v>
      </c>
      <c r="F9" s="1">
        <v>613</v>
      </c>
      <c r="G9" s="14">
        <v>1</v>
      </c>
      <c r="H9" s="1">
        <v>782</v>
      </c>
      <c r="I9" s="1">
        <v>69</v>
      </c>
      <c r="J9" s="2">
        <v>1690</v>
      </c>
      <c r="K9" s="1">
        <v>0</v>
      </c>
      <c r="L9" s="2">
        <v>15669</v>
      </c>
      <c r="M9" s="1">
        <v>626</v>
      </c>
      <c r="N9" s="2">
        <v>60360</v>
      </c>
      <c r="O9" s="2">
        <v>15909</v>
      </c>
      <c r="P9" s="1">
        <v>0</v>
      </c>
      <c r="Q9" s="1">
        <v>0</v>
      </c>
      <c r="R9" s="2">
        <v>60360</v>
      </c>
      <c r="S9" s="2">
        <v>15909</v>
      </c>
      <c r="T9" s="2">
        <v>36022</v>
      </c>
      <c r="U9" s="2">
        <v>5910</v>
      </c>
      <c r="V9" s="1">
        <v>0</v>
      </c>
      <c r="W9" s="1">
        <v>0</v>
      </c>
      <c r="X9" s="2">
        <v>36022</v>
      </c>
      <c r="Y9" s="2">
        <v>5910</v>
      </c>
      <c r="Z9" s="1">
        <v>0</v>
      </c>
      <c r="AA9" s="1">
        <v>0</v>
      </c>
      <c r="AB9" s="1">
        <v>0</v>
      </c>
      <c r="AC9" s="1">
        <v>0</v>
      </c>
      <c r="AD9" s="1">
        <v>0</v>
      </c>
      <c r="AE9" s="1">
        <v>0</v>
      </c>
      <c r="AF9" s="2">
        <v>96382</v>
      </c>
      <c r="AG9" s="2">
        <v>21819</v>
      </c>
      <c r="AH9" s="2">
        <v>112051</v>
      </c>
      <c r="AI9" s="2">
        <v>22445</v>
      </c>
      <c r="AJ9" s="1">
        <v>24</v>
      </c>
      <c r="AK9" s="1">
        <v>0</v>
      </c>
      <c r="AL9" s="1">
        <v>0</v>
      </c>
      <c r="AM9" s="1">
        <v>0</v>
      </c>
      <c r="AN9" s="1">
        <v>24</v>
      </c>
      <c r="AO9" s="1">
        <v>0</v>
      </c>
      <c r="AP9" s="76">
        <v>9.4334738109572545</v>
      </c>
      <c r="AQ9" s="76">
        <v>58.026490066225165</v>
      </c>
      <c r="AR9" s="76">
        <v>67.459963877182417</v>
      </c>
    </row>
    <row r="10" spans="1:44">
      <c r="A10" t="s">
        <v>10</v>
      </c>
      <c r="B10" t="s">
        <v>182</v>
      </c>
      <c r="C10" s="2">
        <v>16820</v>
      </c>
      <c r="D10" s="2">
        <v>112978</v>
      </c>
      <c r="E10" s="2">
        <v>3411</v>
      </c>
      <c r="F10" s="2">
        <v>6083</v>
      </c>
      <c r="G10" s="1">
        <v>275</v>
      </c>
      <c r="H10" s="2">
        <v>12652</v>
      </c>
      <c r="I10" s="1">
        <v>874</v>
      </c>
      <c r="J10" s="1">
        <v>0</v>
      </c>
      <c r="K10" s="1">
        <v>0</v>
      </c>
      <c r="L10" s="2">
        <v>131713</v>
      </c>
      <c r="M10" s="2">
        <v>4560</v>
      </c>
      <c r="N10" s="2">
        <v>60360</v>
      </c>
      <c r="O10" s="2">
        <v>15909</v>
      </c>
      <c r="P10" s="1">
        <v>778</v>
      </c>
      <c r="Q10" s="1">
        <v>0</v>
      </c>
      <c r="R10" s="2">
        <v>61138</v>
      </c>
      <c r="S10" s="2">
        <v>15909</v>
      </c>
      <c r="T10" s="2">
        <v>36022</v>
      </c>
      <c r="U10" s="2">
        <v>5910</v>
      </c>
      <c r="V10" s="1">
        <v>0</v>
      </c>
      <c r="W10" s="1">
        <v>0</v>
      </c>
      <c r="X10" s="2">
        <v>36022</v>
      </c>
      <c r="Y10" s="2">
        <v>5910</v>
      </c>
      <c r="Z10" s="1">
        <v>0</v>
      </c>
      <c r="AA10" s="1">
        <v>0</v>
      </c>
      <c r="AB10" s="1">
        <v>0</v>
      </c>
      <c r="AC10" s="1">
        <v>0</v>
      </c>
      <c r="AD10" s="1">
        <v>0</v>
      </c>
      <c r="AE10" s="1">
        <v>0</v>
      </c>
      <c r="AF10" s="2">
        <v>97160</v>
      </c>
      <c r="AG10" s="2">
        <v>21819</v>
      </c>
      <c r="AH10" s="2">
        <v>228873</v>
      </c>
      <c r="AI10" s="2">
        <v>26379</v>
      </c>
      <c r="AJ10" s="1">
        <v>24</v>
      </c>
      <c r="AK10" s="1">
        <v>0</v>
      </c>
      <c r="AL10" s="1">
        <v>8</v>
      </c>
      <c r="AM10" s="1">
        <v>1</v>
      </c>
      <c r="AN10" s="1">
        <v>32</v>
      </c>
      <c r="AO10" s="1">
        <v>1</v>
      </c>
      <c r="AP10" s="76">
        <v>7.8307372175980978</v>
      </c>
      <c r="AQ10" s="76">
        <v>5.776456599286564</v>
      </c>
      <c r="AR10" s="76">
        <v>13.607193816884662</v>
      </c>
    </row>
    <row r="11" spans="1:44">
      <c r="A11" t="s">
        <v>12</v>
      </c>
      <c r="B11" t="s">
        <v>183</v>
      </c>
      <c r="C11" s="2">
        <v>7055</v>
      </c>
      <c r="D11" s="2">
        <v>43866</v>
      </c>
      <c r="E11" s="2">
        <v>2322</v>
      </c>
      <c r="F11" s="2">
        <v>8521</v>
      </c>
      <c r="G11" s="1">
        <v>194</v>
      </c>
      <c r="H11" s="2">
        <v>7648</v>
      </c>
      <c r="I11" s="1">
        <v>291</v>
      </c>
      <c r="J11" s="1">
        <v>26</v>
      </c>
      <c r="K11" s="1">
        <v>21</v>
      </c>
      <c r="L11" s="2">
        <v>60061</v>
      </c>
      <c r="M11" s="2">
        <v>2828</v>
      </c>
      <c r="N11" s="2">
        <v>60360</v>
      </c>
      <c r="O11" s="2">
        <v>15909</v>
      </c>
      <c r="P11" s="2">
        <v>4053</v>
      </c>
      <c r="Q11" s="1">
        <v>921</v>
      </c>
      <c r="R11" s="2">
        <v>64413</v>
      </c>
      <c r="S11" s="2">
        <v>16830</v>
      </c>
      <c r="T11" s="2">
        <v>36022</v>
      </c>
      <c r="U11" s="2">
        <v>5910</v>
      </c>
      <c r="V11" s="2">
        <v>1959</v>
      </c>
      <c r="W11" s="1">
        <v>339</v>
      </c>
      <c r="X11" s="2">
        <v>37981</v>
      </c>
      <c r="Y11" s="2">
        <v>6249</v>
      </c>
      <c r="Z11" s="1">
        <v>0</v>
      </c>
      <c r="AA11" s="1">
        <v>0</v>
      </c>
      <c r="AB11" s="1">
        <v>60</v>
      </c>
      <c r="AC11" s="1">
        <v>0</v>
      </c>
      <c r="AD11" s="1">
        <v>60</v>
      </c>
      <c r="AE11" s="1">
        <v>0</v>
      </c>
      <c r="AF11" s="2">
        <v>102454</v>
      </c>
      <c r="AG11" s="2">
        <v>23079</v>
      </c>
      <c r="AH11" s="2">
        <v>162515</v>
      </c>
      <c r="AI11" s="2">
        <v>25907</v>
      </c>
      <c r="AJ11" s="1">
        <v>24</v>
      </c>
      <c r="AK11" s="1">
        <v>0</v>
      </c>
      <c r="AL11" s="1">
        <v>5</v>
      </c>
      <c r="AM11" s="1">
        <v>0</v>
      </c>
      <c r="AN11" s="1">
        <v>29</v>
      </c>
      <c r="AO11" s="1">
        <v>0</v>
      </c>
      <c r="AP11" s="76">
        <v>8.5132530120481924</v>
      </c>
      <c r="AQ11" s="76">
        <v>14.522182849043231</v>
      </c>
      <c r="AR11" s="76">
        <v>23.035435861091425</v>
      </c>
    </row>
    <row r="12" spans="1:44">
      <c r="A12" t="s">
        <v>13</v>
      </c>
      <c r="B12" t="s">
        <v>184</v>
      </c>
      <c r="C12" s="2">
        <v>6533</v>
      </c>
      <c r="D12" s="2">
        <v>24120</v>
      </c>
      <c r="E12" s="2">
        <v>1392</v>
      </c>
      <c r="F12" s="2">
        <v>1435</v>
      </c>
      <c r="G12" s="1">
        <v>29</v>
      </c>
      <c r="H12" s="2">
        <v>3089</v>
      </c>
      <c r="I12" s="1">
        <v>165</v>
      </c>
      <c r="J12" s="1">
        <v>99</v>
      </c>
      <c r="K12" s="1">
        <v>0</v>
      </c>
      <c r="L12" s="2">
        <v>28743</v>
      </c>
      <c r="M12" s="2">
        <v>1586</v>
      </c>
      <c r="N12" s="1">
        <v>0</v>
      </c>
      <c r="O12" s="1">
        <v>0</v>
      </c>
      <c r="P12" s="2">
        <v>102794</v>
      </c>
      <c r="Q12" s="2">
        <v>35312</v>
      </c>
      <c r="R12" s="2">
        <v>102794</v>
      </c>
      <c r="S12" s="2">
        <v>35312</v>
      </c>
      <c r="T12" s="1">
        <v>0</v>
      </c>
      <c r="U12" s="1">
        <v>0</v>
      </c>
      <c r="V12" s="2">
        <v>46511</v>
      </c>
      <c r="W12" s="2">
        <v>12401</v>
      </c>
      <c r="X12" s="2">
        <v>46511</v>
      </c>
      <c r="Y12" s="2">
        <v>12401</v>
      </c>
      <c r="Z12" s="1">
        <v>0</v>
      </c>
      <c r="AA12" s="1">
        <v>0</v>
      </c>
      <c r="AB12" s="2">
        <v>23913</v>
      </c>
      <c r="AC12" s="1">
        <v>0</v>
      </c>
      <c r="AD12" s="2">
        <v>23913</v>
      </c>
      <c r="AE12" s="1">
        <v>0</v>
      </c>
      <c r="AF12" s="2">
        <v>173218</v>
      </c>
      <c r="AG12" s="2">
        <v>47713</v>
      </c>
      <c r="AH12" s="2">
        <v>201961</v>
      </c>
      <c r="AI12" s="2">
        <v>49299</v>
      </c>
      <c r="AJ12" s="1">
        <v>24</v>
      </c>
      <c r="AK12" s="1">
        <v>0</v>
      </c>
      <c r="AL12" s="1">
        <v>15</v>
      </c>
      <c r="AM12" s="1">
        <v>1</v>
      </c>
      <c r="AN12" s="1">
        <v>39</v>
      </c>
      <c r="AO12" s="1">
        <v>1</v>
      </c>
      <c r="AP12" s="76">
        <v>4.3996632481249041</v>
      </c>
      <c r="AQ12" s="76">
        <v>26.514311954691564</v>
      </c>
      <c r="AR12" s="76">
        <v>30.91397520281647</v>
      </c>
    </row>
    <row r="13" spans="1:44">
      <c r="A13" t="s">
        <v>14</v>
      </c>
      <c r="B13" t="s">
        <v>185</v>
      </c>
      <c r="C13" s="2">
        <v>149392</v>
      </c>
      <c r="D13" s="2">
        <v>273202</v>
      </c>
      <c r="E13" s="2">
        <v>27532</v>
      </c>
      <c r="F13" s="2">
        <v>23586</v>
      </c>
      <c r="G13" s="1">
        <v>1107</v>
      </c>
      <c r="H13" s="2">
        <v>43202</v>
      </c>
      <c r="I13" s="2">
        <v>3493</v>
      </c>
      <c r="J13" s="2">
        <v>4040</v>
      </c>
      <c r="K13" s="1">
        <v>429</v>
      </c>
      <c r="L13" s="2">
        <v>344030</v>
      </c>
      <c r="M13" s="2">
        <v>32561</v>
      </c>
      <c r="N13" s="1">
        <v>0</v>
      </c>
      <c r="O13" s="1">
        <v>0</v>
      </c>
      <c r="P13" s="2">
        <v>102816</v>
      </c>
      <c r="Q13" s="2">
        <v>35312</v>
      </c>
      <c r="R13" s="2">
        <v>102816</v>
      </c>
      <c r="S13" s="2">
        <v>35312</v>
      </c>
      <c r="T13" s="1">
        <v>0</v>
      </c>
      <c r="U13" s="1">
        <v>0</v>
      </c>
      <c r="V13" s="2">
        <v>46511</v>
      </c>
      <c r="W13" s="2">
        <v>12401</v>
      </c>
      <c r="X13" s="2">
        <v>46511</v>
      </c>
      <c r="Y13" s="2">
        <v>12401</v>
      </c>
      <c r="Z13" s="1">
        <v>0</v>
      </c>
      <c r="AA13" s="1">
        <v>0</v>
      </c>
      <c r="AB13" s="2">
        <v>23913</v>
      </c>
      <c r="AC13" s="1">
        <v>0</v>
      </c>
      <c r="AD13" s="2">
        <v>23913</v>
      </c>
      <c r="AE13" s="1">
        <v>0</v>
      </c>
      <c r="AF13" s="2">
        <v>173240</v>
      </c>
      <c r="AG13" s="2">
        <v>47713</v>
      </c>
      <c r="AH13" s="2">
        <v>517270</v>
      </c>
      <c r="AI13" s="2">
        <v>80274</v>
      </c>
      <c r="AJ13" s="1">
        <v>24</v>
      </c>
      <c r="AK13" s="1">
        <v>0</v>
      </c>
      <c r="AL13" s="1">
        <v>27</v>
      </c>
      <c r="AM13" s="1">
        <v>1</v>
      </c>
      <c r="AN13" s="1">
        <v>51</v>
      </c>
      <c r="AO13" s="1">
        <v>1</v>
      </c>
      <c r="AP13" s="76">
        <v>2.3028676234336509</v>
      </c>
      <c r="AQ13" s="76">
        <v>1.1596337153261218</v>
      </c>
      <c r="AR13" s="76">
        <v>3.4625013387597727</v>
      </c>
    </row>
    <row r="14" spans="1:44">
      <c r="A14" t="s">
        <v>16</v>
      </c>
      <c r="B14" t="s">
        <v>186</v>
      </c>
      <c r="C14" s="2">
        <v>1720</v>
      </c>
      <c r="D14" s="2">
        <v>18770</v>
      </c>
      <c r="E14" s="1">
        <v>491</v>
      </c>
      <c r="F14" s="1">
        <v>627</v>
      </c>
      <c r="G14" s="1">
        <v>25</v>
      </c>
      <c r="H14" s="1">
        <v>2</v>
      </c>
      <c r="I14" s="1">
        <v>0</v>
      </c>
      <c r="J14" s="1">
        <v>0</v>
      </c>
      <c r="K14" s="1">
        <v>0</v>
      </c>
      <c r="L14" s="2">
        <v>19399</v>
      </c>
      <c r="M14" s="1">
        <v>516</v>
      </c>
      <c r="N14" s="1">
        <v>0</v>
      </c>
      <c r="O14" s="1">
        <v>0</v>
      </c>
      <c r="P14" s="1">
        <v>0</v>
      </c>
      <c r="Q14" s="1">
        <v>0</v>
      </c>
      <c r="R14" s="1">
        <v>0</v>
      </c>
      <c r="S14" s="1">
        <v>0</v>
      </c>
      <c r="T14" s="1">
        <v>0</v>
      </c>
      <c r="U14" s="1">
        <v>0</v>
      </c>
      <c r="V14" s="1">
        <v>0</v>
      </c>
      <c r="W14" s="1">
        <v>0</v>
      </c>
      <c r="X14" s="1">
        <v>0</v>
      </c>
      <c r="Y14" s="1">
        <v>0</v>
      </c>
      <c r="Z14" s="1">
        <v>0</v>
      </c>
      <c r="AA14" s="1">
        <v>0</v>
      </c>
      <c r="AB14" s="1">
        <v>0</v>
      </c>
      <c r="AC14" s="1">
        <v>0</v>
      </c>
      <c r="AD14" s="1">
        <v>0</v>
      </c>
      <c r="AE14" s="1">
        <v>0</v>
      </c>
      <c r="AF14" s="1">
        <v>0</v>
      </c>
      <c r="AG14" s="1">
        <v>0</v>
      </c>
      <c r="AH14" s="2">
        <v>19399</v>
      </c>
      <c r="AI14" s="1">
        <v>516</v>
      </c>
      <c r="AJ14" s="1">
        <v>24</v>
      </c>
      <c r="AK14" s="1">
        <v>0</v>
      </c>
      <c r="AL14" s="1">
        <v>1</v>
      </c>
      <c r="AM14" s="1">
        <v>0</v>
      </c>
      <c r="AN14" s="1">
        <v>25</v>
      </c>
      <c r="AO14" s="1">
        <v>0</v>
      </c>
      <c r="AP14" s="76">
        <v>11.278488372093022</v>
      </c>
      <c r="AQ14" s="76">
        <v>0</v>
      </c>
      <c r="AR14" s="76">
        <v>11.278488372093022</v>
      </c>
    </row>
    <row r="15" spans="1:44">
      <c r="A15" t="s">
        <v>17</v>
      </c>
      <c r="B15" t="s">
        <v>18</v>
      </c>
      <c r="C15" s="2">
        <v>8235</v>
      </c>
      <c r="D15" s="2">
        <v>25073</v>
      </c>
      <c r="E15" s="2">
        <v>1691</v>
      </c>
      <c r="F15" s="1">
        <v>952</v>
      </c>
      <c r="G15" s="1">
        <v>5</v>
      </c>
      <c r="H15" s="2">
        <v>1758</v>
      </c>
      <c r="I15" s="1">
        <v>6</v>
      </c>
      <c r="J15" s="1">
        <v>0</v>
      </c>
      <c r="K15" s="1">
        <v>0</v>
      </c>
      <c r="L15" s="2">
        <v>27783</v>
      </c>
      <c r="M15" s="2">
        <v>1702</v>
      </c>
      <c r="N15" s="2">
        <v>60360</v>
      </c>
      <c r="O15" s="2">
        <v>15909</v>
      </c>
      <c r="P15" s="1">
        <v>0</v>
      </c>
      <c r="Q15" s="1">
        <v>0</v>
      </c>
      <c r="R15" s="2">
        <v>60360</v>
      </c>
      <c r="S15" s="2">
        <v>15909</v>
      </c>
      <c r="T15" s="2">
        <v>36022</v>
      </c>
      <c r="U15" s="2">
        <v>5910</v>
      </c>
      <c r="V15" s="1">
        <v>0</v>
      </c>
      <c r="W15" s="1">
        <v>0</v>
      </c>
      <c r="X15" s="2">
        <v>36022</v>
      </c>
      <c r="Y15" s="2">
        <v>5910</v>
      </c>
      <c r="Z15" s="1">
        <v>0</v>
      </c>
      <c r="AA15" s="1">
        <v>0</v>
      </c>
      <c r="AB15" s="1">
        <v>0</v>
      </c>
      <c r="AC15" s="1">
        <v>0</v>
      </c>
      <c r="AD15" s="1">
        <v>0</v>
      </c>
      <c r="AE15" s="1">
        <v>0</v>
      </c>
      <c r="AF15" s="2">
        <v>96382</v>
      </c>
      <c r="AG15" s="2">
        <v>21819</v>
      </c>
      <c r="AH15" s="2">
        <v>124165</v>
      </c>
      <c r="AI15" s="2">
        <v>23521</v>
      </c>
      <c r="AJ15" s="1">
        <v>24</v>
      </c>
      <c r="AK15" s="1">
        <v>0</v>
      </c>
      <c r="AL15" s="1">
        <v>0</v>
      </c>
      <c r="AM15" s="1">
        <v>0</v>
      </c>
      <c r="AN15" s="1">
        <v>24</v>
      </c>
      <c r="AO15" s="1">
        <v>0</v>
      </c>
      <c r="AP15" s="76">
        <v>3.3737704918032785</v>
      </c>
      <c r="AQ15" s="76">
        <v>11.70394656952034</v>
      </c>
      <c r="AR15" s="76">
        <v>15.077717061323618</v>
      </c>
    </row>
    <row r="16" spans="1:44">
      <c r="A16" t="s">
        <v>19</v>
      </c>
      <c r="B16" t="s">
        <v>187</v>
      </c>
      <c r="C16" s="2">
        <v>25116</v>
      </c>
      <c r="D16" s="2">
        <v>44519</v>
      </c>
      <c r="E16" s="2">
        <v>4933</v>
      </c>
      <c r="F16" s="2">
        <v>3827</v>
      </c>
      <c r="G16" s="1">
        <v>120</v>
      </c>
      <c r="H16" s="2">
        <v>10554</v>
      </c>
      <c r="I16" s="2">
        <v>1353</v>
      </c>
      <c r="J16" s="1">
        <v>109</v>
      </c>
      <c r="K16" s="1">
        <v>43</v>
      </c>
      <c r="L16" s="2">
        <v>59009</v>
      </c>
      <c r="M16" s="2">
        <v>6449</v>
      </c>
      <c r="N16" s="2">
        <v>60360</v>
      </c>
      <c r="O16" s="2">
        <v>15909</v>
      </c>
      <c r="P16" s="2">
        <v>7335</v>
      </c>
      <c r="Q16" s="2">
        <v>2213</v>
      </c>
      <c r="R16" s="2">
        <v>67695</v>
      </c>
      <c r="S16" s="2">
        <v>18122</v>
      </c>
      <c r="T16" s="2">
        <v>36022</v>
      </c>
      <c r="U16" s="2">
        <v>5910</v>
      </c>
      <c r="V16" s="2">
        <v>4188</v>
      </c>
      <c r="W16" s="2">
        <v>1042</v>
      </c>
      <c r="X16" s="2">
        <v>40210</v>
      </c>
      <c r="Y16" s="2">
        <v>6952</v>
      </c>
      <c r="Z16" s="1">
        <v>0</v>
      </c>
      <c r="AA16" s="1">
        <v>0</v>
      </c>
      <c r="AB16" s="1">
        <v>0</v>
      </c>
      <c r="AC16" s="1">
        <v>0</v>
      </c>
      <c r="AD16" s="1">
        <v>0</v>
      </c>
      <c r="AE16" s="1">
        <v>0</v>
      </c>
      <c r="AF16" s="2">
        <v>107905</v>
      </c>
      <c r="AG16" s="2">
        <v>25074</v>
      </c>
      <c r="AH16" s="2">
        <v>166914</v>
      </c>
      <c r="AI16" s="2">
        <v>31523</v>
      </c>
      <c r="AJ16" s="1">
        <v>24</v>
      </c>
      <c r="AK16" s="1">
        <v>0</v>
      </c>
      <c r="AL16" s="1">
        <v>5</v>
      </c>
      <c r="AM16" s="1">
        <v>0</v>
      </c>
      <c r="AN16" s="1">
        <v>29</v>
      </c>
      <c r="AO16" s="1">
        <v>0</v>
      </c>
      <c r="AP16" s="76">
        <v>2.3494585125019909</v>
      </c>
      <c r="AQ16" s="76">
        <v>4.2962653288740249</v>
      </c>
      <c r="AR16" s="76">
        <v>6.6457238413760154</v>
      </c>
    </row>
    <row r="17" spans="1:44">
      <c r="A17" t="s">
        <v>20</v>
      </c>
      <c r="B17" t="s">
        <v>188</v>
      </c>
      <c r="C17" s="2">
        <v>81906</v>
      </c>
      <c r="D17" s="2">
        <v>207375</v>
      </c>
      <c r="E17" s="2">
        <v>20461</v>
      </c>
      <c r="F17" s="2">
        <v>16995</v>
      </c>
      <c r="G17" s="1">
        <v>1596</v>
      </c>
      <c r="H17" s="2">
        <v>31587</v>
      </c>
      <c r="I17" s="2">
        <v>3592</v>
      </c>
      <c r="J17" s="2">
        <v>5643</v>
      </c>
      <c r="K17" s="1">
        <v>868</v>
      </c>
      <c r="L17" s="2">
        <v>261600</v>
      </c>
      <c r="M17" s="2">
        <v>26517</v>
      </c>
      <c r="N17" s="1">
        <v>0</v>
      </c>
      <c r="O17" s="1">
        <v>0</v>
      </c>
      <c r="P17" s="2">
        <v>102948</v>
      </c>
      <c r="Q17" s="2">
        <v>35335</v>
      </c>
      <c r="R17" s="2">
        <v>102948</v>
      </c>
      <c r="S17" s="2">
        <v>35335</v>
      </c>
      <c r="T17" s="1">
        <v>0</v>
      </c>
      <c r="U17" s="1">
        <v>0</v>
      </c>
      <c r="V17" s="2">
        <v>46511</v>
      </c>
      <c r="W17" s="2">
        <v>12401</v>
      </c>
      <c r="X17" s="2">
        <v>46511</v>
      </c>
      <c r="Y17" s="2">
        <v>12401</v>
      </c>
      <c r="Z17" s="1">
        <v>0</v>
      </c>
      <c r="AA17" s="1">
        <v>0</v>
      </c>
      <c r="AB17" s="2">
        <v>23913</v>
      </c>
      <c r="AC17" s="1">
        <v>0</v>
      </c>
      <c r="AD17" s="2">
        <v>23913</v>
      </c>
      <c r="AE17" s="1">
        <v>0</v>
      </c>
      <c r="AF17" s="2">
        <v>173372</v>
      </c>
      <c r="AG17" s="2">
        <v>47736</v>
      </c>
      <c r="AH17" s="2">
        <v>434972</v>
      </c>
      <c r="AI17" s="2">
        <v>74253</v>
      </c>
      <c r="AJ17" s="1">
        <v>24</v>
      </c>
      <c r="AK17" s="1">
        <v>0</v>
      </c>
      <c r="AL17" s="1">
        <v>26</v>
      </c>
      <c r="AM17" s="1">
        <v>9</v>
      </c>
      <c r="AN17" s="1">
        <v>50</v>
      </c>
      <c r="AO17" s="1">
        <v>9</v>
      </c>
      <c r="AP17" s="76">
        <v>3.1939052084096402</v>
      </c>
      <c r="AQ17" s="76">
        <v>2.1167191658730742</v>
      </c>
      <c r="AR17" s="76">
        <v>5.3106243742827139</v>
      </c>
    </row>
    <row r="18" spans="1:44">
      <c r="A18" t="s">
        <v>22</v>
      </c>
      <c r="B18" t="s">
        <v>189</v>
      </c>
      <c r="C18" s="2">
        <v>200411</v>
      </c>
      <c r="D18" s="2">
        <v>1266</v>
      </c>
      <c r="E18" s="1">
        <v>0</v>
      </c>
      <c r="F18" s="1">
        <v>0</v>
      </c>
      <c r="G18" s="1">
        <v>0</v>
      </c>
      <c r="H18" s="1">
        <v>0</v>
      </c>
      <c r="I18" s="1">
        <v>0</v>
      </c>
      <c r="J18" s="1">
        <v>0</v>
      </c>
      <c r="K18" s="1">
        <v>0</v>
      </c>
      <c r="L18" s="2">
        <v>1266</v>
      </c>
      <c r="M18" s="1">
        <v>0</v>
      </c>
      <c r="N18" s="2">
        <v>60360</v>
      </c>
      <c r="O18" s="2">
        <v>15909</v>
      </c>
      <c r="P18" s="2">
        <v>1006</v>
      </c>
      <c r="Q18" s="1">
        <v>397</v>
      </c>
      <c r="R18" s="2">
        <v>61366</v>
      </c>
      <c r="S18" s="2">
        <v>16306</v>
      </c>
      <c r="T18" s="2">
        <v>36022</v>
      </c>
      <c r="U18" s="2">
        <v>5910</v>
      </c>
      <c r="V18" s="1">
        <v>972</v>
      </c>
      <c r="W18" s="1">
        <v>422</v>
      </c>
      <c r="X18" s="2">
        <v>36994</v>
      </c>
      <c r="Y18" s="2">
        <v>6332</v>
      </c>
      <c r="Z18" s="1">
        <v>0</v>
      </c>
      <c r="AA18" s="1">
        <v>0</v>
      </c>
      <c r="AB18" s="1">
        <v>0</v>
      </c>
      <c r="AC18" s="1">
        <v>0</v>
      </c>
      <c r="AD18" s="1">
        <v>0</v>
      </c>
      <c r="AE18" s="1">
        <v>0</v>
      </c>
      <c r="AF18" s="2">
        <v>98360</v>
      </c>
      <c r="AG18" s="2">
        <v>22638</v>
      </c>
      <c r="AH18" s="2">
        <v>99626</v>
      </c>
      <c r="AI18" s="2">
        <v>22638</v>
      </c>
      <c r="AJ18" s="1">
        <v>24</v>
      </c>
      <c r="AK18" s="1">
        <v>0</v>
      </c>
      <c r="AL18" s="1">
        <v>14</v>
      </c>
      <c r="AM18" s="1">
        <v>5</v>
      </c>
      <c r="AN18" s="1">
        <v>38</v>
      </c>
      <c r="AO18" s="1">
        <v>5</v>
      </c>
      <c r="AP18" s="76">
        <v>6.3170185269271649E-3</v>
      </c>
      <c r="AQ18" s="76">
        <v>0.49079142362445177</v>
      </c>
      <c r="AR18" s="76">
        <v>0.49710844215137889</v>
      </c>
    </row>
    <row r="19" spans="1:44">
      <c r="A19" t="s">
        <v>23</v>
      </c>
      <c r="B19" t="s">
        <v>190</v>
      </c>
      <c r="C19" s="2">
        <v>14375</v>
      </c>
      <c r="D19" s="2">
        <v>51662</v>
      </c>
      <c r="E19" s="2">
        <v>3141</v>
      </c>
      <c r="F19" s="2">
        <v>2947</v>
      </c>
      <c r="G19" s="1">
        <v>185</v>
      </c>
      <c r="H19" s="2">
        <v>3915</v>
      </c>
      <c r="I19" s="1">
        <v>578</v>
      </c>
      <c r="J19" s="1">
        <v>75</v>
      </c>
      <c r="K19" s="1">
        <v>0</v>
      </c>
      <c r="L19" s="2">
        <v>58599</v>
      </c>
      <c r="M19" s="2">
        <v>3904</v>
      </c>
      <c r="N19" s="2">
        <v>60360</v>
      </c>
      <c r="O19" s="2">
        <v>15909</v>
      </c>
      <c r="P19" s="2">
        <v>413288</v>
      </c>
      <c r="Q19" s="2">
        <v>82396</v>
      </c>
      <c r="R19" s="2">
        <v>473648</v>
      </c>
      <c r="S19" s="2">
        <v>98305</v>
      </c>
      <c r="T19" s="2">
        <v>36022</v>
      </c>
      <c r="U19" s="2">
        <v>5910</v>
      </c>
      <c r="V19" s="2">
        <v>99254</v>
      </c>
      <c r="W19" s="2">
        <v>25716</v>
      </c>
      <c r="X19" s="2">
        <v>135276</v>
      </c>
      <c r="Y19" s="2">
        <v>31626</v>
      </c>
      <c r="Z19" s="1">
        <v>0</v>
      </c>
      <c r="AA19" s="1">
        <v>0</v>
      </c>
      <c r="AB19" s="2">
        <v>16996</v>
      </c>
      <c r="AC19" s="2">
        <v>1366</v>
      </c>
      <c r="AD19" s="2">
        <v>16996</v>
      </c>
      <c r="AE19" s="2">
        <v>1366</v>
      </c>
      <c r="AF19" s="2">
        <v>625920</v>
      </c>
      <c r="AG19" s="2">
        <v>131297</v>
      </c>
      <c r="AH19" s="2">
        <v>684519</v>
      </c>
      <c r="AI19" s="2">
        <v>135201</v>
      </c>
      <c r="AJ19" s="1">
        <v>24</v>
      </c>
      <c r="AK19" s="1">
        <v>0</v>
      </c>
      <c r="AL19" s="1">
        <v>3</v>
      </c>
      <c r="AM19" s="1">
        <v>2</v>
      </c>
      <c r="AN19" s="1">
        <v>27</v>
      </c>
      <c r="AO19" s="1">
        <v>2</v>
      </c>
      <c r="AP19" s="76">
        <v>4.0764521739130437</v>
      </c>
      <c r="AQ19" s="76">
        <v>43.542260869565219</v>
      </c>
      <c r="AR19" s="76">
        <v>47.618713043478259</v>
      </c>
    </row>
    <row r="20" spans="1:44">
      <c r="A20" t="s">
        <v>24</v>
      </c>
      <c r="B20" t="s">
        <v>191</v>
      </c>
      <c r="C20" s="2">
        <v>31885</v>
      </c>
      <c r="D20" s="2">
        <v>47922</v>
      </c>
      <c r="E20" s="2">
        <v>1763</v>
      </c>
      <c r="F20" s="2">
        <v>4090</v>
      </c>
      <c r="G20" s="1">
        <v>103</v>
      </c>
      <c r="H20" s="2">
        <v>3651</v>
      </c>
      <c r="I20" s="1">
        <v>310</v>
      </c>
      <c r="J20" s="1">
        <v>446</v>
      </c>
      <c r="K20" s="1">
        <v>2</v>
      </c>
      <c r="L20" s="2">
        <v>56109</v>
      </c>
      <c r="M20" s="2">
        <v>2178</v>
      </c>
      <c r="N20" s="2">
        <v>60360</v>
      </c>
      <c r="O20" s="2">
        <v>15909</v>
      </c>
      <c r="P20" s="2">
        <v>7335</v>
      </c>
      <c r="Q20" s="2">
        <v>2213</v>
      </c>
      <c r="R20" s="2">
        <v>67695</v>
      </c>
      <c r="S20" s="2">
        <v>18122</v>
      </c>
      <c r="T20" s="2">
        <v>36022</v>
      </c>
      <c r="U20" s="2">
        <v>5910</v>
      </c>
      <c r="V20" s="2">
        <v>4188</v>
      </c>
      <c r="W20" s="2">
        <v>1042</v>
      </c>
      <c r="X20" s="2">
        <v>40210</v>
      </c>
      <c r="Y20" s="2">
        <v>6952</v>
      </c>
      <c r="Z20" s="1">
        <v>0</v>
      </c>
      <c r="AA20" s="1">
        <v>0</v>
      </c>
      <c r="AB20" s="1">
        <v>0</v>
      </c>
      <c r="AC20" s="1">
        <v>0</v>
      </c>
      <c r="AD20" s="1">
        <v>0</v>
      </c>
      <c r="AE20" s="1">
        <v>0</v>
      </c>
      <c r="AF20" s="2">
        <v>107905</v>
      </c>
      <c r="AG20" s="2">
        <v>25074</v>
      </c>
      <c r="AH20" s="2">
        <v>164014</v>
      </c>
      <c r="AI20" s="2">
        <v>27252</v>
      </c>
      <c r="AJ20" s="1">
        <v>24</v>
      </c>
      <c r="AK20" s="1">
        <v>0</v>
      </c>
      <c r="AL20" s="1">
        <v>5</v>
      </c>
      <c r="AM20" s="1">
        <v>0</v>
      </c>
      <c r="AN20" s="1">
        <v>29</v>
      </c>
      <c r="AO20" s="1">
        <v>0</v>
      </c>
      <c r="AP20" s="76">
        <v>1.7597302806962523</v>
      </c>
      <c r="AQ20" s="76">
        <v>3.3841931942919867</v>
      </c>
      <c r="AR20" s="76">
        <v>5.143923474988239</v>
      </c>
    </row>
    <row r="21" spans="1:44">
      <c r="A21" t="s">
        <v>25</v>
      </c>
      <c r="B21" t="s">
        <v>192</v>
      </c>
      <c r="C21" s="2">
        <v>6186</v>
      </c>
      <c r="D21" s="2">
        <v>24279</v>
      </c>
      <c r="E21" s="1">
        <v>814</v>
      </c>
      <c r="F21" s="1">
        <v>466</v>
      </c>
      <c r="G21" s="1">
        <v>36</v>
      </c>
      <c r="H21" s="1">
        <v>779</v>
      </c>
      <c r="I21" s="1">
        <v>22</v>
      </c>
      <c r="J21" s="1">
        <v>0</v>
      </c>
      <c r="K21" s="1">
        <v>0</v>
      </c>
      <c r="L21" s="2">
        <v>25524</v>
      </c>
      <c r="M21" s="1">
        <v>872</v>
      </c>
      <c r="N21" s="2">
        <v>60360</v>
      </c>
      <c r="O21" s="2">
        <v>15909</v>
      </c>
      <c r="P21" s="1">
        <v>0</v>
      </c>
      <c r="Q21" s="1">
        <v>0</v>
      </c>
      <c r="R21" s="2">
        <v>60360</v>
      </c>
      <c r="S21" s="2">
        <v>15909</v>
      </c>
      <c r="T21" s="2">
        <v>36022</v>
      </c>
      <c r="U21" s="2">
        <v>5910</v>
      </c>
      <c r="V21" s="1">
        <v>0</v>
      </c>
      <c r="W21" s="1">
        <v>0</v>
      </c>
      <c r="X21" s="2">
        <v>36022</v>
      </c>
      <c r="Y21" s="2">
        <v>5910</v>
      </c>
      <c r="Z21" s="1">
        <v>0</v>
      </c>
      <c r="AA21" s="1">
        <v>0</v>
      </c>
      <c r="AB21" s="1">
        <v>0</v>
      </c>
      <c r="AC21" s="1">
        <v>0</v>
      </c>
      <c r="AD21" s="1">
        <v>0</v>
      </c>
      <c r="AE21" s="1">
        <v>0</v>
      </c>
      <c r="AF21" s="2">
        <v>96382</v>
      </c>
      <c r="AG21" s="2">
        <v>21819</v>
      </c>
      <c r="AH21" s="2">
        <v>121906</v>
      </c>
      <c r="AI21" s="2">
        <v>22691</v>
      </c>
      <c r="AJ21" s="1">
        <v>24</v>
      </c>
      <c r="AK21" s="1">
        <v>0</v>
      </c>
      <c r="AL21" s="1">
        <v>0</v>
      </c>
      <c r="AM21" s="1">
        <v>0</v>
      </c>
      <c r="AN21" s="1">
        <v>24</v>
      </c>
      <c r="AO21" s="1">
        <v>0</v>
      </c>
      <c r="AP21" s="76">
        <v>4.1260911736178469</v>
      </c>
      <c r="AQ21" s="76">
        <v>15.580666020045264</v>
      </c>
      <c r="AR21" s="76">
        <v>19.706757193663112</v>
      </c>
    </row>
    <row r="22" spans="1:44">
      <c r="A22" t="s">
        <v>26</v>
      </c>
      <c r="B22" t="s">
        <v>193</v>
      </c>
      <c r="C22" s="2">
        <v>27992</v>
      </c>
      <c r="D22" s="2">
        <v>84302</v>
      </c>
      <c r="E22" s="2">
        <v>4825</v>
      </c>
      <c r="F22" s="2">
        <v>12631</v>
      </c>
      <c r="G22" s="1">
        <v>632</v>
      </c>
      <c r="H22" s="2">
        <v>12120</v>
      </c>
      <c r="I22" s="2">
        <v>1292</v>
      </c>
      <c r="J22" s="1">
        <v>452</v>
      </c>
      <c r="K22" s="1">
        <v>66</v>
      </c>
      <c r="L22" s="2">
        <v>109505</v>
      </c>
      <c r="M22" s="2">
        <v>6815</v>
      </c>
      <c r="N22" s="2">
        <v>60360</v>
      </c>
      <c r="O22" s="2">
        <v>15909</v>
      </c>
      <c r="P22" s="2">
        <v>448714</v>
      </c>
      <c r="Q22" s="2">
        <v>42297</v>
      </c>
      <c r="R22" s="2">
        <v>509074</v>
      </c>
      <c r="S22" s="2">
        <v>58206</v>
      </c>
      <c r="T22" s="2">
        <v>36022</v>
      </c>
      <c r="U22" s="2">
        <v>5910</v>
      </c>
      <c r="V22" s="2">
        <v>117118</v>
      </c>
      <c r="W22" s="2">
        <v>35553</v>
      </c>
      <c r="X22" s="2">
        <v>153140</v>
      </c>
      <c r="Y22" s="2">
        <v>41463</v>
      </c>
      <c r="Z22" s="1">
        <v>0</v>
      </c>
      <c r="AA22" s="1">
        <v>0</v>
      </c>
      <c r="AB22" s="2">
        <v>17311</v>
      </c>
      <c r="AC22" s="2">
        <v>1273</v>
      </c>
      <c r="AD22" s="2">
        <v>17311</v>
      </c>
      <c r="AE22" s="2">
        <v>1273</v>
      </c>
      <c r="AF22" s="2">
        <v>679525</v>
      </c>
      <c r="AG22" s="2">
        <v>100942</v>
      </c>
      <c r="AH22" s="2">
        <v>789030</v>
      </c>
      <c r="AI22" s="2">
        <v>107757</v>
      </c>
      <c r="AJ22" s="1">
        <v>24</v>
      </c>
      <c r="AK22" s="1">
        <v>0</v>
      </c>
      <c r="AL22" s="1">
        <v>10</v>
      </c>
      <c r="AM22" s="1">
        <v>1</v>
      </c>
      <c r="AN22" s="1">
        <v>34</v>
      </c>
      <c r="AO22" s="1">
        <v>1</v>
      </c>
      <c r="AP22" s="76">
        <v>3.9120105744498428</v>
      </c>
      <c r="AQ22" s="76">
        <v>24.275685910260073</v>
      </c>
      <c r="AR22" s="76">
        <v>28.187696484709917</v>
      </c>
    </row>
    <row r="23" spans="1:44">
      <c r="A23" t="s">
        <v>27</v>
      </c>
      <c r="B23" t="s">
        <v>194</v>
      </c>
      <c r="C23" s="1">
        <v>0</v>
      </c>
      <c r="D23" s="2">
        <v>4719</v>
      </c>
      <c r="E23" s="1">
        <v>5</v>
      </c>
      <c r="F23" s="1">
        <v>633</v>
      </c>
      <c r="G23" s="1">
        <v>2</v>
      </c>
      <c r="H23" s="1">
        <v>969</v>
      </c>
      <c r="I23" s="1">
        <v>4</v>
      </c>
      <c r="J23" s="1">
        <v>1</v>
      </c>
      <c r="K23" s="1">
        <v>0</v>
      </c>
      <c r="L23" s="2">
        <v>6322</v>
      </c>
      <c r="M23" s="1">
        <v>11</v>
      </c>
      <c r="N23" s="2">
        <v>60360</v>
      </c>
      <c r="O23" s="2">
        <v>15909</v>
      </c>
      <c r="P23" s="2">
        <v>4053</v>
      </c>
      <c r="Q23" s="1">
        <v>921</v>
      </c>
      <c r="R23" s="2">
        <v>64413</v>
      </c>
      <c r="S23" s="2">
        <v>16830</v>
      </c>
      <c r="T23" s="2">
        <v>36022</v>
      </c>
      <c r="U23" s="2">
        <v>5910</v>
      </c>
      <c r="V23" s="2">
        <v>1959</v>
      </c>
      <c r="W23" s="1">
        <v>339</v>
      </c>
      <c r="X23" s="2">
        <v>37981</v>
      </c>
      <c r="Y23" s="2">
        <v>6249</v>
      </c>
      <c r="Z23" s="1">
        <v>0</v>
      </c>
      <c r="AA23" s="1">
        <v>0</v>
      </c>
      <c r="AB23" s="1">
        <v>60</v>
      </c>
      <c r="AC23" s="1">
        <v>0</v>
      </c>
      <c r="AD23" s="1">
        <v>60</v>
      </c>
      <c r="AE23" s="1">
        <v>0</v>
      </c>
      <c r="AF23" s="2">
        <v>102454</v>
      </c>
      <c r="AG23" s="2">
        <v>23079</v>
      </c>
      <c r="AH23" s="2">
        <v>108776</v>
      </c>
      <c r="AI23" s="2">
        <v>23090</v>
      </c>
      <c r="AJ23" s="1">
        <v>24</v>
      </c>
      <c r="AK23" s="1">
        <v>0</v>
      </c>
      <c r="AL23" s="1">
        <v>5</v>
      </c>
      <c r="AM23" s="1">
        <v>0</v>
      </c>
      <c r="AN23" s="1">
        <v>29</v>
      </c>
      <c r="AO23" s="1">
        <v>0</v>
      </c>
      <c r="AP23" s="76" t="s">
        <v>2132</v>
      </c>
      <c r="AQ23" s="76" t="s">
        <v>2132</v>
      </c>
      <c r="AR23" s="76" t="s">
        <v>2132</v>
      </c>
    </row>
    <row r="24" spans="1:44">
      <c r="A24" t="s">
        <v>28</v>
      </c>
      <c r="B24" t="s">
        <v>195</v>
      </c>
      <c r="C24" s="2">
        <v>4576</v>
      </c>
      <c r="D24" s="2">
        <v>33859</v>
      </c>
      <c r="E24" s="1">
        <v>0</v>
      </c>
      <c r="F24" s="1">
        <v>1580</v>
      </c>
      <c r="G24" s="1">
        <v>0</v>
      </c>
      <c r="H24" s="2">
        <v>3315</v>
      </c>
      <c r="I24" s="1">
        <v>0</v>
      </c>
      <c r="J24" s="1">
        <v>0</v>
      </c>
      <c r="K24" s="1">
        <v>0</v>
      </c>
      <c r="L24" s="2">
        <v>38754</v>
      </c>
      <c r="M24" s="1">
        <v>0</v>
      </c>
      <c r="N24" s="2">
        <v>60360</v>
      </c>
      <c r="O24" s="2">
        <v>15909</v>
      </c>
      <c r="P24" s="1">
        <v>0</v>
      </c>
      <c r="Q24" s="1">
        <v>0</v>
      </c>
      <c r="R24" s="2">
        <v>60360</v>
      </c>
      <c r="S24" s="2">
        <v>15909</v>
      </c>
      <c r="T24" s="2">
        <v>36022</v>
      </c>
      <c r="U24" s="2">
        <v>5910</v>
      </c>
      <c r="V24" s="1">
        <v>59</v>
      </c>
      <c r="W24" s="1">
        <v>59</v>
      </c>
      <c r="X24" s="2">
        <v>36081</v>
      </c>
      <c r="Y24" s="2">
        <v>5969</v>
      </c>
      <c r="Z24" s="1">
        <v>0</v>
      </c>
      <c r="AA24" s="1">
        <v>0</v>
      </c>
      <c r="AB24" s="1">
        <v>60</v>
      </c>
      <c r="AC24" s="1">
        <v>0</v>
      </c>
      <c r="AD24" s="1">
        <v>60</v>
      </c>
      <c r="AE24" s="1">
        <v>0</v>
      </c>
      <c r="AF24" s="2">
        <v>96501</v>
      </c>
      <c r="AG24" s="2">
        <v>21878</v>
      </c>
      <c r="AH24" s="2">
        <v>135255</v>
      </c>
      <c r="AI24" s="2">
        <v>21878</v>
      </c>
      <c r="AJ24" s="1">
        <v>24</v>
      </c>
      <c r="AK24" s="1">
        <v>0</v>
      </c>
      <c r="AL24" s="1">
        <v>0</v>
      </c>
      <c r="AM24" s="1">
        <v>0</v>
      </c>
      <c r="AN24" s="1">
        <v>24</v>
      </c>
      <c r="AO24" s="1">
        <v>0</v>
      </c>
      <c r="AP24" s="76">
        <v>8.4689685314685317</v>
      </c>
      <c r="AQ24" s="76">
        <v>21.088505244755243</v>
      </c>
      <c r="AR24" s="76">
        <v>29.557473776223777</v>
      </c>
    </row>
    <row r="25" spans="1:44">
      <c r="A25" t="s">
        <v>29</v>
      </c>
      <c r="B25" t="s">
        <v>196</v>
      </c>
      <c r="C25" s="2">
        <v>16084</v>
      </c>
      <c r="D25" s="2">
        <v>26498</v>
      </c>
      <c r="E25" s="2">
        <v>4597</v>
      </c>
      <c r="F25" s="2">
        <v>1497</v>
      </c>
      <c r="G25" s="1">
        <v>282</v>
      </c>
      <c r="H25" s="2">
        <v>5338</v>
      </c>
      <c r="I25" s="1">
        <v>749</v>
      </c>
      <c r="J25" s="1">
        <v>293</v>
      </c>
      <c r="K25" s="1">
        <v>56</v>
      </c>
      <c r="L25" s="2">
        <v>33626</v>
      </c>
      <c r="M25" s="2">
        <v>5684</v>
      </c>
      <c r="N25" s="1">
        <v>0</v>
      </c>
      <c r="O25" s="1">
        <v>0</v>
      </c>
      <c r="P25" s="2">
        <v>102798</v>
      </c>
      <c r="Q25" s="2">
        <v>35312</v>
      </c>
      <c r="R25" s="2">
        <v>102798</v>
      </c>
      <c r="S25" s="2">
        <v>35312</v>
      </c>
      <c r="T25" s="1">
        <v>0</v>
      </c>
      <c r="U25" s="1">
        <v>0</v>
      </c>
      <c r="V25" s="2">
        <v>46511</v>
      </c>
      <c r="W25" s="2">
        <v>12401</v>
      </c>
      <c r="X25" s="2">
        <v>46511</v>
      </c>
      <c r="Y25" s="2">
        <v>12401</v>
      </c>
      <c r="Z25" s="1">
        <v>0</v>
      </c>
      <c r="AA25" s="1">
        <v>0</v>
      </c>
      <c r="AB25" s="2">
        <v>23913</v>
      </c>
      <c r="AC25" s="1">
        <v>0</v>
      </c>
      <c r="AD25" s="2">
        <v>23913</v>
      </c>
      <c r="AE25" s="1">
        <v>0</v>
      </c>
      <c r="AF25" s="2">
        <v>173222</v>
      </c>
      <c r="AG25" s="2">
        <v>47713</v>
      </c>
      <c r="AH25" s="2">
        <v>206848</v>
      </c>
      <c r="AI25" s="2">
        <v>53397</v>
      </c>
      <c r="AJ25" s="1">
        <v>24</v>
      </c>
      <c r="AK25" s="1">
        <v>0</v>
      </c>
      <c r="AL25" s="1">
        <v>16</v>
      </c>
      <c r="AM25" s="1">
        <v>1</v>
      </c>
      <c r="AN25" s="1">
        <v>40</v>
      </c>
      <c r="AO25" s="1">
        <v>1</v>
      </c>
      <c r="AP25" s="76">
        <v>2.0906490922656054</v>
      </c>
      <c r="AQ25" s="76">
        <v>10.769833374782392</v>
      </c>
      <c r="AR25" s="76">
        <v>12.860482467047998</v>
      </c>
    </row>
    <row r="26" spans="1:44">
      <c r="A26" t="s">
        <v>30</v>
      </c>
      <c r="B26" t="s">
        <v>197</v>
      </c>
      <c r="C26" s="2">
        <v>86105</v>
      </c>
      <c r="D26" s="2">
        <v>264576</v>
      </c>
      <c r="E26" s="2">
        <v>22472</v>
      </c>
      <c r="F26" s="2">
        <v>26862</v>
      </c>
      <c r="G26" s="1">
        <v>2060</v>
      </c>
      <c r="H26" s="2">
        <v>28618</v>
      </c>
      <c r="I26" s="2">
        <v>3269</v>
      </c>
      <c r="J26" s="1">
        <v>164</v>
      </c>
      <c r="K26" s="1">
        <v>26</v>
      </c>
      <c r="L26" s="2">
        <v>320220</v>
      </c>
      <c r="M26" s="2">
        <v>27827</v>
      </c>
      <c r="N26" s="2">
        <v>60360</v>
      </c>
      <c r="O26" s="2">
        <v>15909</v>
      </c>
      <c r="P26" s="2">
        <v>9182</v>
      </c>
      <c r="Q26" s="2">
        <v>2452</v>
      </c>
      <c r="R26" s="2">
        <v>69542</v>
      </c>
      <c r="S26" s="2">
        <v>18361</v>
      </c>
      <c r="T26" s="2">
        <v>36022</v>
      </c>
      <c r="U26" s="2">
        <v>5910</v>
      </c>
      <c r="V26" s="2">
        <v>3812</v>
      </c>
      <c r="W26" s="2">
        <v>1214</v>
      </c>
      <c r="X26" s="2">
        <v>39834</v>
      </c>
      <c r="Y26" s="2">
        <v>7124</v>
      </c>
      <c r="Z26" s="1">
        <v>0</v>
      </c>
      <c r="AA26" s="1">
        <v>0</v>
      </c>
      <c r="AB26" s="2">
        <v>30000</v>
      </c>
      <c r="AC26" s="2">
        <v>30000</v>
      </c>
      <c r="AD26" s="2">
        <v>30000</v>
      </c>
      <c r="AE26" s="2">
        <v>30000</v>
      </c>
      <c r="AF26" s="2">
        <v>139376</v>
      </c>
      <c r="AG26" s="2">
        <v>55485</v>
      </c>
      <c r="AH26" s="2">
        <v>459596</v>
      </c>
      <c r="AI26" s="2">
        <v>83312</v>
      </c>
      <c r="AJ26" s="1">
        <v>24</v>
      </c>
      <c r="AK26" s="1">
        <v>0</v>
      </c>
      <c r="AL26" s="1">
        <v>14</v>
      </c>
      <c r="AM26" s="1">
        <v>2</v>
      </c>
      <c r="AN26" s="1">
        <v>38</v>
      </c>
      <c r="AO26" s="1">
        <v>2</v>
      </c>
      <c r="AP26" s="76">
        <v>3.7189477962952209</v>
      </c>
      <c r="AQ26" s="76">
        <v>1.6186748737007142</v>
      </c>
      <c r="AR26" s="76">
        <v>5.3376226699959348</v>
      </c>
    </row>
    <row r="27" spans="1:44">
      <c r="A27" t="s">
        <v>32</v>
      </c>
      <c r="B27" t="s">
        <v>198</v>
      </c>
      <c r="C27" s="2">
        <v>10140</v>
      </c>
      <c r="D27" s="2">
        <v>39347</v>
      </c>
      <c r="E27" s="2">
        <v>1010</v>
      </c>
      <c r="F27" s="2">
        <v>1790</v>
      </c>
      <c r="G27" s="1">
        <v>112</v>
      </c>
      <c r="H27" s="2">
        <v>3413</v>
      </c>
      <c r="I27" s="1">
        <v>98</v>
      </c>
      <c r="J27" s="1">
        <v>355</v>
      </c>
      <c r="K27" s="1">
        <v>8</v>
      </c>
      <c r="L27" s="2">
        <v>44905</v>
      </c>
      <c r="M27" s="2">
        <v>1228</v>
      </c>
      <c r="N27" s="2">
        <v>60360</v>
      </c>
      <c r="O27" s="2">
        <v>15909</v>
      </c>
      <c r="P27" s="1">
        <v>47</v>
      </c>
      <c r="Q27" s="1">
        <v>0</v>
      </c>
      <c r="R27" s="2">
        <v>60407</v>
      </c>
      <c r="S27" s="2">
        <v>15909</v>
      </c>
      <c r="T27" s="2">
        <v>36022</v>
      </c>
      <c r="U27" s="2">
        <v>5910</v>
      </c>
      <c r="V27" s="1">
        <v>133</v>
      </c>
      <c r="W27" s="1">
        <v>0</v>
      </c>
      <c r="X27" s="2">
        <v>36155</v>
      </c>
      <c r="Y27" s="2">
        <v>5910</v>
      </c>
      <c r="Z27" s="1">
        <v>0</v>
      </c>
      <c r="AA27" s="1">
        <v>0</v>
      </c>
      <c r="AB27" s="1">
        <v>0</v>
      </c>
      <c r="AC27" s="1">
        <v>0</v>
      </c>
      <c r="AD27" s="1">
        <v>0</v>
      </c>
      <c r="AE27" s="1">
        <v>0</v>
      </c>
      <c r="AF27" s="2">
        <v>96562</v>
      </c>
      <c r="AG27" s="2">
        <v>21819</v>
      </c>
      <c r="AH27" s="2">
        <v>141467</v>
      </c>
      <c r="AI27" s="2">
        <v>23047</v>
      </c>
      <c r="AJ27" s="1">
        <v>24</v>
      </c>
      <c r="AK27" s="1">
        <v>0</v>
      </c>
      <c r="AL27" s="1">
        <v>0</v>
      </c>
      <c r="AM27" s="1">
        <v>0</v>
      </c>
      <c r="AN27" s="1">
        <v>24</v>
      </c>
      <c r="AO27" s="1">
        <v>0</v>
      </c>
      <c r="AP27" s="76">
        <v>4.4285009861932938</v>
      </c>
      <c r="AQ27" s="76">
        <v>9.5228796844181467</v>
      </c>
      <c r="AR27" s="76">
        <v>13.95138067061144</v>
      </c>
    </row>
    <row r="28" spans="1:44">
      <c r="A28" t="s">
        <v>33</v>
      </c>
      <c r="B28" t="s">
        <v>199</v>
      </c>
      <c r="C28" s="2">
        <v>23440</v>
      </c>
      <c r="D28" s="2">
        <v>41610</v>
      </c>
      <c r="E28" s="2">
        <v>4383</v>
      </c>
      <c r="F28" s="2">
        <v>3735</v>
      </c>
      <c r="G28" s="1">
        <v>279</v>
      </c>
      <c r="H28" s="2">
        <v>3563</v>
      </c>
      <c r="I28" s="1">
        <v>322</v>
      </c>
      <c r="J28" s="1">
        <v>13</v>
      </c>
      <c r="K28" s="1">
        <v>0</v>
      </c>
      <c r="L28" s="2">
        <v>48921</v>
      </c>
      <c r="M28" s="2">
        <v>4984</v>
      </c>
      <c r="N28" s="1">
        <v>0</v>
      </c>
      <c r="O28" s="1">
        <v>0</v>
      </c>
      <c r="P28" s="2">
        <v>59318</v>
      </c>
      <c r="Q28" s="2">
        <v>14503</v>
      </c>
      <c r="R28" s="2">
        <v>59318</v>
      </c>
      <c r="S28" s="2">
        <v>14503</v>
      </c>
      <c r="T28" s="1">
        <v>0</v>
      </c>
      <c r="U28" s="1">
        <v>0</v>
      </c>
      <c r="V28" s="2">
        <v>29281</v>
      </c>
      <c r="W28" s="2">
        <v>5914</v>
      </c>
      <c r="X28" s="2">
        <v>29281</v>
      </c>
      <c r="Y28" s="2">
        <v>5914</v>
      </c>
      <c r="Z28" s="1">
        <v>0</v>
      </c>
      <c r="AA28" s="1">
        <v>0</v>
      </c>
      <c r="AB28" s="1">
        <v>0</v>
      </c>
      <c r="AC28" s="1">
        <v>0</v>
      </c>
      <c r="AD28" s="1">
        <v>0</v>
      </c>
      <c r="AE28" s="1">
        <v>0</v>
      </c>
      <c r="AF28" s="2">
        <v>88599</v>
      </c>
      <c r="AG28" s="2">
        <v>20417</v>
      </c>
      <c r="AH28" s="2">
        <v>137520</v>
      </c>
      <c r="AI28" s="2">
        <v>25401</v>
      </c>
      <c r="AJ28" s="1">
        <v>24</v>
      </c>
      <c r="AK28" s="1">
        <v>0</v>
      </c>
      <c r="AL28" s="1">
        <v>8</v>
      </c>
      <c r="AM28" s="1">
        <v>3</v>
      </c>
      <c r="AN28" s="1">
        <v>32</v>
      </c>
      <c r="AO28" s="1">
        <v>3</v>
      </c>
      <c r="AP28" s="76">
        <v>2.0870733788395905</v>
      </c>
      <c r="AQ28" s="76">
        <v>3.7798208191126279</v>
      </c>
      <c r="AR28" s="76">
        <v>5.8668941979522184</v>
      </c>
    </row>
    <row r="29" spans="1:44">
      <c r="A29" t="s">
        <v>34</v>
      </c>
      <c r="B29" t="s">
        <v>200</v>
      </c>
      <c r="C29" s="2">
        <v>4992</v>
      </c>
      <c r="D29" s="2">
        <v>37500</v>
      </c>
      <c r="E29" s="2">
        <v>1363</v>
      </c>
      <c r="F29" s="2">
        <v>2042</v>
      </c>
      <c r="G29" s="1">
        <v>48</v>
      </c>
      <c r="H29" s="2">
        <v>3415</v>
      </c>
      <c r="I29" s="1">
        <v>124</v>
      </c>
      <c r="J29" s="1">
        <v>20</v>
      </c>
      <c r="K29" s="1">
        <v>9</v>
      </c>
      <c r="L29" s="2">
        <v>42977</v>
      </c>
      <c r="M29" s="2">
        <v>1544</v>
      </c>
      <c r="N29" s="2">
        <v>60360</v>
      </c>
      <c r="O29" s="2">
        <v>15909</v>
      </c>
      <c r="P29" s="1">
        <v>0</v>
      </c>
      <c r="Q29" s="1">
        <v>0</v>
      </c>
      <c r="R29" s="2">
        <v>60360</v>
      </c>
      <c r="S29" s="2">
        <v>15909</v>
      </c>
      <c r="T29" s="2">
        <v>36022</v>
      </c>
      <c r="U29" s="2">
        <v>5910</v>
      </c>
      <c r="V29" s="1">
        <v>0</v>
      </c>
      <c r="W29" s="1">
        <v>0</v>
      </c>
      <c r="X29" s="2">
        <v>36022</v>
      </c>
      <c r="Y29" s="2">
        <v>5910</v>
      </c>
      <c r="Z29" s="1">
        <v>0</v>
      </c>
      <c r="AA29" s="1">
        <v>0</v>
      </c>
      <c r="AB29" s="1">
        <v>0</v>
      </c>
      <c r="AC29" s="1">
        <v>0</v>
      </c>
      <c r="AD29" s="1">
        <v>0</v>
      </c>
      <c r="AE29" s="1">
        <v>0</v>
      </c>
      <c r="AF29" s="2">
        <v>96382</v>
      </c>
      <c r="AG29" s="2">
        <v>21819</v>
      </c>
      <c r="AH29" s="2">
        <v>139359</v>
      </c>
      <c r="AI29" s="2">
        <v>23363</v>
      </c>
      <c r="AJ29" s="1">
        <v>24</v>
      </c>
      <c r="AK29" s="1">
        <v>0</v>
      </c>
      <c r="AL29" s="1">
        <v>3</v>
      </c>
      <c r="AM29" s="1">
        <v>0</v>
      </c>
      <c r="AN29" s="1">
        <v>27</v>
      </c>
      <c r="AO29" s="1">
        <v>0</v>
      </c>
      <c r="AP29" s="76">
        <v>8.6091746794871788</v>
      </c>
      <c r="AQ29" s="76">
        <v>19.307291666666668</v>
      </c>
      <c r="AR29" s="76">
        <v>27.916466346153847</v>
      </c>
    </row>
    <row r="30" spans="1:44">
      <c r="A30" t="s">
        <v>35</v>
      </c>
      <c r="B30" t="s">
        <v>201</v>
      </c>
      <c r="C30" s="2">
        <v>16260</v>
      </c>
      <c r="D30" s="2">
        <v>63332</v>
      </c>
      <c r="E30" s="2">
        <v>4115</v>
      </c>
      <c r="F30" s="2">
        <v>4957</v>
      </c>
      <c r="G30" s="1">
        <v>161</v>
      </c>
      <c r="H30" s="2">
        <v>7068</v>
      </c>
      <c r="I30" s="1">
        <v>851</v>
      </c>
      <c r="J30" s="1">
        <v>569</v>
      </c>
      <c r="K30" s="1">
        <v>5</v>
      </c>
      <c r="L30" s="2">
        <v>75926</v>
      </c>
      <c r="M30" s="2">
        <v>5132</v>
      </c>
      <c r="N30" s="2">
        <v>60360</v>
      </c>
      <c r="O30" s="2">
        <v>15909</v>
      </c>
      <c r="P30" s="2">
        <v>1006</v>
      </c>
      <c r="Q30" s="1">
        <v>397</v>
      </c>
      <c r="R30" s="2">
        <v>61366</v>
      </c>
      <c r="S30" s="2">
        <v>16306</v>
      </c>
      <c r="T30" s="2">
        <v>36022</v>
      </c>
      <c r="U30" s="2">
        <v>5910</v>
      </c>
      <c r="V30" s="1">
        <v>972</v>
      </c>
      <c r="W30" s="1">
        <v>422</v>
      </c>
      <c r="X30" s="2">
        <v>36994</v>
      </c>
      <c r="Y30" s="2">
        <v>6332</v>
      </c>
      <c r="Z30" s="1">
        <v>0</v>
      </c>
      <c r="AA30" s="1">
        <v>0</v>
      </c>
      <c r="AB30" s="1">
        <v>0</v>
      </c>
      <c r="AC30" s="1">
        <v>0</v>
      </c>
      <c r="AD30" s="1">
        <v>0</v>
      </c>
      <c r="AE30" s="1">
        <v>0</v>
      </c>
      <c r="AF30" s="2">
        <v>98360</v>
      </c>
      <c r="AG30" s="2">
        <v>22638</v>
      </c>
      <c r="AH30" s="2">
        <v>174286</v>
      </c>
      <c r="AI30" s="2">
        <v>27770</v>
      </c>
      <c r="AJ30" s="1">
        <v>24</v>
      </c>
      <c r="AK30" s="1">
        <v>0</v>
      </c>
      <c r="AL30" s="1">
        <v>14</v>
      </c>
      <c r="AM30" s="1">
        <v>5</v>
      </c>
      <c r="AN30" s="1">
        <v>38</v>
      </c>
      <c r="AO30" s="1">
        <v>5</v>
      </c>
      <c r="AP30" s="76">
        <v>4.6694956949569493</v>
      </c>
      <c r="AQ30" s="76">
        <v>6.0492004920049203</v>
      </c>
      <c r="AR30" s="76">
        <v>10.71869618696187</v>
      </c>
    </row>
    <row r="31" spans="1:44">
      <c r="A31" t="s">
        <v>36</v>
      </c>
      <c r="B31" t="s">
        <v>202</v>
      </c>
      <c r="C31" s="2">
        <v>193000</v>
      </c>
      <c r="D31" s="2">
        <v>251773</v>
      </c>
      <c r="E31" s="2">
        <v>40935</v>
      </c>
      <c r="F31" s="2">
        <v>21218</v>
      </c>
      <c r="G31" s="1">
        <v>2092</v>
      </c>
      <c r="H31" s="2">
        <v>27053</v>
      </c>
      <c r="I31" s="2">
        <v>5348</v>
      </c>
      <c r="J31" s="1">
        <v>218</v>
      </c>
      <c r="K31" s="1">
        <v>42</v>
      </c>
      <c r="L31" s="2">
        <v>300262</v>
      </c>
      <c r="M31" s="2">
        <v>48417</v>
      </c>
      <c r="N31" s="1">
        <v>0</v>
      </c>
      <c r="O31" s="1">
        <v>0</v>
      </c>
      <c r="P31" s="2">
        <v>474812</v>
      </c>
      <c r="Q31" s="2">
        <v>95964</v>
      </c>
      <c r="R31" s="2">
        <v>474812</v>
      </c>
      <c r="S31" s="2">
        <v>95964</v>
      </c>
      <c r="T31" s="1">
        <v>0</v>
      </c>
      <c r="U31" s="1">
        <v>0</v>
      </c>
      <c r="V31" s="2">
        <v>108306</v>
      </c>
      <c r="W31" s="2">
        <v>15284</v>
      </c>
      <c r="X31" s="2">
        <v>108306</v>
      </c>
      <c r="Y31" s="2">
        <v>15284</v>
      </c>
      <c r="Z31" s="1">
        <v>0</v>
      </c>
      <c r="AA31" s="1">
        <v>0</v>
      </c>
      <c r="AB31" s="2">
        <v>63394</v>
      </c>
      <c r="AC31" s="2">
        <v>11696</v>
      </c>
      <c r="AD31" s="2">
        <v>63394</v>
      </c>
      <c r="AE31" s="2">
        <v>11696</v>
      </c>
      <c r="AF31" s="2">
        <v>646512</v>
      </c>
      <c r="AG31" s="2">
        <v>122944</v>
      </c>
      <c r="AH31" s="2">
        <v>946774</v>
      </c>
      <c r="AI31" s="2">
        <v>171361</v>
      </c>
      <c r="AJ31" s="1">
        <v>24</v>
      </c>
      <c r="AK31" s="1">
        <v>0</v>
      </c>
      <c r="AL31" s="1">
        <v>29</v>
      </c>
      <c r="AM31" s="1">
        <v>5</v>
      </c>
      <c r="AN31" s="1">
        <v>53</v>
      </c>
      <c r="AO31" s="1">
        <v>5</v>
      </c>
      <c r="AP31" s="76">
        <v>1.555761658031088</v>
      </c>
      <c r="AQ31" s="76">
        <v>3.34980310880829</v>
      </c>
      <c r="AR31" s="76">
        <v>4.9055647668393778</v>
      </c>
    </row>
    <row r="32" spans="1:44">
      <c r="A32" t="s">
        <v>38</v>
      </c>
      <c r="B32" t="s">
        <v>203</v>
      </c>
      <c r="C32" s="1">
        <v>935</v>
      </c>
      <c r="D32" s="2">
        <v>12567</v>
      </c>
      <c r="E32" s="1">
        <v>548</v>
      </c>
      <c r="F32" s="2">
        <v>1326</v>
      </c>
      <c r="G32" s="1">
        <v>77</v>
      </c>
      <c r="H32" s="2">
        <v>1707</v>
      </c>
      <c r="I32" s="1">
        <v>85</v>
      </c>
      <c r="J32" s="1">
        <v>114</v>
      </c>
      <c r="K32" s="1">
        <v>2</v>
      </c>
      <c r="L32" s="2">
        <v>15714</v>
      </c>
      <c r="M32" s="1">
        <v>712</v>
      </c>
      <c r="N32" s="2">
        <v>60360</v>
      </c>
      <c r="O32" s="2">
        <v>15909</v>
      </c>
      <c r="P32" s="2">
        <v>4053</v>
      </c>
      <c r="Q32" s="1">
        <v>921</v>
      </c>
      <c r="R32" s="2">
        <v>64413</v>
      </c>
      <c r="S32" s="2">
        <v>16830</v>
      </c>
      <c r="T32" s="2">
        <v>36022</v>
      </c>
      <c r="U32" s="2">
        <v>5910</v>
      </c>
      <c r="V32" s="2">
        <v>1959</v>
      </c>
      <c r="W32" s="1">
        <v>339</v>
      </c>
      <c r="X32" s="2">
        <v>37981</v>
      </c>
      <c r="Y32" s="2">
        <v>6249</v>
      </c>
      <c r="Z32" s="1">
        <v>0</v>
      </c>
      <c r="AA32" s="1">
        <v>0</v>
      </c>
      <c r="AB32" s="1">
        <v>60</v>
      </c>
      <c r="AC32" s="1">
        <v>0</v>
      </c>
      <c r="AD32" s="1">
        <v>60</v>
      </c>
      <c r="AE32" s="1">
        <v>0</v>
      </c>
      <c r="AF32" s="2">
        <v>102454</v>
      </c>
      <c r="AG32" s="2">
        <v>23079</v>
      </c>
      <c r="AH32" s="2">
        <v>118168</v>
      </c>
      <c r="AI32" s="2">
        <v>23791</v>
      </c>
      <c r="AJ32" s="1">
        <v>24</v>
      </c>
      <c r="AK32" s="1">
        <v>0</v>
      </c>
      <c r="AL32" s="1">
        <v>5</v>
      </c>
      <c r="AM32" s="1">
        <v>0</v>
      </c>
      <c r="AN32" s="1">
        <v>29</v>
      </c>
      <c r="AO32" s="1">
        <v>0</v>
      </c>
      <c r="AP32" s="76">
        <v>16.806417112299464</v>
      </c>
      <c r="AQ32" s="76">
        <v>109.5764705882353</v>
      </c>
      <c r="AR32" s="76">
        <v>126.38288770053477</v>
      </c>
    </row>
    <row r="33" spans="1:44">
      <c r="A33" t="s">
        <v>39</v>
      </c>
      <c r="B33" t="s">
        <v>204</v>
      </c>
      <c r="C33" s="2">
        <v>15066</v>
      </c>
      <c r="D33" s="2">
        <v>79743</v>
      </c>
      <c r="E33" s="2">
        <v>5378</v>
      </c>
      <c r="F33" s="2">
        <v>4669</v>
      </c>
      <c r="G33" s="1">
        <v>261</v>
      </c>
      <c r="H33" s="2">
        <v>8200</v>
      </c>
      <c r="I33" s="2">
        <v>1261</v>
      </c>
      <c r="J33" s="1">
        <v>11</v>
      </c>
      <c r="K33" s="1">
        <v>5</v>
      </c>
      <c r="L33" s="2">
        <v>92623</v>
      </c>
      <c r="M33" s="2">
        <v>6905</v>
      </c>
      <c r="N33" s="2">
        <v>60360</v>
      </c>
      <c r="O33" s="2">
        <v>15909</v>
      </c>
      <c r="P33" s="1">
        <v>269</v>
      </c>
      <c r="Q33" s="1">
        <v>137</v>
      </c>
      <c r="R33" s="2">
        <v>60629</v>
      </c>
      <c r="S33" s="2">
        <v>16046</v>
      </c>
      <c r="T33" s="2">
        <v>36022</v>
      </c>
      <c r="U33" s="2">
        <v>5910</v>
      </c>
      <c r="V33" s="1">
        <v>97</v>
      </c>
      <c r="W33" s="1">
        <v>51</v>
      </c>
      <c r="X33" s="2">
        <v>36119</v>
      </c>
      <c r="Y33" s="2">
        <v>5961</v>
      </c>
      <c r="Z33" s="1">
        <v>0</v>
      </c>
      <c r="AA33" s="1">
        <v>0</v>
      </c>
      <c r="AB33" s="1">
        <v>0</v>
      </c>
      <c r="AC33" s="1">
        <v>0</v>
      </c>
      <c r="AD33" s="1">
        <v>0</v>
      </c>
      <c r="AE33" s="1">
        <v>0</v>
      </c>
      <c r="AF33" s="2">
        <v>96748</v>
      </c>
      <c r="AG33" s="2">
        <v>22007</v>
      </c>
      <c r="AH33" s="2">
        <v>189371</v>
      </c>
      <c r="AI33" s="2">
        <v>28912</v>
      </c>
      <c r="AJ33" s="1">
        <v>24</v>
      </c>
      <c r="AK33" s="1">
        <v>0</v>
      </c>
      <c r="AL33" s="1">
        <v>2</v>
      </c>
      <c r="AM33" s="1">
        <v>0</v>
      </c>
      <c r="AN33" s="1">
        <v>26</v>
      </c>
      <c r="AO33" s="1">
        <v>0</v>
      </c>
      <c r="AP33" s="76">
        <v>6.1478162750564183</v>
      </c>
      <c r="AQ33" s="76">
        <v>6.4216115757334391</v>
      </c>
      <c r="AR33" s="76">
        <v>12.569427850789857</v>
      </c>
    </row>
    <row r="34" spans="1:44">
      <c r="A34" t="s">
        <v>40</v>
      </c>
      <c r="B34" t="s">
        <v>205</v>
      </c>
      <c r="C34" s="2">
        <v>1753</v>
      </c>
      <c r="D34" s="2">
        <v>13946</v>
      </c>
      <c r="E34" s="1">
        <v>705</v>
      </c>
      <c r="F34" s="1">
        <v>106</v>
      </c>
      <c r="G34" s="14">
        <v>0</v>
      </c>
      <c r="H34" s="1">
        <v>849</v>
      </c>
      <c r="I34" s="1">
        <v>0</v>
      </c>
      <c r="J34" s="1">
        <v>0</v>
      </c>
      <c r="K34" s="1">
        <v>0</v>
      </c>
      <c r="L34" s="2">
        <v>14901</v>
      </c>
      <c r="M34" s="1">
        <v>705</v>
      </c>
      <c r="N34" s="2">
        <v>60360</v>
      </c>
      <c r="O34" s="2">
        <v>15909</v>
      </c>
      <c r="P34" s="1">
        <v>0</v>
      </c>
      <c r="Q34" s="1">
        <v>0</v>
      </c>
      <c r="R34" s="2">
        <v>60360</v>
      </c>
      <c r="S34" s="2">
        <v>15909</v>
      </c>
      <c r="T34" s="2">
        <v>36022</v>
      </c>
      <c r="U34" s="2">
        <v>5910</v>
      </c>
      <c r="V34" s="1">
        <v>0</v>
      </c>
      <c r="W34" s="1">
        <v>0</v>
      </c>
      <c r="X34" s="2">
        <v>36022</v>
      </c>
      <c r="Y34" s="2">
        <v>5910</v>
      </c>
      <c r="Z34" s="1">
        <v>0</v>
      </c>
      <c r="AA34" s="1">
        <v>0</v>
      </c>
      <c r="AB34" s="1">
        <v>0</v>
      </c>
      <c r="AC34" s="1">
        <v>0</v>
      </c>
      <c r="AD34" s="1">
        <v>0</v>
      </c>
      <c r="AE34" s="1">
        <v>0</v>
      </c>
      <c r="AF34" s="2">
        <v>96382</v>
      </c>
      <c r="AG34" s="2">
        <v>21819</v>
      </c>
      <c r="AH34" s="2">
        <v>111283</v>
      </c>
      <c r="AI34" s="2">
        <v>22524</v>
      </c>
      <c r="AJ34" s="1">
        <v>24</v>
      </c>
      <c r="AK34" s="1">
        <v>0</v>
      </c>
      <c r="AL34" s="1">
        <v>0</v>
      </c>
      <c r="AM34" s="1">
        <v>0</v>
      </c>
      <c r="AN34" s="1">
        <v>24</v>
      </c>
      <c r="AO34" s="1">
        <v>0</v>
      </c>
      <c r="AP34" s="76">
        <v>8.5002852253280086</v>
      </c>
      <c r="AQ34" s="76">
        <v>54.981175128351396</v>
      </c>
      <c r="AR34" s="76">
        <v>63.48146035367941</v>
      </c>
    </row>
    <row r="35" spans="1:44">
      <c r="A35" t="s">
        <v>41</v>
      </c>
      <c r="B35" t="s">
        <v>206</v>
      </c>
      <c r="C35" s="2">
        <v>1008</v>
      </c>
      <c r="D35" s="2">
        <v>14326</v>
      </c>
      <c r="E35" s="1">
        <v>356</v>
      </c>
      <c r="F35" s="1">
        <v>428</v>
      </c>
      <c r="G35" s="1">
        <v>47</v>
      </c>
      <c r="H35" s="2">
        <v>2890</v>
      </c>
      <c r="I35" s="1">
        <v>113</v>
      </c>
      <c r="J35" s="1">
        <v>155</v>
      </c>
      <c r="K35" s="1">
        <v>13</v>
      </c>
      <c r="L35" s="2">
        <v>17799</v>
      </c>
      <c r="M35" s="1">
        <v>529</v>
      </c>
      <c r="N35" s="2">
        <v>60360</v>
      </c>
      <c r="O35" s="2">
        <v>15909</v>
      </c>
      <c r="P35" s="1">
        <v>0</v>
      </c>
      <c r="Q35" s="1">
        <v>0</v>
      </c>
      <c r="R35" s="2">
        <v>60360</v>
      </c>
      <c r="S35" s="2">
        <v>15909</v>
      </c>
      <c r="T35" s="2">
        <v>36022</v>
      </c>
      <c r="U35" s="2">
        <v>5910</v>
      </c>
      <c r="V35" s="1">
        <v>0</v>
      </c>
      <c r="W35" s="1">
        <v>0</v>
      </c>
      <c r="X35" s="2">
        <v>36022</v>
      </c>
      <c r="Y35" s="2">
        <v>5910</v>
      </c>
      <c r="Z35" s="1">
        <v>0</v>
      </c>
      <c r="AA35" s="1">
        <v>0</v>
      </c>
      <c r="AB35" s="1">
        <v>0</v>
      </c>
      <c r="AC35" s="1">
        <v>0</v>
      </c>
      <c r="AD35" s="1">
        <v>0</v>
      </c>
      <c r="AE35" s="1">
        <v>0</v>
      </c>
      <c r="AF35" s="2">
        <v>96382</v>
      </c>
      <c r="AG35" s="2">
        <v>21819</v>
      </c>
      <c r="AH35" s="2">
        <v>114181</v>
      </c>
      <c r="AI35" s="2">
        <v>22348</v>
      </c>
      <c r="AJ35" s="1">
        <v>24</v>
      </c>
      <c r="AK35" s="1">
        <v>0</v>
      </c>
      <c r="AL35" s="1">
        <v>0</v>
      </c>
      <c r="AM35" s="1">
        <v>0</v>
      </c>
      <c r="AN35" s="1">
        <v>24</v>
      </c>
      <c r="AO35" s="1">
        <v>0</v>
      </c>
      <c r="AP35" s="76">
        <v>17.657738095238095</v>
      </c>
      <c r="AQ35" s="76">
        <v>95.617063492063494</v>
      </c>
      <c r="AR35" s="76">
        <v>113.27480158730158</v>
      </c>
    </row>
    <row r="36" spans="1:44">
      <c r="A36" t="s">
        <v>42</v>
      </c>
      <c r="B36" t="s">
        <v>207</v>
      </c>
      <c r="C36" s="2">
        <v>2867</v>
      </c>
      <c r="D36" s="2">
        <v>17401</v>
      </c>
      <c r="E36" s="1">
        <v>427</v>
      </c>
      <c r="F36" s="1">
        <v>748</v>
      </c>
      <c r="G36" s="14">
        <v>2</v>
      </c>
      <c r="H36" s="1">
        <v>947</v>
      </c>
      <c r="I36" s="1">
        <v>113</v>
      </c>
      <c r="J36" s="1">
        <v>971</v>
      </c>
      <c r="K36" s="1">
        <v>0</v>
      </c>
      <c r="L36" s="2">
        <v>20067</v>
      </c>
      <c r="M36" s="1">
        <v>542</v>
      </c>
      <c r="N36" s="2">
        <v>60360</v>
      </c>
      <c r="O36" s="2">
        <v>15909</v>
      </c>
      <c r="P36" s="1">
        <v>0</v>
      </c>
      <c r="Q36" s="1">
        <v>0</v>
      </c>
      <c r="R36" s="2">
        <v>60360</v>
      </c>
      <c r="S36" s="2">
        <v>15909</v>
      </c>
      <c r="T36" s="2">
        <v>36022</v>
      </c>
      <c r="U36" s="2">
        <v>5910</v>
      </c>
      <c r="V36" s="1">
        <v>0</v>
      </c>
      <c r="W36" s="1">
        <v>0</v>
      </c>
      <c r="X36" s="2">
        <v>36022</v>
      </c>
      <c r="Y36" s="2">
        <v>5910</v>
      </c>
      <c r="Z36" s="1">
        <v>0</v>
      </c>
      <c r="AA36" s="1">
        <v>0</v>
      </c>
      <c r="AB36" s="1">
        <v>0</v>
      </c>
      <c r="AC36" s="1">
        <v>0</v>
      </c>
      <c r="AD36" s="1">
        <v>0</v>
      </c>
      <c r="AE36" s="1">
        <v>0</v>
      </c>
      <c r="AF36" s="2">
        <v>96382</v>
      </c>
      <c r="AG36" s="2">
        <v>21819</v>
      </c>
      <c r="AH36" s="2">
        <v>116449</v>
      </c>
      <c r="AI36" s="2">
        <v>22361</v>
      </c>
      <c r="AJ36" s="1">
        <v>24</v>
      </c>
      <c r="AK36" s="1">
        <v>0</v>
      </c>
      <c r="AL36" s="1">
        <v>0</v>
      </c>
      <c r="AM36" s="1">
        <v>0</v>
      </c>
      <c r="AN36" s="1">
        <v>24</v>
      </c>
      <c r="AO36" s="1">
        <v>0</v>
      </c>
      <c r="AP36" s="76">
        <v>6.9993024066968959</v>
      </c>
      <c r="AQ36" s="76">
        <v>33.617718869898852</v>
      </c>
      <c r="AR36" s="76">
        <v>40.617021276595743</v>
      </c>
    </row>
    <row r="37" spans="1:44">
      <c r="A37" t="s">
        <v>43</v>
      </c>
      <c r="B37" t="s">
        <v>208</v>
      </c>
      <c r="C37" s="2">
        <v>1875</v>
      </c>
      <c r="D37" s="2">
        <v>15140</v>
      </c>
      <c r="E37" s="1">
        <v>153</v>
      </c>
      <c r="F37" s="1">
        <v>198</v>
      </c>
      <c r="G37" s="1">
        <v>11</v>
      </c>
      <c r="H37" s="2">
        <v>1030</v>
      </c>
      <c r="I37" s="1">
        <v>74</v>
      </c>
      <c r="J37" s="1">
        <v>0</v>
      </c>
      <c r="K37" s="1">
        <v>0</v>
      </c>
      <c r="L37" s="2">
        <v>16368</v>
      </c>
      <c r="M37" s="1">
        <v>238</v>
      </c>
      <c r="N37" s="2">
        <v>60360</v>
      </c>
      <c r="O37" s="2">
        <v>15909</v>
      </c>
      <c r="P37" s="1">
        <v>0</v>
      </c>
      <c r="Q37" s="1">
        <v>0</v>
      </c>
      <c r="R37" s="2">
        <v>60360</v>
      </c>
      <c r="S37" s="2">
        <v>15909</v>
      </c>
      <c r="T37" s="2">
        <v>36022</v>
      </c>
      <c r="U37" s="2">
        <v>5910</v>
      </c>
      <c r="V37" s="1">
        <v>0</v>
      </c>
      <c r="W37" s="1">
        <v>0</v>
      </c>
      <c r="X37" s="2">
        <v>36022</v>
      </c>
      <c r="Y37" s="2">
        <v>5910</v>
      </c>
      <c r="Z37" s="1">
        <v>0</v>
      </c>
      <c r="AA37" s="1">
        <v>0</v>
      </c>
      <c r="AB37" s="1">
        <v>0</v>
      </c>
      <c r="AC37" s="1">
        <v>0</v>
      </c>
      <c r="AD37" s="1">
        <v>0</v>
      </c>
      <c r="AE37" s="1">
        <v>0</v>
      </c>
      <c r="AF37" s="2">
        <v>96382</v>
      </c>
      <c r="AG37" s="2">
        <v>21819</v>
      </c>
      <c r="AH37" s="2">
        <v>112750</v>
      </c>
      <c r="AI37" s="2">
        <v>22057</v>
      </c>
      <c r="AJ37" s="1">
        <v>24</v>
      </c>
      <c r="AK37" s="1">
        <v>0</v>
      </c>
      <c r="AL37" s="1">
        <v>0</v>
      </c>
      <c r="AM37" s="1">
        <v>0</v>
      </c>
      <c r="AN37" s="1">
        <v>24</v>
      </c>
      <c r="AO37" s="1">
        <v>0</v>
      </c>
      <c r="AP37" s="76">
        <v>8.7295999999999996</v>
      </c>
      <c r="AQ37" s="76">
        <v>51.403733333333335</v>
      </c>
      <c r="AR37" s="76">
        <v>60.133333333333333</v>
      </c>
    </row>
    <row r="38" spans="1:44">
      <c r="A38" t="s">
        <v>44</v>
      </c>
      <c r="B38" t="s">
        <v>209</v>
      </c>
      <c r="C38" s="2">
        <v>1985</v>
      </c>
      <c r="D38" s="2">
        <v>15634</v>
      </c>
      <c r="E38" s="1">
        <v>664</v>
      </c>
      <c r="F38" s="1">
        <v>753</v>
      </c>
      <c r="G38" s="1">
        <v>63</v>
      </c>
      <c r="H38" s="2">
        <v>1462</v>
      </c>
      <c r="I38" s="1">
        <v>104</v>
      </c>
      <c r="J38" s="1">
        <v>0</v>
      </c>
      <c r="K38" s="1">
        <v>0</v>
      </c>
      <c r="L38" s="2">
        <v>17849</v>
      </c>
      <c r="M38" s="1">
        <v>831</v>
      </c>
      <c r="N38" s="2">
        <v>60360</v>
      </c>
      <c r="O38" s="2">
        <v>15909</v>
      </c>
      <c r="P38" s="1">
        <v>0</v>
      </c>
      <c r="Q38" s="1">
        <v>0</v>
      </c>
      <c r="R38" s="2">
        <v>60360</v>
      </c>
      <c r="S38" s="2">
        <v>15909</v>
      </c>
      <c r="T38" s="2">
        <v>36022</v>
      </c>
      <c r="U38" s="2">
        <v>5910</v>
      </c>
      <c r="V38" s="1">
        <v>0</v>
      </c>
      <c r="W38" s="1">
        <v>0</v>
      </c>
      <c r="X38" s="2">
        <v>36022</v>
      </c>
      <c r="Y38" s="2">
        <v>5910</v>
      </c>
      <c r="Z38" s="1">
        <v>0</v>
      </c>
      <c r="AA38" s="1">
        <v>0</v>
      </c>
      <c r="AB38" s="1">
        <v>0</v>
      </c>
      <c r="AC38" s="1">
        <v>0</v>
      </c>
      <c r="AD38" s="1">
        <v>0</v>
      </c>
      <c r="AE38" s="1">
        <v>0</v>
      </c>
      <c r="AF38" s="2">
        <v>96382</v>
      </c>
      <c r="AG38" s="2">
        <v>21819</v>
      </c>
      <c r="AH38" s="2">
        <v>114231</v>
      </c>
      <c r="AI38" s="2">
        <v>22650</v>
      </c>
      <c r="AJ38" s="1">
        <v>24</v>
      </c>
      <c r="AK38" s="1">
        <v>0</v>
      </c>
      <c r="AL38" s="1">
        <v>0</v>
      </c>
      <c r="AM38" s="1">
        <v>0</v>
      </c>
      <c r="AN38" s="1">
        <v>24</v>
      </c>
      <c r="AO38" s="1">
        <v>0</v>
      </c>
      <c r="AP38" s="76">
        <v>8.9919395465994967</v>
      </c>
      <c r="AQ38" s="76">
        <v>48.555163727959695</v>
      </c>
      <c r="AR38" s="76">
        <v>57.547103274559191</v>
      </c>
    </row>
    <row r="39" spans="1:44">
      <c r="A39" t="s">
        <v>45</v>
      </c>
      <c r="B39" t="s">
        <v>210</v>
      </c>
      <c r="C39" s="2">
        <v>19255</v>
      </c>
      <c r="D39" s="2">
        <v>33526</v>
      </c>
      <c r="E39" s="2">
        <v>1511</v>
      </c>
      <c r="F39" s="2">
        <v>6873</v>
      </c>
      <c r="G39" s="1">
        <v>144</v>
      </c>
      <c r="H39" s="2">
        <v>7292</v>
      </c>
      <c r="I39" s="1">
        <v>468</v>
      </c>
      <c r="J39" s="1">
        <v>630</v>
      </c>
      <c r="K39" s="1">
        <v>131</v>
      </c>
      <c r="L39" s="2">
        <v>48321</v>
      </c>
      <c r="M39" s="2">
        <v>2254</v>
      </c>
      <c r="N39" s="2">
        <v>60360</v>
      </c>
      <c r="O39" s="2">
        <v>15909</v>
      </c>
      <c r="P39" s="2">
        <v>7335</v>
      </c>
      <c r="Q39" s="2">
        <v>2213</v>
      </c>
      <c r="R39" s="2">
        <v>67695</v>
      </c>
      <c r="S39" s="2">
        <v>18122</v>
      </c>
      <c r="T39" s="2">
        <v>36022</v>
      </c>
      <c r="U39" s="2">
        <v>5910</v>
      </c>
      <c r="V39" s="2">
        <v>4188</v>
      </c>
      <c r="W39" s="2">
        <v>1042</v>
      </c>
      <c r="X39" s="2">
        <v>40210</v>
      </c>
      <c r="Y39" s="2">
        <v>6952</v>
      </c>
      <c r="Z39" s="1">
        <v>0</v>
      </c>
      <c r="AA39" s="1">
        <v>0</v>
      </c>
      <c r="AB39" s="1">
        <v>0</v>
      </c>
      <c r="AC39" s="1">
        <v>0</v>
      </c>
      <c r="AD39" s="1">
        <v>0</v>
      </c>
      <c r="AE39" s="1">
        <v>0</v>
      </c>
      <c r="AF39" s="2">
        <v>107905</v>
      </c>
      <c r="AG39" s="2">
        <v>25074</v>
      </c>
      <c r="AH39" s="2">
        <v>156226</v>
      </c>
      <c r="AI39" s="2">
        <v>27328</v>
      </c>
      <c r="AJ39" s="1">
        <v>24</v>
      </c>
      <c r="AK39" s="1">
        <v>0</v>
      </c>
      <c r="AL39" s="1">
        <v>5</v>
      </c>
      <c r="AM39" s="1">
        <v>0</v>
      </c>
      <c r="AN39" s="1">
        <v>29</v>
      </c>
      <c r="AO39" s="1">
        <v>0</v>
      </c>
      <c r="AP39" s="76">
        <v>2.5095299922098158</v>
      </c>
      <c r="AQ39" s="76">
        <v>5.6039989613087506</v>
      </c>
      <c r="AR39" s="76">
        <v>8.113528953518566</v>
      </c>
    </row>
    <row r="40" spans="1:44">
      <c r="A40" t="s">
        <v>46</v>
      </c>
      <c r="B40" t="s">
        <v>211</v>
      </c>
      <c r="C40" s="2">
        <v>171210</v>
      </c>
      <c r="D40" s="2">
        <v>360145</v>
      </c>
      <c r="E40" s="2">
        <v>22296</v>
      </c>
      <c r="F40" s="2">
        <v>35984</v>
      </c>
      <c r="G40" s="1">
        <v>1036</v>
      </c>
      <c r="H40" s="2">
        <v>53993</v>
      </c>
      <c r="I40" s="2">
        <v>7040</v>
      </c>
      <c r="J40" s="1">
        <v>845</v>
      </c>
      <c r="K40" s="1">
        <v>457</v>
      </c>
      <c r="L40" s="2">
        <v>450967</v>
      </c>
      <c r="M40" s="2">
        <v>30829</v>
      </c>
      <c r="N40" s="2">
        <v>60360</v>
      </c>
      <c r="O40" s="2">
        <v>15909</v>
      </c>
      <c r="P40" s="2">
        <v>396968</v>
      </c>
      <c r="Q40" s="2">
        <v>140195</v>
      </c>
      <c r="R40" s="2">
        <v>457328</v>
      </c>
      <c r="S40" s="2">
        <v>156104</v>
      </c>
      <c r="T40" s="2">
        <v>36022</v>
      </c>
      <c r="U40" s="2">
        <v>5910</v>
      </c>
      <c r="V40" s="2">
        <v>350796</v>
      </c>
      <c r="W40" s="2">
        <v>54168</v>
      </c>
      <c r="X40" s="2">
        <v>386818</v>
      </c>
      <c r="Y40" s="2">
        <v>60078</v>
      </c>
      <c r="Z40" s="1">
        <v>0</v>
      </c>
      <c r="AA40" s="1">
        <v>0</v>
      </c>
      <c r="AB40" s="2">
        <v>40321</v>
      </c>
      <c r="AC40" s="2">
        <v>7000</v>
      </c>
      <c r="AD40" s="2">
        <v>40321</v>
      </c>
      <c r="AE40" s="2">
        <v>7000</v>
      </c>
      <c r="AF40" s="2">
        <v>884467</v>
      </c>
      <c r="AG40" s="2">
        <v>223182</v>
      </c>
      <c r="AH40" s="2">
        <v>1335434</v>
      </c>
      <c r="AI40" s="2">
        <v>254011</v>
      </c>
      <c r="AJ40" s="1">
        <v>24</v>
      </c>
      <c r="AK40" s="1">
        <v>0</v>
      </c>
      <c r="AL40" s="1">
        <v>41</v>
      </c>
      <c r="AM40" s="1">
        <v>1</v>
      </c>
      <c r="AN40" s="1">
        <v>65</v>
      </c>
      <c r="AO40" s="1">
        <v>1</v>
      </c>
      <c r="AP40" s="76">
        <v>2.6339991822907542</v>
      </c>
      <c r="AQ40" s="76">
        <v>5.1659774545879333</v>
      </c>
      <c r="AR40" s="76">
        <v>7.7999766368786867</v>
      </c>
    </row>
    <row r="41" spans="1:44">
      <c r="A41" t="s">
        <v>48</v>
      </c>
      <c r="B41" t="s">
        <v>212</v>
      </c>
      <c r="C41" s="2">
        <v>13722</v>
      </c>
      <c r="D41" s="2">
        <v>46151</v>
      </c>
      <c r="E41" s="2">
        <v>2378</v>
      </c>
      <c r="F41" s="2">
        <v>2087</v>
      </c>
      <c r="G41" s="1">
        <v>98</v>
      </c>
      <c r="H41" s="2">
        <v>5067</v>
      </c>
      <c r="I41" s="1">
        <v>512</v>
      </c>
      <c r="J41" s="2">
        <v>2676</v>
      </c>
      <c r="K41" s="2">
        <v>1515</v>
      </c>
      <c r="L41" s="2">
        <v>55981</v>
      </c>
      <c r="M41" s="2">
        <v>4503</v>
      </c>
      <c r="N41" s="2">
        <v>60360</v>
      </c>
      <c r="O41" s="2">
        <v>15909</v>
      </c>
      <c r="P41" s="1">
        <v>173</v>
      </c>
      <c r="Q41" s="1">
        <v>61</v>
      </c>
      <c r="R41" s="2">
        <v>60533</v>
      </c>
      <c r="S41" s="2">
        <v>15970</v>
      </c>
      <c r="T41" s="2">
        <v>36022</v>
      </c>
      <c r="U41" s="2">
        <v>5910</v>
      </c>
      <c r="V41" s="1">
        <v>125</v>
      </c>
      <c r="W41" s="1">
        <v>44</v>
      </c>
      <c r="X41" s="2">
        <v>36147</v>
      </c>
      <c r="Y41" s="2">
        <v>5954</v>
      </c>
      <c r="Z41" s="1">
        <v>0</v>
      </c>
      <c r="AA41" s="1">
        <v>0</v>
      </c>
      <c r="AB41" s="1">
        <v>0</v>
      </c>
      <c r="AC41" s="1">
        <v>0</v>
      </c>
      <c r="AD41" s="1">
        <v>0</v>
      </c>
      <c r="AE41" s="1">
        <v>0</v>
      </c>
      <c r="AF41" s="2">
        <v>96680</v>
      </c>
      <c r="AG41" s="2">
        <v>21924</v>
      </c>
      <c r="AH41" s="2">
        <v>152661</v>
      </c>
      <c r="AI41" s="2">
        <v>26427</v>
      </c>
      <c r="AJ41" s="1">
        <v>24</v>
      </c>
      <c r="AK41" s="1">
        <v>0</v>
      </c>
      <c r="AL41" s="1">
        <v>8</v>
      </c>
      <c r="AM41" s="1">
        <v>0</v>
      </c>
      <c r="AN41" s="1">
        <v>32</v>
      </c>
      <c r="AO41" s="1">
        <v>0</v>
      </c>
      <c r="AP41" s="76">
        <v>4.0796531117912842</v>
      </c>
      <c r="AQ41" s="76">
        <v>7.0456201719865907</v>
      </c>
      <c r="AR41" s="76">
        <v>11.125273283777876</v>
      </c>
    </row>
    <row r="42" spans="1:44">
      <c r="A42" t="s">
        <v>49</v>
      </c>
      <c r="B42" t="s">
        <v>213</v>
      </c>
      <c r="C42" s="2">
        <v>5396</v>
      </c>
      <c r="D42" s="2">
        <v>24201</v>
      </c>
      <c r="E42" s="1">
        <v>868</v>
      </c>
      <c r="F42" s="2">
        <v>1944</v>
      </c>
      <c r="G42" s="1">
        <v>68</v>
      </c>
      <c r="H42" s="2">
        <v>4186</v>
      </c>
      <c r="I42" s="1">
        <v>285</v>
      </c>
      <c r="J42" s="2">
        <v>1026</v>
      </c>
      <c r="K42" s="1">
        <v>0</v>
      </c>
      <c r="L42" s="2">
        <v>31357</v>
      </c>
      <c r="M42" s="2">
        <v>1221</v>
      </c>
      <c r="N42" s="2">
        <v>60360</v>
      </c>
      <c r="O42" s="2">
        <v>15909</v>
      </c>
      <c r="P42" s="1">
        <v>279</v>
      </c>
      <c r="Q42" s="1">
        <v>63</v>
      </c>
      <c r="R42" s="2">
        <v>60639</v>
      </c>
      <c r="S42" s="2">
        <v>15972</v>
      </c>
      <c r="T42" s="2">
        <v>36022</v>
      </c>
      <c r="U42" s="2">
        <v>5910</v>
      </c>
      <c r="V42" s="1">
        <v>135</v>
      </c>
      <c r="W42" s="1">
        <v>23</v>
      </c>
      <c r="X42" s="2">
        <v>36157</v>
      </c>
      <c r="Y42" s="2">
        <v>5933</v>
      </c>
      <c r="Z42" s="1">
        <v>0</v>
      </c>
      <c r="AA42" s="1">
        <v>0</v>
      </c>
      <c r="AB42" s="1">
        <v>60</v>
      </c>
      <c r="AC42" s="1">
        <v>0</v>
      </c>
      <c r="AD42" s="1">
        <v>60</v>
      </c>
      <c r="AE42" s="1">
        <v>0</v>
      </c>
      <c r="AF42" s="2">
        <v>96856</v>
      </c>
      <c r="AG42" s="2">
        <v>21905</v>
      </c>
      <c r="AH42" s="2">
        <v>128213</v>
      </c>
      <c r="AI42" s="2">
        <v>23126</v>
      </c>
      <c r="AJ42" s="1">
        <v>24</v>
      </c>
      <c r="AK42" s="1">
        <v>0</v>
      </c>
      <c r="AL42" s="1">
        <v>5</v>
      </c>
      <c r="AM42" s="1">
        <v>0</v>
      </c>
      <c r="AN42" s="1">
        <v>29</v>
      </c>
      <c r="AO42" s="1">
        <v>0</v>
      </c>
      <c r="AP42" s="76">
        <v>5.8111564121571533</v>
      </c>
      <c r="AQ42" s="76">
        <v>17.94959229058562</v>
      </c>
      <c r="AR42" s="76">
        <v>23.760748702742774</v>
      </c>
    </row>
    <row r="43" spans="1:44">
      <c r="A43" t="s">
        <v>50</v>
      </c>
      <c r="B43" t="s">
        <v>214</v>
      </c>
      <c r="C43" s="2">
        <v>29987</v>
      </c>
      <c r="D43" s="2">
        <v>64872</v>
      </c>
      <c r="E43" s="2">
        <v>5592</v>
      </c>
      <c r="F43" s="2">
        <v>6575</v>
      </c>
      <c r="G43" s="1">
        <v>316</v>
      </c>
      <c r="H43" s="2">
        <v>8528</v>
      </c>
      <c r="I43" s="2">
        <v>1004</v>
      </c>
      <c r="J43" s="1">
        <v>145</v>
      </c>
      <c r="K43" s="1">
        <v>11</v>
      </c>
      <c r="L43" s="2">
        <v>80120</v>
      </c>
      <c r="M43" s="2">
        <v>6923</v>
      </c>
      <c r="N43" s="1">
        <v>0</v>
      </c>
      <c r="O43" s="1">
        <v>0</v>
      </c>
      <c r="P43" s="2">
        <v>102798</v>
      </c>
      <c r="Q43" s="2">
        <v>35312</v>
      </c>
      <c r="R43" s="2">
        <v>102798</v>
      </c>
      <c r="S43" s="2">
        <v>35312</v>
      </c>
      <c r="T43" s="1">
        <v>0</v>
      </c>
      <c r="U43" s="1">
        <v>0</v>
      </c>
      <c r="V43" s="2">
        <v>46511</v>
      </c>
      <c r="W43" s="2">
        <v>12401</v>
      </c>
      <c r="X43" s="2">
        <v>46511</v>
      </c>
      <c r="Y43" s="2">
        <v>12401</v>
      </c>
      <c r="Z43" s="1">
        <v>0</v>
      </c>
      <c r="AA43" s="1">
        <v>0</v>
      </c>
      <c r="AB43" s="2">
        <v>23913</v>
      </c>
      <c r="AC43" s="1">
        <v>0</v>
      </c>
      <c r="AD43" s="2">
        <v>23913</v>
      </c>
      <c r="AE43" s="1">
        <v>0</v>
      </c>
      <c r="AF43" s="2">
        <v>173222</v>
      </c>
      <c r="AG43" s="2">
        <v>47713</v>
      </c>
      <c r="AH43" s="2">
        <v>253342</v>
      </c>
      <c r="AI43" s="2">
        <v>54636</v>
      </c>
      <c r="AJ43" s="1">
        <v>24</v>
      </c>
      <c r="AK43" s="1">
        <v>0</v>
      </c>
      <c r="AL43" s="1">
        <v>37</v>
      </c>
      <c r="AM43" s="1">
        <v>1</v>
      </c>
      <c r="AN43" s="1">
        <v>61</v>
      </c>
      <c r="AO43" s="1">
        <v>1</v>
      </c>
      <c r="AP43" s="76">
        <v>2.6718244572648149</v>
      </c>
      <c r="AQ43" s="76">
        <v>5.776569846933671</v>
      </c>
      <c r="AR43" s="76">
        <v>8.4483943041984855</v>
      </c>
    </row>
    <row r="44" spans="1:44">
      <c r="A44" t="s">
        <v>51</v>
      </c>
      <c r="B44" t="s">
        <v>215</v>
      </c>
      <c r="C44" s="1">
        <v>475</v>
      </c>
      <c r="D44" s="2">
        <v>3490</v>
      </c>
      <c r="E44" s="1">
        <v>230</v>
      </c>
      <c r="F44" s="1">
        <v>66</v>
      </c>
      <c r="G44" s="14">
        <v>1</v>
      </c>
      <c r="H44" s="1">
        <v>756</v>
      </c>
      <c r="I44" s="1">
        <v>21</v>
      </c>
      <c r="J44" s="1">
        <v>0</v>
      </c>
      <c r="K44" s="1">
        <v>0</v>
      </c>
      <c r="L44" s="2">
        <v>4312</v>
      </c>
      <c r="M44" s="1">
        <v>252</v>
      </c>
      <c r="N44" s="2">
        <v>60360</v>
      </c>
      <c r="O44" s="2">
        <v>15909</v>
      </c>
      <c r="P44" s="1">
        <v>0</v>
      </c>
      <c r="Q44" s="1">
        <v>0</v>
      </c>
      <c r="R44" s="2">
        <v>60360</v>
      </c>
      <c r="S44" s="2">
        <v>15909</v>
      </c>
      <c r="T44" s="2">
        <v>36022</v>
      </c>
      <c r="U44" s="2">
        <v>5910</v>
      </c>
      <c r="V44" s="1">
        <v>0</v>
      </c>
      <c r="W44" s="1">
        <v>0</v>
      </c>
      <c r="X44" s="2">
        <v>36022</v>
      </c>
      <c r="Y44" s="2">
        <v>5910</v>
      </c>
      <c r="Z44" s="1">
        <v>0</v>
      </c>
      <c r="AA44" s="1">
        <v>0</v>
      </c>
      <c r="AB44" s="1">
        <v>0</v>
      </c>
      <c r="AC44" s="1">
        <v>0</v>
      </c>
      <c r="AD44" s="1">
        <v>0</v>
      </c>
      <c r="AE44" s="1">
        <v>0</v>
      </c>
      <c r="AF44" s="2">
        <v>96382</v>
      </c>
      <c r="AG44" s="2">
        <v>21819</v>
      </c>
      <c r="AH44" s="2">
        <v>100694</v>
      </c>
      <c r="AI44" s="2">
        <v>22071</v>
      </c>
      <c r="AJ44" s="1">
        <v>24</v>
      </c>
      <c r="AK44" s="1">
        <v>0</v>
      </c>
      <c r="AL44" s="1">
        <v>0</v>
      </c>
      <c r="AM44" s="1">
        <v>0</v>
      </c>
      <c r="AN44" s="1">
        <v>24</v>
      </c>
      <c r="AO44" s="1">
        <v>0</v>
      </c>
      <c r="AP44" s="76">
        <v>9.0778947368421061</v>
      </c>
      <c r="AQ44" s="76">
        <v>202.90947368421052</v>
      </c>
      <c r="AR44" s="76">
        <v>211.98736842105262</v>
      </c>
    </row>
    <row r="45" spans="1:44">
      <c r="A45" t="s">
        <v>52</v>
      </c>
      <c r="B45" t="s">
        <v>216</v>
      </c>
      <c r="C45" s="2">
        <v>5604</v>
      </c>
      <c r="D45" s="2">
        <v>14320</v>
      </c>
      <c r="E45" s="2">
        <v>1791</v>
      </c>
      <c r="F45" s="2">
        <v>1454</v>
      </c>
      <c r="G45" s="1">
        <v>135</v>
      </c>
      <c r="H45" s="2">
        <v>2499</v>
      </c>
      <c r="I45" s="1">
        <v>261</v>
      </c>
      <c r="J45" s="1">
        <v>240</v>
      </c>
      <c r="K45" s="1">
        <v>64</v>
      </c>
      <c r="L45" s="2">
        <v>18513</v>
      </c>
      <c r="M45" s="2">
        <v>2251</v>
      </c>
      <c r="N45" s="1">
        <v>0</v>
      </c>
      <c r="O45" s="1">
        <v>0</v>
      </c>
      <c r="P45" s="2">
        <v>102794</v>
      </c>
      <c r="Q45" s="2">
        <v>35312</v>
      </c>
      <c r="R45" s="2">
        <v>102794</v>
      </c>
      <c r="S45" s="2">
        <v>35312</v>
      </c>
      <c r="T45" s="1">
        <v>0</v>
      </c>
      <c r="U45" s="1">
        <v>0</v>
      </c>
      <c r="V45" s="2">
        <v>46511</v>
      </c>
      <c r="W45" s="2">
        <v>12401</v>
      </c>
      <c r="X45" s="2">
        <v>46511</v>
      </c>
      <c r="Y45" s="2">
        <v>12401</v>
      </c>
      <c r="Z45" s="1">
        <v>0</v>
      </c>
      <c r="AA45" s="1">
        <v>0</v>
      </c>
      <c r="AB45" s="2">
        <v>23913</v>
      </c>
      <c r="AC45" s="1">
        <v>0</v>
      </c>
      <c r="AD45" s="2">
        <v>23913</v>
      </c>
      <c r="AE45" s="1">
        <v>0</v>
      </c>
      <c r="AF45" s="2">
        <v>173218</v>
      </c>
      <c r="AG45" s="2">
        <v>47713</v>
      </c>
      <c r="AH45" s="2">
        <v>191731</v>
      </c>
      <c r="AI45" s="2">
        <v>49964</v>
      </c>
      <c r="AJ45" s="1">
        <v>24</v>
      </c>
      <c r="AK45" s="1">
        <v>0</v>
      </c>
      <c r="AL45" s="1">
        <v>15</v>
      </c>
      <c r="AM45" s="1">
        <v>1</v>
      </c>
      <c r="AN45" s="1">
        <v>39</v>
      </c>
      <c r="AO45" s="1">
        <v>1</v>
      </c>
      <c r="AP45" s="76">
        <v>3.3035331905781584</v>
      </c>
      <c r="AQ45" s="76">
        <v>30.909707351891505</v>
      </c>
      <c r="AR45" s="76">
        <v>34.213240542469663</v>
      </c>
    </row>
    <row r="46" spans="1:44">
      <c r="A46" t="s">
        <v>53</v>
      </c>
      <c r="B46" t="s">
        <v>217</v>
      </c>
      <c r="C46" s="2">
        <v>1375</v>
      </c>
      <c r="D46" s="2">
        <v>6344</v>
      </c>
      <c r="E46" s="1">
        <v>477</v>
      </c>
      <c r="F46" s="1">
        <v>92</v>
      </c>
      <c r="G46" s="14">
        <v>9</v>
      </c>
      <c r="H46" s="1">
        <v>214</v>
      </c>
      <c r="I46" s="14">
        <v>7</v>
      </c>
      <c r="J46" s="1">
        <v>0</v>
      </c>
      <c r="K46" s="1">
        <v>0</v>
      </c>
      <c r="L46" s="2">
        <v>6650</v>
      </c>
      <c r="M46" s="1">
        <v>493</v>
      </c>
      <c r="N46" s="2">
        <v>60360</v>
      </c>
      <c r="O46" s="2">
        <v>15909</v>
      </c>
      <c r="P46" s="1">
        <v>0</v>
      </c>
      <c r="Q46" s="1">
        <v>0</v>
      </c>
      <c r="R46" s="2">
        <v>60360</v>
      </c>
      <c r="S46" s="2">
        <v>15909</v>
      </c>
      <c r="T46" s="2">
        <v>36022</v>
      </c>
      <c r="U46" s="2">
        <v>5910</v>
      </c>
      <c r="V46" s="1">
        <v>0</v>
      </c>
      <c r="W46" s="1">
        <v>0</v>
      </c>
      <c r="X46" s="2">
        <v>36022</v>
      </c>
      <c r="Y46" s="2">
        <v>5910</v>
      </c>
      <c r="Z46" s="1">
        <v>0</v>
      </c>
      <c r="AA46" s="1">
        <v>0</v>
      </c>
      <c r="AB46" s="1">
        <v>0</v>
      </c>
      <c r="AC46" s="1">
        <v>0</v>
      </c>
      <c r="AD46" s="1">
        <v>0</v>
      </c>
      <c r="AE46" s="1">
        <v>0</v>
      </c>
      <c r="AF46" s="2">
        <v>96382</v>
      </c>
      <c r="AG46" s="2">
        <v>21819</v>
      </c>
      <c r="AH46" s="2">
        <v>103032</v>
      </c>
      <c r="AI46" s="2">
        <v>22312</v>
      </c>
      <c r="AJ46" s="1">
        <v>24</v>
      </c>
      <c r="AK46" s="1">
        <v>0</v>
      </c>
      <c r="AL46" s="1">
        <v>3</v>
      </c>
      <c r="AM46" s="1">
        <v>1</v>
      </c>
      <c r="AN46" s="1">
        <v>27</v>
      </c>
      <c r="AO46" s="1">
        <v>1</v>
      </c>
      <c r="AP46" s="76">
        <v>4.836363636363636</v>
      </c>
      <c r="AQ46" s="76">
        <v>70.096000000000004</v>
      </c>
      <c r="AR46" s="76">
        <v>74.932363636363633</v>
      </c>
    </row>
    <row r="47" spans="1:44">
      <c r="A47" t="s">
        <v>54</v>
      </c>
      <c r="B47" t="s">
        <v>218</v>
      </c>
      <c r="C47" s="2">
        <v>21465</v>
      </c>
      <c r="D47" s="2">
        <v>29754</v>
      </c>
      <c r="E47" s="2">
        <v>1245</v>
      </c>
      <c r="F47" s="2">
        <v>5088</v>
      </c>
      <c r="G47" s="1">
        <v>129</v>
      </c>
      <c r="H47" s="2">
        <v>7416</v>
      </c>
      <c r="I47" s="1">
        <v>362</v>
      </c>
      <c r="J47" s="1">
        <v>417</v>
      </c>
      <c r="K47" s="1">
        <v>2</v>
      </c>
      <c r="L47" s="2">
        <v>42675</v>
      </c>
      <c r="M47" s="2">
        <v>1738</v>
      </c>
      <c r="N47" s="2">
        <v>60360</v>
      </c>
      <c r="O47" s="2">
        <v>15909</v>
      </c>
      <c r="P47" s="2">
        <v>7335</v>
      </c>
      <c r="Q47" s="2">
        <v>2213</v>
      </c>
      <c r="R47" s="2">
        <v>67695</v>
      </c>
      <c r="S47" s="2">
        <v>18122</v>
      </c>
      <c r="T47" s="2">
        <v>36022</v>
      </c>
      <c r="U47" s="2">
        <v>5910</v>
      </c>
      <c r="V47" s="2">
        <v>4188</v>
      </c>
      <c r="W47" s="2">
        <v>1042</v>
      </c>
      <c r="X47" s="2">
        <v>40210</v>
      </c>
      <c r="Y47" s="2">
        <v>6952</v>
      </c>
      <c r="Z47" s="1">
        <v>0</v>
      </c>
      <c r="AA47" s="1">
        <v>0</v>
      </c>
      <c r="AB47" s="1">
        <v>0</v>
      </c>
      <c r="AC47" s="1">
        <v>0</v>
      </c>
      <c r="AD47" s="1">
        <v>0</v>
      </c>
      <c r="AE47" s="1">
        <v>0</v>
      </c>
      <c r="AF47" s="2">
        <v>107905</v>
      </c>
      <c r="AG47" s="2">
        <v>25074</v>
      </c>
      <c r="AH47" s="2">
        <v>150580</v>
      </c>
      <c r="AI47" s="2">
        <v>26812</v>
      </c>
      <c r="AJ47" s="1">
        <v>24</v>
      </c>
      <c r="AK47" s="1">
        <v>0</v>
      </c>
      <c r="AL47" s="1">
        <v>5</v>
      </c>
      <c r="AM47" s="1">
        <v>0</v>
      </c>
      <c r="AN47" s="1">
        <v>29</v>
      </c>
      <c r="AO47" s="1">
        <v>0</v>
      </c>
      <c r="AP47" s="76">
        <v>1.9881201956673655</v>
      </c>
      <c r="AQ47" s="76">
        <v>5.0270207314232476</v>
      </c>
      <c r="AR47" s="76">
        <v>7.0151409270906129</v>
      </c>
    </row>
    <row r="48" spans="1:44">
      <c r="A48" t="s">
        <v>55</v>
      </c>
      <c r="B48" t="s">
        <v>219</v>
      </c>
      <c r="C48" s="2">
        <v>7360</v>
      </c>
      <c r="D48" s="2">
        <v>39509</v>
      </c>
      <c r="E48" s="2">
        <v>1262</v>
      </c>
      <c r="F48" s="2">
        <v>1126</v>
      </c>
      <c r="G48" s="1">
        <v>60</v>
      </c>
      <c r="H48" s="2">
        <v>1980</v>
      </c>
      <c r="I48" s="1">
        <v>154</v>
      </c>
      <c r="J48" s="1">
        <v>172</v>
      </c>
      <c r="K48" s="1">
        <v>42</v>
      </c>
      <c r="L48" s="2">
        <v>42787</v>
      </c>
      <c r="M48" s="2">
        <v>1518</v>
      </c>
      <c r="N48" s="2">
        <v>60360</v>
      </c>
      <c r="O48" s="2">
        <v>15909</v>
      </c>
      <c r="P48" s="1">
        <v>0</v>
      </c>
      <c r="Q48" s="1">
        <v>0</v>
      </c>
      <c r="R48" s="2">
        <v>60360</v>
      </c>
      <c r="S48" s="2">
        <v>15909</v>
      </c>
      <c r="T48" s="2">
        <v>36022</v>
      </c>
      <c r="U48" s="2">
        <v>5910</v>
      </c>
      <c r="V48" s="1">
        <v>0</v>
      </c>
      <c r="W48" s="1">
        <v>0</v>
      </c>
      <c r="X48" s="2">
        <v>36022</v>
      </c>
      <c r="Y48" s="2">
        <v>5910</v>
      </c>
      <c r="Z48" s="1">
        <v>0</v>
      </c>
      <c r="AA48" s="1">
        <v>0</v>
      </c>
      <c r="AB48" s="1">
        <v>0</v>
      </c>
      <c r="AC48" s="1">
        <v>0</v>
      </c>
      <c r="AD48" s="1">
        <v>0</v>
      </c>
      <c r="AE48" s="1">
        <v>0</v>
      </c>
      <c r="AF48" s="2">
        <v>96382</v>
      </c>
      <c r="AG48" s="2">
        <v>21819</v>
      </c>
      <c r="AH48" s="2">
        <v>139169</v>
      </c>
      <c r="AI48" s="2">
        <v>23337</v>
      </c>
      <c r="AJ48" s="1">
        <v>24</v>
      </c>
      <c r="AK48" s="1">
        <v>0</v>
      </c>
      <c r="AL48" s="1">
        <v>0</v>
      </c>
      <c r="AM48" s="1">
        <v>0</v>
      </c>
      <c r="AN48" s="1">
        <v>24</v>
      </c>
      <c r="AO48" s="1">
        <v>0</v>
      </c>
      <c r="AP48" s="76">
        <v>5.8134510869565217</v>
      </c>
      <c r="AQ48" s="76">
        <v>13.095380434782609</v>
      </c>
      <c r="AR48" s="76">
        <v>18.908831521739131</v>
      </c>
    </row>
    <row r="49" spans="1:44">
      <c r="A49" t="s">
        <v>56</v>
      </c>
      <c r="B49" t="s">
        <v>220</v>
      </c>
      <c r="C49" s="1">
        <v>940</v>
      </c>
      <c r="D49" s="2">
        <v>4466</v>
      </c>
      <c r="E49" s="1">
        <v>0</v>
      </c>
      <c r="F49" s="1">
        <v>144</v>
      </c>
      <c r="G49" s="1">
        <v>0</v>
      </c>
      <c r="H49" s="1">
        <v>0</v>
      </c>
      <c r="I49" s="1">
        <v>0</v>
      </c>
      <c r="J49" s="1">
        <v>0</v>
      </c>
      <c r="K49" s="1">
        <v>0</v>
      </c>
      <c r="L49" s="2">
        <v>4610</v>
      </c>
      <c r="M49" s="1">
        <v>0</v>
      </c>
      <c r="N49" s="1">
        <v>0</v>
      </c>
      <c r="O49" s="1">
        <v>0</v>
      </c>
      <c r="P49" s="1">
        <v>0</v>
      </c>
      <c r="Q49" s="1">
        <v>0</v>
      </c>
      <c r="R49" s="1">
        <v>0</v>
      </c>
      <c r="S49" s="1">
        <v>0</v>
      </c>
      <c r="T49" s="1">
        <v>0</v>
      </c>
      <c r="U49" s="1">
        <v>0</v>
      </c>
      <c r="V49" s="1">
        <v>0</v>
      </c>
      <c r="W49" s="1">
        <v>0</v>
      </c>
      <c r="X49" s="1">
        <v>0</v>
      </c>
      <c r="Y49" s="1">
        <v>0</v>
      </c>
      <c r="Z49" s="1">
        <v>0</v>
      </c>
      <c r="AA49" s="1">
        <v>0</v>
      </c>
      <c r="AB49" s="1">
        <v>0</v>
      </c>
      <c r="AC49" s="1">
        <v>0</v>
      </c>
      <c r="AD49" s="1">
        <v>0</v>
      </c>
      <c r="AE49" s="1">
        <v>0</v>
      </c>
      <c r="AF49" s="1">
        <v>0</v>
      </c>
      <c r="AG49" s="1">
        <v>0</v>
      </c>
      <c r="AH49" s="2">
        <v>4610</v>
      </c>
      <c r="AI49" s="1">
        <v>0</v>
      </c>
      <c r="AJ49" s="1">
        <v>24</v>
      </c>
      <c r="AK49" s="1">
        <v>0</v>
      </c>
      <c r="AL49" s="1">
        <v>0</v>
      </c>
      <c r="AM49" s="1">
        <v>0</v>
      </c>
      <c r="AN49" s="1">
        <v>24</v>
      </c>
      <c r="AO49" s="1">
        <v>0</v>
      </c>
      <c r="AP49" s="76">
        <v>4.9042553191489358</v>
      </c>
      <c r="AQ49" s="76">
        <v>0</v>
      </c>
      <c r="AR49" s="76">
        <v>4.9042553191489358</v>
      </c>
    </row>
    <row r="50" spans="1:44">
      <c r="A50" t="s">
        <v>57</v>
      </c>
      <c r="B50" t="s">
        <v>221</v>
      </c>
      <c r="C50" s="2">
        <v>60618</v>
      </c>
      <c r="D50" s="2">
        <v>82609</v>
      </c>
      <c r="E50" s="2">
        <v>13649</v>
      </c>
      <c r="F50" s="2">
        <v>9647</v>
      </c>
      <c r="G50" s="1">
        <v>1013</v>
      </c>
      <c r="H50" s="2">
        <v>8273</v>
      </c>
      <c r="I50" s="2">
        <v>1488</v>
      </c>
      <c r="J50" s="2">
        <v>1142</v>
      </c>
      <c r="K50" s="1">
        <v>4</v>
      </c>
      <c r="L50" s="2">
        <v>101671</v>
      </c>
      <c r="M50" s="2">
        <v>16154</v>
      </c>
      <c r="N50" s="2">
        <v>60360</v>
      </c>
      <c r="O50" s="2">
        <v>15909</v>
      </c>
      <c r="P50" s="2">
        <v>7335</v>
      </c>
      <c r="Q50" s="2">
        <v>2213</v>
      </c>
      <c r="R50" s="2">
        <v>67695</v>
      </c>
      <c r="S50" s="2">
        <v>18122</v>
      </c>
      <c r="T50" s="2">
        <v>36022</v>
      </c>
      <c r="U50" s="2">
        <v>5910</v>
      </c>
      <c r="V50" s="2">
        <v>4188</v>
      </c>
      <c r="W50" s="2">
        <v>1042</v>
      </c>
      <c r="X50" s="2">
        <v>40210</v>
      </c>
      <c r="Y50" s="2">
        <v>6952</v>
      </c>
      <c r="Z50" s="1">
        <v>0</v>
      </c>
      <c r="AA50" s="1">
        <v>0</v>
      </c>
      <c r="AB50" s="1">
        <v>0</v>
      </c>
      <c r="AC50" s="1">
        <v>0</v>
      </c>
      <c r="AD50" s="1">
        <v>0</v>
      </c>
      <c r="AE50" s="1">
        <v>0</v>
      </c>
      <c r="AF50" s="2">
        <v>107905</v>
      </c>
      <c r="AG50" s="2">
        <v>25074</v>
      </c>
      <c r="AH50" s="2">
        <v>209576</v>
      </c>
      <c r="AI50" s="2">
        <v>41228</v>
      </c>
      <c r="AJ50" s="1">
        <v>24</v>
      </c>
      <c r="AK50" s="1">
        <v>0</v>
      </c>
      <c r="AL50" s="1">
        <v>5</v>
      </c>
      <c r="AM50" s="1">
        <v>0</v>
      </c>
      <c r="AN50" s="1">
        <v>29</v>
      </c>
      <c r="AO50" s="1">
        <v>0</v>
      </c>
      <c r="AP50" s="76">
        <v>1.6772410835065492</v>
      </c>
      <c r="AQ50" s="76">
        <v>1.7800818238806955</v>
      </c>
      <c r="AR50" s="76">
        <v>3.4573229073872449</v>
      </c>
    </row>
    <row r="51" spans="1:44">
      <c r="A51" t="s">
        <v>58</v>
      </c>
      <c r="B51" t="s">
        <v>222</v>
      </c>
      <c r="C51" s="2">
        <v>7360</v>
      </c>
      <c r="D51" s="2">
        <v>25080</v>
      </c>
      <c r="E51" s="1">
        <v>681</v>
      </c>
      <c r="F51" s="2">
        <v>2342</v>
      </c>
      <c r="G51" s="1">
        <v>65</v>
      </c>
      <c r="H51" s="2">
        <v>3567</v>
      </c>
      <c r="I51" s="1">
        <v>210</v>
      </c>
      <c r="J51" s="1">
        <v>0</v>
      </c>
      <c r="K51" s="1">
        <v>0</v>
      </c>
      <c r="L51" s="2">
        <v>30989</v>
      </c>
      <c r="M51" s="1">
        <v>956</v>
      </c>
      <c r="N51" s="2">
        <v>60360</v>
      </c>
      <c r="O51" s="2">
        <v>15909</v>
      </c>
      <c r="P51" s="1">
        <v>86</v>
      </c>
      <c r="Q51" s="1">
        <v>2</v>
      </c>
      <c r="R51" s="2">
        <v>60446</v>
      </c>
      <c r="S51" s="2">
        <v>15911</v>
      </c>
      <c r="T51" s="2">
        <v>36022</v>
      </c>
      <c r="U51" s="2">
        <v>5910</v>
      </c>
      <c r="V51" s="1">
        <v>95</v>
      </c>
      <c r="W51" s="1">
        <v>11</v>
      </c>
      <c r="X51" s="2">
        <v>36117</v>
      </c>
      <c r="Y51" s="2">
        <v>5921</v>
      </c>
      <c r="Z51" s="1">
        <v>0</v>
      </c>
      <c r="AA51" s="1">
        <v>0</v>
      </c>
      <c r="AB51" s="1">
        <v>0</v>
      </c>
      <c r="AC51" s="1">
        <v>0</v>
      </c>
      <c r="AD51" s="1">
        <v>0</v>
      </c>
      <c r="AE51" s="1">
        <v>0</v>
      </c>
      <c r="AF51" s="2">
        <v>96563</v>
      </c>
      <c r="AG51" s="2">
        <v>21832</v>
      </c>
      <c r="AH51" s="2">
        <v>127552</v>
      </c>
      <c r="AI51" s="2">
        <v>22788</v>
      </c>
      <c r="AJ51" s="1">
        <v>24</v>
      </c>
      <c r="AK51" s="1">
        <v>0</v>
      </c>
      <c r="AL51" s="1">
        <v>1</v>
      </c>
      <c r="AM51" s="1">
        <v>0</v>
      </c>
      <c r="AN51" s="1">
        <v>25</v>
      </c>
      <c r="AO51" s="1">
        <v>0</v>
      </c>
      <c r="AP51" s="76">
        <v>4.2104619565217387</v>
      </c>
      <c r="AQ51" s="76">
        <v>13.119972826086956</v>
      </c>
      <c r="AR51" s="76">
        <v>17.330434782608695</v>
      </c>
    </row>
    <row r="52" spans="1:44">
      <c r="A52" t="s">
        <v>59</v>
      </c>
      <c r="B52" t="s">
        <v>223</v>
      </c>
      <c r="C52" s="2">
        <v>3680</v>
      </c>
      <c r="D52" s="2">
        <v>11900</v>
      </c>
      <c r="E52" s="1">
        <v>200</v>
      </c>
      <c r="F52" s="1">
        <v>180</v>
      </c>
      <c r="G52" s="1">
        <v>0</v>
      </c>
      <c r="H52" s="1">
        <v>239</v>
      </c>
      <c r="I52" s="1">
        <v>40</v>
      </c>
      <c r="J52" s="1">
        <v>10</v>
      </c>
      <c r="K52" s="1">
        <v>5</v>
      </c>
      <c r="L52" s="2">
        <v>12329</v>
      </c>
      <c r="M52" s="1">
        <v>245</v>
      </c>
      <c r="N52" s="1">
        <v>0</v>
      </c>
      <c r="O52" s="1">
        <v>0</v>
      </c>
      <c r="P52" s="1">
        <v>0</v>
      </c>
      <c r="Q52" s="1">
        <v>0</v>
      </c>
      <c r="R52" s="1">
        <v>0</v>
      </c>
      <c r="S52" s="1">
        <v>0</v>
      </c>
      <c r="T52" s="1">
        <v>0</v>
      </c>
      <c r="U52" s="1">
        <v>0</v>
      </c>
      <c r="V52" s="1">
        <v>0</v>
      </c>
      <c r="W52" s="1">
        <v>0</v>
      </c>
      <c r="X52" s="1">
        <v>0</v>
      </c>
      <c r="Y52" s="1">
        <v>0</v>
      </c>
      <c r="Z52" s="1">
        <v>0</v>
      </c>
      <c r="AA52" s="1">
        <v>0</v>
      </c>
      <c r="AB52" s="1">
        <v>0</v>
      </c>
      <c r="AC52" s="1">
        <v>0</v>
      </c>
      <c r="AD52" s="1">
        <v>0</v>
      </c>
      <c r="AE52" s="1">
        <v>0</v>
      </c>
      <c r="AF52" s="1">
        <v>0</v>
      </c>
      <c r="AG52" s="1">
        <v>0</v>
      </c>
      <c r="AH52" s="2">
        <v>12329</v>
      </c>
      <c r="AI52" s="1">
        <v>245</v>
      </c>
      <c r="AJ52" s="1">
        <v>24</v>
      </c>
      <c r="AK52" s="1">
        <v>0</v>
      </c>
      <c r="AL52" s="1">
        <v>0</v>
      </c>
      <c r="AM52" s="1">
        <v>0</v>
      </c>
      <c r="AN52" s="1">
        <v>24</v>
      </c>
      <c r="AO52" s="1">
        <v>0</v>
      </c>
      <c r="AP52" s="76">
        <v>3.3502717391304349</v>
      </c>
      <c r="AQ52" s="76">
        <v>0</v>
      </c>
      <c r="AR52" s="76">
        <v>3.3502717391304349</v>
      </c>
    </row>
    <row r="53" spans="1:44">
      <c r="A53" t="s">
        <v>60</v>
      </c>
      <c r="B53" t="s">
        <v>224</v>
      </c>
      <c r="C53" s="1">
        <v>836</v>
      </c>
      <c r="D53" s="2">
        <v>10805</v>
      </c>
      <c r="E53" s="1">
        <v>244</v>
      </c>
      <c r="F53" s="1">
        <v>159</v>
      </c>
      <c r="G53" s="1">
        <v>0</v>
      </c>
      <c r="H53" s="2">
        <v>1814</v>
      </c>
      <c r="I53" s="1">
        <v>46</v>
      </c>
      <c r="J53" s="1">
        <v>4</v>
      </c>
      <c r="K53" s="1">
        <v>1</v>
      </c>
      <c r="L53" s="2">
        <v>12782</v>
      </c>
      <c r="M53" s="1">
        <v>291</v>
      </c>
      <c r="N53" s="2">
        <v>60360</v>
      </c>
      <c r="O53" s="2">
        <v>15909</v>
      </c>
      <c r="P53" s="1">
        <v>244</v>
      </c>
      <c r="Q53" s="1">
        <v>21</v>
      </c>
      <c r="R53" s="2">
        <v>60604</v>
      </c>
      <c r="S53" s="2">
        <v>15930</v>
      </c>
      <c r="T53" s="2">
        <v>36022</v>
      </c>
      <c r="U53" s="2">
        <v>5910</v>
      </c>
      <c r="V53" s="1">
        <v>45</v>
      </c>
      <c r="W53" s="1">
        <v>8</v>
      </c>
      <c r="X53" s="2">
        <v>36067</v>
      </c>
      <c r="Y53" s="2">
        <v>5918</v>
      </c>
      <c r="Z53" s="1">
        <v>0</v>
      </c>
      <c r="AA53" s="1">
        <v>0</v>
      </c>
      <c r="AB53" s="1">
        <v>60</v>
      </c>
      <c r="AC53" s="1">
        <v>0</v>
      </c>
      <c r="AD53" s="1">
        <v>60</v>
      </c>
      <c r="AE53" s="1">
        <v>0</v>
      </c>
      <c r="AF53" s="2">
        <v>96731</v>
      </c>
      <c r="AG53" s="2">
        <v>21848</v>
      </c>
      <c r="AH53" s="2">
        <v>109513</v>
      </c>
      <c r="AI53" s="2">
        <v>22139</v>
      </c>
      <c r="AJ53" s="1">
        <v>24</v>
      </c>
      <c r="AK53" s="1">
        <v>0</v>
      </c>
      <c r="AL53" s="1">
        <v>5</v>
      </c>
      <c r="AM53" s="1">
        <v>0</v>
      </c>
      <c r="AN53" s="1">
        <v>29</v>
      </c>
      <c r="AO53" s="1">
        <v>0</v>
      </c>
      <c r="AP53" s="76">
        <v>15.289473684210526</v>
      </c>
      <c r="AQ53" s="76">
        <v>115.70693779904306</v>
      </c>
      <c r="AR53" s="76">
        <v>130.99641148325358</v>
      </c>
    </row>
    <row r="54" spans="1:44">
      <c r="A54" t="s">
        <v>61</v>
      </c>
      <c r="B54" t="s">
        <v>225</v>
      </c>
      <c r="C54" s="1">
        <v>277</v>
      </c>
      <c r="D54" s="2">
        <v>5664</v>
      </c>
      <c r="E54" s="1">
        <v>584</v>
      </c>
      <c r="F54" s="1">
        <v>83</v>
      </c>
      <c r="G54" s="1">
        <v>8</v>
      </c>
      <c r="H54" s="1">
        <v>531</v>
      </c>
      <c r="I54" s="1">
        <v>115</v>
      </c>
      <c r="J54" s="1">
        <v>0</v>
      </c>
      <c r="K54" s="1">
        <v>0</v>
      </c>
      <c r="L54" s="2">
        <v>6278</v>
      </c>
      <c r="M54" s="1">
        <v>707</v>
      </c>
      <c r="N54" s="2">
        <v>60360</v>
      </c>
      <c r="O54" s="2">
        <v>15909</v>
      </c>
      <c r="P54" s="1">
        <v>0</v>
      </c>
      <c r="Q54" s="1">
        <v>0</v>
      </c>
      <c r="R54" s="2">
        <v>60360</v>
      </c>
      <c r="S54" s="2">
        <v>15909</v>
      </c>
      <c r="T54" s="2">
        <v>36022</v>
      </c>
      <c r="U54" s="2">
        <v>5910</v>
      </c>
      <c r="V54" s="1">
        <v>0</v>
      </c>
      <c r="W54" s="1">
        <v>0</v>
      </c>
      <c r="X54" s="2">
        <v>36022</v>
      </c>
      <c r="Y54" s="2">
        <v>5910</v>
      </c>
      <c r="Z54" s="1">
        <v>0</v>
      </c>
      <c r="AA54" s="1">
        <v>0</v>
      </c>
      <c r="AB54" s="1">
        <v>0</v>
      </c>
      <c r="AC54" s="1">
        <v>0</v>
      </c>
      <c r="AD54" s="1">
        <v>0</v>
      </c>
      <c r="AE54" s="1">
        <v>0</v>
      </c>
      <c r="AF54" s="2">
        <v>96382</v>
      </c>
      <c r="AG54" s="2">
        <v>21819</v>
      </c>
      <c r="AH54" s="2">
        <v>102660</v>
      </c>
      <c r="AI54" s="2">
        <v>22526</v>
      </c>
      <c r="AJ54" s="1">
        <v>24</v>
      </c>
      <c r="AK54" s="1">
        <v>0</v>
      </c>
      <c r="AL54" s="1">
        <v>0</v>
      </c>
      <c r="AM54" s="1">
        <v>0</v>
      </c>
      <c r="AN54" s="1">
        <v>24</v>
      </c>
      <c r="AO54" s="1">
        <v>0</v>
      </c>
      <c r="AP54" s="76">
        <v>22.664259927797833</v>
      </c>
      <c r="AQ54" s="76">
        <v>347.94945848375454</v>
      </c>
      <c r="AR54" s="76">
        <v>370.61371841155233</v>
      </c>
    </row>
    <row r="55" spans="1:44">
      <c r="A55" t="s">
        <v>62</v>
      </c>
      <c r="B55" t="s">
        <v>226</v>
      </c>
      <c r="C55" s="2">
        <v>26140</v>
      </c>
      <c r="D55" s="2">
        <v>31430</v>
      </c>
      <c r="E55" s="2">
        <v>1539</v>
      </c>
      <c r="F55" s="2">
        <v>1433</v>
      </c>
      <c r="G55" s="1">
        <v>56</v>
      </c>
      <c r="H55" s="2">
        <v>1867</v>
      </c>
      <c r="I55" s="1">
        <v>98</v>
      </c>
      <c r="J55" s="1">
        <v>0</v>
      </c>
      <c r="K55" s="1">
        <v>0</v>
      </c>
      <c r="L55" s="2">
        <v>34730</v>
      </c>
      <c r="M55" s="2">
        <v>1693</v>
      </c>
      <c r="N55" s="2">
        <v>60360</v>
      </c>
      <c r="O55" s="2">
        <v>15909</v>
      </c>
      <c r="P55" s="1">
        <v>0</v>
      </c>
      <c r="Q55" s="1">
        <v>0</v>
      </c>
      <c r="R55" s="2">
        <v>60360</v>
      </c>
      <c r="S55" s="2">
        <v>15909</v>
      </c>
      <c r="T55" s="2">
        <v>36022</v>
      </c>
      <c r="U55" s="2">
        <v>5910</v>
      </c>
      <c r="V55" s="1">
        <v>0</v>
      </c>
      <c r="W55" s="1">
        <v>0</v>
      </c>
      <c r="X55" s="2">
        <v>36022</v>
      </c>
      <c r="Y55" s="2">
        <v>5910</v>
      </c>
      <c r="Z55" s="1">
        <v>0</v>
      </c>
      <c r="AA55" s="1">
        <v>0</v>
      </c>
      <c r="AB55" s="1">
        <v>0</v>
      </c>
      <c r="AC55" s="1">
        <v>0</v>
      </c>
      <c r="AD55" s="1">
        <v>0</v>
      </c>
      <c r="AE55" s="1">
        <v>0</v>
      </c>
      <c r="AF55" s="2">
        <v>96382</v>
      </c>
      <c r="AG55" s="2">
        <v>21819</v>
      </c>
      <c r="AH55" s="2">
        <v>131112</v>
      </c>
      <c r="AI55" s="2">
        <v>23512</v>
      </c>
      <c r="AJ55" s="1">
        <v>24</v>
      </c>
      <c r="AK55" s="1">
        <v>0</v>
      </c>
      <c r="AL55" s="1">
        <v>0</v>
      </c>
      <c r="AM55" s="1">
        <v>0</v>
      </c>
      <c r="AN55" s="1">
        <v>24</v>
      </c>
      <c r="AO55" s="1">
        <v>0</v>
      </c>
      <c r="AP55" s="76">
        <v>1.3286151491966336</v>
      </c>
      <c r="AQ55" s="76">
        <v>3.6871461361897473</v>
      </c>
      <c r="AR55" s="76">
        <v>5.0157612853863807</v>
      </c>
    </row>
    <row r="56" spans="1:44">
      <c r="A56" t="s">
        <v>63</v>
      </c>
      <c r="B56" t="s">
        <v>227</v>
      </c>
      <c r="C56" s="2">
        <v>158738</v>
      </c>
      <c r="D56" s="2">
        <v>250489</v>
      </c>
      <c r="E56" s="2">
        <v>27501</v>
      </c>
      <c r="F56" s="2">
        <v>14254</v>
      </c>
      <c r="G56" s="1">
        <v>648</v>
      </c>
      <c r="H56" s="2">
        <v>43870</v>
      </c>
      <c r="I56" s="2">
        <v>4161</v>
      </c>
      <c r="J56" s="2">
        <v>3949</v>
      </c>
      <c r="K56" s="1">
        <v>478</v>
      </c>
      <c r="L56" s="2">
        <v>312562</v>
      </c>
      <c r="M56" s="2">
        <v>32788</v>
      </c>
      <c r="N56" s="1">
        <v>0</v>
      </c>
      <c r="O56" s="1">
        <v>0</v>
      </c>
      <c r="P56" s="2">
        <v>102892</v>
      </c>
      <c r="Q56" s="2">
        <v>35312</v>
      </c>
      <c r="R56" s="2">
        <v>102892</v>
      </c>
      <c r="S56" s="2">
        <v>35312</v>
      </c>
      <c r="T56" s="1">
        <v>0</v>
      </c>
      <c r="U56" s="1">
        <v>0</v>
      </c>
      <c r="V56" s="2">
        <v>46511</v>
      </c>
      <c r="W56" s="2">
        <v>12401</v>
      </c>
      <c r="X56" s="2">
        <v>46511</v>
      </c>
      <c r="Y56" s="2">
        <v>12401</v>
      </c>
      <c r="Z56" s="1">
        <v>0</v>
      </c>
      <c r="AA56" s="1">
        <v>0</v>
      </c>
      <c r="AB56" s="2">
        <v>23913</v>
      </c>
      <c r="AC56" s="1">
        <v>0</v>
      </c>
      <c r="AD56" s="2">
        <v>23913</v>
      </c>
      <c r="AE56" s="1">
        <v>0</v>
      </c>
      <c r="AF56" s="2">
        <v>173316</v>
      </c>
      <c r="AG56" s="2">
        <v>47713</v>
      </c>
      <c r="AH56" s="2">
        <v>485878</v>
      </c>
      <c r="AI56" s="2">
        <v>80501</v>
      </c>
      <c r="AJ56" s="1">
        <v>24</v>
      </c>
      <c r="AK56" s="1">
        <v>0</v>
      </c>
      <c r="AL56" s="1">
        <v>59</v>
      </c>
      <c r="AM56" s="1">
        <v>1</v>
      </c>
      <c r="AN56" s="1">
        <v>83</v>
      </c>
      <c r="AO56" s="1">
        <v>1</v>
      </c>
      <c r="AP56" s="76">
        <v>1.9690433292595346</v>
      </c>
      <c r="AQ56" s="76">
        <v>1.091836863258955</v>
      </c>
      <c r="AR56" s="76">
        <v>3.0608801925184896</v>
      </c>
    </row>
    <row r="57" spans="1:44">
      <c r="A57" t="s">
        <v>65</v>
      </c>
      <c r="B57" t="s">
        <v>228</v>
      </c>
      <c r="C57" s="2">
        <v>25480</v>
      </c>
      <c r="D57" s="2">
        <v>66142</v>
      </c>
      <c r="E57" s="2">
        <v>4265</v>
      </c>
      <c r="F57" s="2">
        <v>3499</v>
      </c>
      <c r="G57" s="1">
        <v>304</v>
      </c>
      <c r="H57" s="2">
        <v>7605</v>
      </c>
      <c r="I57" s="1">
        <v>575</v>
      </c>
      <c r="J57" s="1">
        <v>0</v>
      </c>
      <c r="K57" s="1">
        <v>0</v>
      </c>
      <c r="L57" s="2">
        <v>77246</v>
      </c>
      <c r="M57" s="2">
        <v>5144</v>
      </c>
      <c r="N57" s="2">
        <v>60360</v>
      </c>
      <c r="O57" s="2">
        <v>15909</v>
      </c>
      <c r="P57" s="1">
        <v>0</v>
      </c>
      <c r="Q57" s="1">
        <v>0</v>
      </c>
      <c r="R57" s="2">
        <v>60360</v>
      </c>
      <c r="S57" s="2">
        <v>15909</v>
      </c>
      <c r="T57" s="2">
        <v>36022</v>
      </c>
      <c r="U57" s="2">
        <v>5910</v>
      </c>
      <c r="V57" s="1">
        <v>0</v>
      </c>
      <c r="W57" s="1">
        <v>0</v>
      </c>
      <c r="X57" s="2">
        <v>36022</v>
      </c>
      <c r="Y57" s="2">
        <v>5910</v>
      </c>
      <c r="Z57" s="1">
        <v>0</v>
      </c>
      <c r="AA57" s="1">
        <v>0</v>
      </c>
      <c r="AB57" s="1">
        <v>0</v>
      </c>
      <c r="AC57" s="1">
        <v>0</v>
      </c>
      <c r="AD57" s="1">
        <v>0</v>
      </c>
      <c r="AE57" s="1">
        <v>0</v>
      </c>
      <c r="AF57" s="2">
        <v>96382</v>
      </c>
      <c r="AG57" s="2">
        <v>21819</v>
      </c>
      <c r="AH57" s="2">
        <v>173628</v>
      </c>
      <c r="AI57" s="2">
        <v>26963</v>
      </c>
      <c r="AJ57" s="1">
        <v>24</v>
      </c>
      <c r="AK57" s="1">
        <v>0</v>
      </c>
      <c r="AL57" s="1">
        <v>5</v>
      </c>
      <c r="AM57" s="1">
        <v>0</v>
      </c>
      <c r="AN57" s="1">
        <v>29</v>
      </c>
      <c r="AO57" s="1">
        <v>0</v>
      </c>
      <c r="AP57" s="76">
        <v>3.0316326530612243</v>
      </c>
      <c r="AQ57" s="76">
        <v>3.7826530612244897</v>
      </c>
      <c r="AR57" s="76">
        <v>6.8142857142857141</v>
      </c>
    </row>
    <row r="58" spans="1:44">
      <c r="A58" t="s">
        <v>67</v>
      </c>
      <c r="B58" t="s">
        <v>229</v>
      </c>
      <c r="C58" s="2">
        <v>9530</v>
      </c>
      <c r="D58" s="2">
        <v>42386</v>
      </c>
      <c r="E58" s="2">
        <v>1797</v>
      </c>
      <c r="F58" s="2">
        <v>3574</v>
      </c>
      <c r="G58" s="1">
        <v>151</v>
      </c>
      <c r="H58" s="2">
        <v>9496</v>
      </c>
      <c r="I58" s="1">
        <v>511</v>
      </c>
      <c r="J58" s="1">
        <v>508</v>
      </c>
      <c r="K58" s="1">
        <v>48</v>
      </c>
      <c r="L58" s="2">
        <v>55964</v>
      </c>
      <c r="M58" s="2">
        <v>2507</v>
      </c>
      <c r="N58" s="2">
        <v>60360</v>
      </c>
      <c r="O58" s="2">
        <v>15909</v>
      </c>
      <c r="P58" s="2">
        <v>1006</v>
      </c>
      <c r="Q58" s="1">
        <v>397</v>
      </c>
      <c r="R58" s="2">
        <v>61366</v>
      </c>
      <c r="S58" s="2">
        <v>16306</v>
      </c>
      <c r="T58" s="2">
        <v>36022</v>
      </c>
      <c r="U58" s="2">
        <v>5910</v>
      </c>
      <c r="V58" s="1">
        <v>972</v>
      </c>
      <c r="W58" s="1">
        <v>422</v>
      </c>
      <c r="X58" s="2">
        <v>36994</v>
      </c>
      <c r="Y58" s="2">
        <v>6332</v>
      </c>
      <c r="Z58" s="1">
        <v>0</v>
      </c>
      <c r="AA58" s="1">
        <v>0</v>
      </c>
      <c r="AB58" s="2">
        <v>30000</v>
      </c>
      <c r="AC58" s="1">
        <v>0</v>
      </c>
      <c r="AD58" s="2">
        <v>30000</v>
      </c>
      <c r="AE58" s="1">
        <v>0</v>
      </c>
      <c r="AF58" s="2">
        <v>128360</v>
      </c>
      <c r="AG58" s="2">
        <v>22638</v>
      </c>
      <c r="AH58" s="2">
        <v>184324</v>
      </c>
      <c r="AI58" s="2">
        <v>25145</v>
      </c>
      <c r="AJ58" s="1">
        <v>24</v>
      </c>
      <c r="AK58" s="1">
        <v>0</v>
      </c>
      <c r="AL58" s="1">
        <v>14</v>
      </c>
      <c r="AM58" s="1">
        <v>5</v>
      </c>
      <c r="AN58" s="1">
        <v>38</v>
      </c>
      <c r="AO58" s="1">
        <v>5</v>
      </c>
      <c r="AP58" s="76">
        <v>5.8724029380902412</v>
      </c>
      <c r="AQ58" s="76">
        <v>13.469045120671563</v>
      </c>
      <c r="AR58" s="76">
        <v>19.341448058761806</v>
      </c>
    </row>
    <row r="59" spans="1:44">
      <c r="A59" t="s">
        <v>68</v>
      </c>
      <c r="B59" t="s">
        <v>230</v>
      </c>
      <c r="C59" s="1">
        <v>879</v>
      </c>
      <c r="D59" s="2">
        <v>3502</v>
      </c>
      <c r="E59" s="1">
        <v>310</v>
      </c>
      <c r="F59" s="1">
        <v>295</v>
      </c>
      <c r="G59" s="1">
        <v>19</v>
      </c>
      <c r="H59" s="1">
        <v>205</v>
      </c>
      <c r="I59" s="1">
        <v>13</v>
      </c>
      <c r="J59" s="1">
        <v>0</v>
      </c>
      <c r="K59" s="1">
        <v>0</v>
      </c>
      <c r="L59" s="2">
        <v>4002</v>
      </c>
      <c r="M59" s="1">
        <v>342</v>
      </c>
      <c r="N59" s="2">
        <v>60360</v>
      </c>
      <c r="O59" s="2">
        <v>15909</v>
      </c>
      <c r="P59" s="1">
        <v>0</v>
      </c>
      <c r="Q59" s="1">
        <v>0</v>
      </c>
      <c r="R59" s="2">
        <v>60360</v>
      </c>
      <c r="S59" s="2">
        <v>15909</v>
      </c>
      <c r="T59" s="2">
        <v>36022</v>
      </c>
      <c r="U59" s="2">
        <v>5910</v>
      </c>
      <c r="V59" s="1">
        <v>0</v>
      </c>
      <c r="W59" s="1">
        <v>0</v>
      </c>
      <c r="X59" s="2">
        <v>36022</v>
      </c>
      <c r="Y59" s="2">
        <v>5910</v>
      </c>
      <c r="Z59" s="1">
        <v>0</v>
      </c>
      <c r="AA59" s="1">
        <v>0</v>
      </c>
      <c r="AB59" s="1">
        <v>0</v>
      </c>
      <c r="AC59" s="1">
        <v>0</v>
      </c>
      <c r="AD59" s="1">
        <v>0</v>
      </c>
      <c r="AE59" s="1">
        <v>0</v>
      </c>
      <c r="AF59" s="2">
        <v>96382</v>
      </c>
      <c r="AG59" s="2">
        <v>21819</v>
      </c>
      <c r="AH59" s="2">
        <v>100384</v>
      </c>
      <c r="AI59" s="2">
        <v>22161</v>
      </c>
      <c r="AJ59" s="1">
        <v>24</v>
      </c>
      <c r="AK59" s="1">
        <v>0</v>
      </c>
      <c r="AL59" s="1">
        <v>0</v>
      </c>
      <c r="AM59" s="1">
        <v>0</v>
      </c>
      <c r="AN59" s="1">
        <v>24</v>
      </c>
      <c r="AO59" s="1">
        <v>0</v>
      </c>
      <c r="AP59" s="76">
        <v>4.5529010238907848</v>
      </c>
      <c r="AQ59" s="76">
        <v>109.64960182025028</v>
      </c>
      <c r="AR59" s="76">
        <v>114.20250284414107</v>
      </c>
    </row>
    <row r="60" spans="1:44">
      <c r="A60" t="s">
        <v>69</v>
      </c>
      <c r="B60" t="s">
        <v>231</v>
      </c>
      <c r="C60" s="2">
        <v>221290</v>
      </c>
      <c r="D60" s="2">
        <v>348052</v>
      </c>
      <c r="E60" s="2">
        <v>31898</v>
      </c>
      <c r="F60" s="2">
        <v>30178</v>
      </c>
      <c r="G60" s="1">
        <v>3297</v>
      </c>
      <c r="H60" s="2">
        <v>34186</v>
      </c>
      <c r="I60" s="2">
        <v>9667</v>
      </c>
      <c r="J60" s="2">
        <v>2958</v>
      </c>
      <c r="K60" s="1">
        <v>83</v>
      </c>
      <c r="L60" s="2">
        <v>415374</v>
      </c>
      <c r="M60" s="2">
        <v>44945</v>
      </c>
      <c r="N60" s="2">
        <v>60360</v>
      </c>
      <c r="O60" s="2">
        <v>15909</v>
      </c>
      <c r="P60" s="2">
        <v>3806</v>
      </c>
      <c r="Q60" s="2">
        <v>2074</v>
      </c>
      <c r="R60" s="2">
        <v>64166</v>
      </c>
      <c r="S60" s="2">
        <v>17983</v>
      </c>
      <c r="T60" s="2">
        <v>36022</v>
      </c>
      <c r="U60" s="2">
        <v>5910</v>
      </c>
      <c r="V60" s="2">
        <v>2413</v>
      </c>
      <c r="W60" s="2">
        <v>1356</v>
      </c>
      <c r="X60" s="2">
        <v>38435</v>
      </c>
      <c r="Y60" s="2">
        <v>7266</v>
      </c>
      <c r="Z60" s="1">
        <v>0</v>
      </c>
      <c r="AA60" s="1">
        <v>0</v>
      </c>
      <c r="AB60" s="2">
        <v>24173</v>
      </c>
      <c r="AC60" s="2">
        <v>24173</v>
      </c>
      <c r="AD60" s="2">
        <v>24173</v>
      </c>
      <c r="AE60" s="2">
        <v>24173</v>
      </c>
      <c r="AF60" s="2">
        <v>126774</v>
      </c>
      <c r="AG60" s="2">
        <v>49422</v>
      </c>
      <c r="AH60" s="2">
        <v>542148</v>
      </c>
      <c r="AI60" s="2">
        <v>94367</v>
      </c>
      <c r="AJ60" s="1">
        <v>24</v>
      </c>
      <c r="AK60" s="1">
        <v>0</v>
      </c>
      <c r="AL60" s="1">
        <v>17</v>
      </c>
      <c r="AM60" s="1">
        <v>3</v>
      </c>
      <c r="AN60" s="1">
        <v>41</v>
      </c>
      <c r="AO60" s="1">
        <v>3</v>
      </c>
      <c r="AP60" s="76">
        <v>1.8770572551855031</v>
      </c>
      <c r="AQ60" s="76">
        <v>0.57288625785168779</v>
      </c>
      <c r="AR60" s="76">
        <v>2.4499435130371912</v>
      </c>
    </row>
    <row r="61" spans="1:44">
      <c r="A61" t="s">
        <v>71</v>
      </c>
      <c r="B61" t="s">
        <v>232</v>
      </c>
      <c r="C61" s="2">
        <v>19218</v>
      </c>
      <c r="D61" s="2">
        <v>37560</v>
      </c>
      <c r="E61" s="2">
        <v>3317</v>
      </c>
      <c r="F61" s="2">
        <v>2283</v>
      </c>
      <c r="G61" s="1">
        <v>55</v>
      </c>
      <c r="H61" s="2">
        <v>4417</v>
      </c>
      <c r="I61" s="1">
        <v>789</v>
      </c>
      <c r="J61" s="1">
        <v>80</v>
      </c>
      <c r="K61" s="1">
        <v>46</v>
      </c>
      <c r="L61" s="2">
        <v>44340</v>
      </c>
      <c r="M61" s="2">
        <v>4207</v>
      </c>
      <c r="N61" s="1">
        <v>0</v>
      </c>
      <c r="O61" s="1">
        <v>0</v>
      </c>
      <c r="P61" s="2">
        <v>59318</v>
      </c>
      <c r="Q61" s="2">
        <v>14503</v>
      </c>
      <c r="R61" s="2">
        <v>59318</v>
      </c>
      <c r="S61" s="2">
        <v>14503</v>
      </c>
      <c r="T61" s="1">
        <v>0</v>
      </c>
      <c r="U61" s="1">
        <v>0</v>
      </c>
      <c r="V61" s="2">
        <v>29281</v>
      </c>
      <c r="W61" s="2">
        <v>5914</v>
      </c>
      <c r="X61" s="2">
        <v>29281</v>
      </c>
      <c r="Y61" s="2">
        <v>5914</v>
      </c>
      <c r="Z61" s="1">
        <v>0</v>
      </c>
      <c r="AA61" s="1">
        <v>0</v>
      </c>
      <c r="AB61" s="1">
        <v>0</v>
      </c>
      <c r="AC61" s="1">
        <v>0</v>
      </c>
      <c r="AD61" s="1">
        <v>0</v>
      </c>
      <c r="AE61" s="1">
        <v>0</v>
      </c>
      <c r="AF61" s="2">
        <v>88599</v>
      </c>
      <c r="AG61" s="2">
        <v>20417</v>
      </c>
      <c r="AH61" s="2">
        <v>132939</v>
      </c>
      <c r="AI61" s="2">
        <v>24624</v>
      </c>
      <c r="AJ61" s="1">
        <v>24</v>
      </c>
      <c r="AK61" s="1">
        <v>0</v>
      </c>
      <c r="AL61" s="1">
        <v>6</v>
      </c>
      <c r="AM61" s="1">
        <v>1</v>
      </c>
      <c r="AN61" s="1">
        <v>30</v>
      </c>
      <c r="AO61" s="1">
        <v>1</v>
      </c>
      <c r="AP61" s="76">
        <v>2.3072119887605371</v>
      </c>
      <c r="AQ61" s="76">
        <v>4.6102091788947863</v>
      </c>
      <c r="AR61" s="76">
        <v>6.9174211676553234</v>
      </c>
    </row>
    <row r="62" spans="1:44">
      <c r="A62" t="s">
        <v>72</v>
      </c>
      <c r="B62" t="s">
        <v>233</v>
      </c>
      <c r="C62" s="2">
        <v>3265</v>
      </c>
      <c r="D62" s="2">
        <v>12935</v>
      </c>
      <c r="E62" s="2">
        <v>1338</v>
      </c>
      <c r="F62" s="1">
        <v>832</v>
      </c>
      <c r="G62" s="1">
        <v>115</v>
      </c>
      <c r="H62" s="2">
        <v>2280</v>
      </c>
      <c r="I62" s="1">
        <v>308</v>
      </c>
      <c r="J62" s="1">
        <v>39</v>
      </c>
      <c r="K62" s="1">
        <v>0</v>
      </c>
      <c r="L62" s="2">
        <v>16086</v>
      </c>
      <c r="M62" s="2">
        <v>1761</v>
      </c>
      <c r="N62" s="2">
        <v>60360</v>
      </c>
      <c r="O62" s="2">
        <v>15909</v>
      </c>
      <c r="P62" s="2">
        <v>1006</v>
      </c>
      <c r="Q62" s="1">
        <v>397</v>
      </c>
      <c r="R62" s="2">
        <v>61366</v>
      </c>
      <c r="S62" s="2">
        <v>16306</v>
      </c>
      <c r="T62" s="2">
        <v>36022</v>
      </c>
      <c r="U62" s="2">
        <v>5910</v>
      </c>
      <c r="V62" s="1">
        <v>972</v>
      </c>
      <c r="W62" s="1">
        <v>422</v>
      </c>
      <c r="X62" s="2">
        <v>36994</v>
      </c>
      <c r="Y62" s="2">
        <v>6332</v>
      </c>
      <c r="Z62" s="1">
        <v>0</v>
      </c>
      <c r="AA62" s="1">
        <v>0</v>
      </c>
      <c r="AB62" s="1">
        <v>0</v>
      </c>
      <c r="AC62" s="1">
        <v>0</v>
      </c>
      <c r="AD62" s="1">
        <v>0</v>
      </c>
      <c r="AE62" s="1">
        <v>0</v>
      </c>
      <c r="AF62" s="2">
        <v>98360</v>
      </c>
      <c r="AG62" s="2">
        <v>22638</v>
      </c>
      <c r="AH62" s="2">
        <v>114446</v>
      </c>
      <c r="AI62" s="2">
        <v>24399</v>
      </c>
      <c r="AJ62" s="1">
        <v>24</v>
      </c>
      <c r="AK62" s="1">
        <v>0</v>
      </c>
      <c r="AL62" s="1">
        <v>14</v>
      </c>
      <c r="AM62" s="1">
        <v>5</v>
      </c>
      <c r="AN62" s="1">
        <v>38</v>
      </c>
      <c r="AO62" s="1">
        <v>5</v>
      </c>
      <c r="AP62" s="76">
        <v>4.9267993874425731</v>
      </c>
      <c r="AQ62" s="76">
        <v>30.125574272588054</v>
      </c>
      <c r="AR62" s="76">
        <v>35.052373660030625</v>
      </c>
    </row>
    <row r="63" spans="1:44">
      <c r="A63" t="s">
        <v>73</v>
      </c>
      <c r="B63" t="s">
        <v>234</v>
      </c>
      <c r="C63" s="2">
        <v>1120</v>
      </c>
      <c r="D63" s="2">
        <v>12091</v>
      </c>
      <c r="E63" s="1">
        <v>350</v>
      </c>
      <c r="F63" s="1">
        <v>660</v>
      </c>
      <c r="G63" s="1">
        <v>64</v>
      </c>
      <c r="H63" s="2">
        <v>1744</v>
      </c>
      <c r="I63" s="1">
        <v>118</v>
      </c>
      <c r="J63" s="1">
        <v>0</v>
      </c>
      <c r="K63" s="1">
        <v>0</v>
      </c>
      <c r="L63" s="2">
        <v>14495</v>
      </c>
      <c r="M63" s="1">
        <v>532</v>
      </c>
      <c r="N63" s="2">
        <v>60360</v>
      </c>
      <c r="O63" s="2">
        <v>15909</v>
      </c>
      <c r="P63" s="1">
        <v>0</v>
      </c>
      <c r="Q63" s="1">
        <v>0</v>
      </c>
      <c r="R63" s="2">
        <v>60360</v>
      </c>
      <c r="S63" s="2">
        <v>15909</v>
      </c>
      <c r="T63" s="2">
        <v>36022</v>
      </c>
      <c r="U63" s="2">
        <v>5910</v>
      </c>
      <c r="V63" s="1">
        <v>0</v>
      </c>
      <c r="W63" s="1">
        <v>0</v>
      </c>
      <c r="X63" s="2">
        <v>36022</v>
      </c>
      <c r="Y63" s="2">
        <v>5910</v>
      </c>
      <c r="Z63" s="1">
        <v>0</v>
      </c>
      <c r="AA63" s="1">
        <v>0</v>
      </c>
      <c r="AB63" s="1">
        <v>0</v>
      </c>
      <c r="AC63" s="1">
        <v>0</v>
      </c>
      <c r="AD63" s="1">
        <v>0</v>
      </c>
      <c r="AE63" s="1">
        <v>0</v>
      </c>
      <c r="AF63" s="2">
        <v>96382</v>
      </c>
      <c r="AG63" s="2">
        <v>21819</v>
      </c>
      <c r="AH63" s="2">
        <v>110877</v>
      </c>
      <c r="AI63" s="2">
        <v>22351</v>
      </c>
      <c r="AJ63" s="1">
        <v>24</v>
      </c>
      <c r="AK63" s="1">
        <v>0</v>
      </c>
      <c r="AL63" s="1">
        <v>0</v>
      </c>
      <c r="AM63" s="1">
        <v>0</v>
      </c>
      <c r="AN63" s="1">
        <v>24</v>
      </c>
      <c r="AO63" s="1">
        <v>0</v>
      </c>
      <c r="AP63" s="76">
        <v>12.941964285714286</v>
      </c>
      <c r="AQ63" s="76">
        <v>86.055357142857147</v>
      </c>
      <c r="AR63" s="76">
        <v>98.997321428571425</v>
      </c>
    </row>
    <row r="64" spans="1:44">
      <c r="A64" t="s">
        <v>74</v>
      </c>
      <c r="B64" t="s">
        <v>235</v>
      </c>
      <c r="C64" s="2">
        <v>40771</v>
      </c>
      <c r="D64" s="2">
        <v>107042</v>
      </c>
      <c r="E64" s="2">
        <v>7238</v>
      </c>
      <c r="F64" s="2">
        <v>7379</v>
      </c>
      <c r="G64" s="1">
        <v>172</v>
      </c>
      <c r="H64" s="2">
        <v>10120</v>
      </c>
      <c r="I64" s="2">
        <v>1019</v>
      </c>
      <c r="J64" s="1">
        <v>163</v>
      </c>
      <c r="K64" s="1">
        <v>33</v>
      </c>
      <c r="L64" s="2">
        <v>124704</v>
      </c>
      <c r="M64" s="2">
        <v>8462</v>
      </c>
      <c r="N64" s="2">
        <v>60360</v>
      </c>
      <c r="O64" s="2">
        <v>15909</v>
      </c>
      <c r="P64" s="1">
        <v>962</v>
      </c>
      <c r="Q64" s="1">
        <v>873</v>
      </c>
      <c r="R64" s="2">
        <v>61322</v>
      </c>
      <c r="S64" s="2">
        <v>16782</v>
      </c>
      <c r="T64" s="2">
        <v>36022</v>
      </c>
      <c r="U64" s="2">
        <v>5910</v>
      </c>
      <c r="V64" s="1">
        <v>222</v>
      </c>
      <c r="W64" s="1">
        <v>196</v>
      </c>
      <c r="X64" s="2">
        <v>36244</v>
      </c>
      <c r="Y64" s="2">
        <v>6106</v>
      </c>
      <c r="Z64" s="1">
        <v>0</v>
      </c>
      <c r="AA64" s="1">
        <v>0</v>
      </c>
      <c r="AB64" s="1">
        <v>0</v>
      </c>
      <c r="AC64" s="1">
        <v>0</v>
      </c>
      <c r="AD64" s="1">
        <v>0</v>
      </c>
      <c r="AE64" s="1">
        <v>0</v>
      </c>
      <c r="AF64" s="2">
        <v>97566</v>
      </c>
      <c r="AG64" s="2">
        <v>22888</v>
      </c>
      <c r="AH64" s="2">
        <v>222270</v>
      </c>
      <c r="AI64" s="2">
        <v>31350</v>
      </c>
      <c r="AJ64" s="1">
        <v>24</v>
      </c>
      <c r="AK64" s="1">
        <v>0</v>
      </c>
      <c r="AL64" s="1">
        <v>5</v>
      </c>
      <c r="AM64" s="1">
        <v>5</v>
      </c>
      <c r="AN64" s="1">
        <v>29</v>
      </c>
      <c r="AO64" s="1">
        <v>5</v>
      </c>
      <c r="AP64" s="76">
        <v>3.0586446248559023</v>
      </c>
      <c r="AQ64" s="76">
        <v>2.3930244536557845</v>
      </c>
      <c r="AR64" s="76">
        <v>5.4516690785116868</v>
      </c>
    </row>
    <row r="65" spans="1:44">
      <c r="A65" t="s">
        <v>75</v>
      </c>
      <c r="B65" t="s">
        <v>236</v>
      </c>
      <c r="C65" s="2">
        <v>6170</v>
      </c>
      <c r="D65" s="2">
        <v>13363</v>
      </c>
      <c r="E65" s="1">
        <v>623</v>
      </c>
      <c r="F65" s="1">
        <v>288</v>
      </c>
      <c r="G65" s="1">
        <v>0</v>
      </c>
      <c r="H65" s="2">
        <v>1710</v>
      </c>
      <c r="I65" s="1">
        <v>68</v>
      </c>
      <c r="J65" s="1">
        <v>93</v>
      </c>
      <c r="K65" s="1">
        <v>0</v>
      </c>
      <c r="L65" s="2">
        <v>15454</v>
      </c>
      <c r="M65" s="1">
        <v>691</v>
      </c>
      <c r="N65" s="2">
        <v>60360</v>
      </c>
      <c r="O65" s="2">
        <v>15909</v>
      </c>
      <c r="P65" s="1">
        <v>270</v>
      </c>
      <c r="Q65" s="1">
        <v>97</v>
      </c>
      <c r="R65" s="2">
        <v>60630</v>
      </c>
      <c r="S65" s="2">
        <v>16006</v>
      </c>
      <c r="T65" s="2">
        <v>36022</v>
      </c>
      <c r="U65" s="2">
        <v>5910</v>
      </c>
      <c r="V65" s="1">
        <v>225</v>
      </c>
      <c r="W65" s="1">
        <v>144</v>
      </c>
      <c r="X65" s="2">
        <v>36247</v>
      </c>
      <c r="Y65" s="2">
        <v>6054</v>
      </c>
      <c r="Z65" s="1">
        <v>0</v>
      </c>
      <c r="AA65" s="1">
        <v>0</v>
      </c>
      <c r="AB65" s="1">
        <v>0</v>
      </c>
      <c r="AC65" s="1">
        <v>0</v>
      </c>
      <c r="AD65" s="1">
        <v>0</v>
      </c>
      <c r="AE65" s="1">
        <v>0</v>
      </c>
      <c r="AF65" s="2">
        <v>96877</v>
      </c>
      <c r="AG65" s="2">
        <v>22060</v>
      </c>
      <c r="AH65" s="2">
        <v>112331</v>
      </c>
      <c r="AI65" s="2">
        <v>22751</v>
      </c>
      <c r="AJ65" s="1">
        <v>24</v>
      </c>
      <c r="AK65" s="1">
        <v>0</v>
      </c>
      <c r="AL65" s="1">
        <v>1</v>
      </c>
      <c r="AM65" s="1">
        <v>0</v>
      </c>
      <c r="AN65" s="1">
        <v>25</v>
      </c>
      <c r="AO65" s="1">
        <v>0</v>
      </c>
      <c r="AP65" s="76">
        <v>2.5047001620745544</v>
      </c>
      <c r="AQ65" s="76">
        <v>15.701296596434359</v>
      </c>
      <c r="AR65" s="76">
        <v>18.205996758508913</v>
      </c>
    </row>
    <row r="66" spans="1:44">
      <c r="A66" t="s">
        <v>76</v>
      </c>
      <c r="B66" t="s">
        <v>237</v>
      </c>
      <c r="C66" s="2">
        <v>68190</v>
      </c>
      <c r="D66" s="2">
        <v>175300</v>
      </c>
      <c r="E66" s="2">
        <v>10725</v>
      </c>
      <c r="F66" s="2">
        <v>16099</v>
      </c>
      <c r="G66" s="1">
        <v>897</v>
      </c>
      <c r="H66" s="2">
        <v>22822</v>
      </c>
      <c r="I66" s="2">
        <v>1089</v>
      </c>
      <c r="J66" s="2">
        <v>3718</v>
      </c>
      <c r="K66" s="1">
        <v>101</v>
      </c>
      <c r="L66" s="2">
        <v>217939</v>
      </c>
      <c r="M66" s="2">
        <v>12812</v>
      </c>
      <c r="N66" s="2">
        <v>60360</v>
      </c>
      <c r="O66" s="2">
        <v>15909</v>
      </c>
      <c r="P66" s="1">
        <v>0</v>
      </c>
      <c r="Q66" s="1">
        <v>0</v>
      </c>
      <c r="R66" s="2">
        <v>60360</v>
      </c>
      <c r="S66" s="2">
        <v>15909</v>
      </c>
      <c r="T66" s="2">
        <v>36022</v>
      </c>
      <c r="U66" s="2">
        <v>5910</v>
      </c>
      <c r="V66" s="2">
        <v>1843</v>
      </c>
      <c r="W66" s="1">
        <v>308</v>
      </c>
      <c r="X66" s="2">
        <v>37865</v>
      </c>
      <c r="Y66" s="2">
        <v>6218</v>
      </c>
      <c r="Z66" s="1">
        <v>0</v>
      </c>
      <c r="AA66" s="1">
        <v>0</v>
      </c>
      <c r="AB66" s="2">
        <v>17373</v>
      </c>
      <c r="AC66" s="1">
        <v>646</v>
      </c>
      <c r="AD66" s="2">
        <v>17373</v>
      </c>
      <c r="AE66" s="1">
        <v>646</v>
      </c>
      <c r="AF66" s="2">
        <v>115598</v>
      </c>
      <c r="AG66" s="2">
        <v>22773</v>
      </c>
      <c r="AH66" s="2">
        <v>333537</v>
      </c>
      <c r="AI66" s="2">
        <v>35585</v>
      </c>
      <c r="AJ66" s="1">
        <v>24</v>
      </c>
      <c r="AK66" s="1">
        <v>0</v>
      </c>
      <c r="AL66" s="1">
        <v>8</v>
      </c>
      <c r="AM66" s="1">
        <v>2</v>
      </c>
      <c r="AN66" s="1">
        <v>32</v>
      </c>
      <c r="AO66" s="1">
        <v>2</v>
      </c>
      <c r="AP66" s="76">
        <v>3.1960551400498605</v>
      </c>
      <c r="AQ66" s="76">
        <v>1.6952339052647016</v>
      </c>
      <c r="AR66" s="76">
        <v>4.8912890453145623</v>
      </c>
    </row>
    <row r="67" spans="1:44">
      <c r="A67" t="s">
        <v>78</v>
      </c>
      <c r="B67" t="s">
        <v>238</v>
      </c>
      <c r="C67" s="2">
        <v>22022</v>
      </c>
      <c r="D67" s="2">
        <v>49096</v>
      </c>
      <c r="E67" s="2">
        <v>3135</v>
      </c>
      <c r="F67" s="2">
        <v>2601</v>
      </c>
      <c r="G67" s="1">
        <v>146</v>
      </c>
      <c r="H67" s="2">
        <v>1815</v>
      </c>
      <c r="I67" s="1">
        <v>357</v>
      </c>
      <c r="J67" s="1">
        <v>132</v>
      </c>
      <c r="K67" s="1">
        <v>18</v>
      </c>
      <c r="L67" s="2">
        <v>53644</v>
      </c>
      <c r="M67" s="2">
        <v>3656</v>
      </c>
      <c r="N67" s="2">
        <v>60360</v>
      </c>
      <c r="O67" s="2">
        <v>15909</v>
      </c>
      <c r="P67" s="1">
        <v>15</v>
      </c>
      <c r="Q67" s="1">
        <v>15</v>
      </c>
      <c r="R67" s="2">
        <v>60375</v>
      </c>
      <c r="S67" s="2">
        <v>15924</v>
      </c>
      <c r="T67" s="2">
        <v>36022</v>
      </c>
      <c r="U67" s="2">
        <v>5910</v>
      </c>
      <c r="V67" s="1">
        <v>12</v>
      </c>
      <c r="W67" s="1">
        <v>12</v>
      </c>
      <c r="X67" s="2">
        <v>36034</v>
      </c>
      <c r="Y67" s="2">
        <v>5922</v>
      </c>
      <c r="Z67" s="1">
        <v>0</v>
      </c>
      <c r="AA67" s="1">
        <v>0</v>
      </c>
      <c r="AB67" s="1">
        <v>0</v>
      </c>
      <c r="AC67" s="1">
        <v>0</v>
      </c>
      <c r="AD67" s="1">
        <v>0</v>
      </c>
      <c r="AE67" s="1">
        <v>0</v>
      </c>
      <c r="AF67" s="2">
        <v>96409</v>
      </c>
      <c r="AG67" s="2">
        <v>21846</v>
      </c>
      <c r="AH67" s="2">
        <v>150053</v>
      </c>
      <c r="AI67" s="2">
        <v>25502</v>
      </c>
      <c r="AJ67" s="1">
        <v>24</v>
      </c>
      <c r="AK67" s="1">
        <v>0</v>
      </c>
      <c r="AL67" s="1">
        <v>9</v>
      </c>
      <c r="AM67" s="1">
        <v>9</v>
      </c>
      <c r="AN67" s="1">
        <v>33</v>
      </c>
      <c r="AO67" s="1">
        <v>9</v>
      </c>
      <c r="AP67" s="76">
        <v>2.4359277086549813</v>
      </c>
      <c r="AQ67" s="76">
        <v>4.3778494233039691</v>
      </c>
      <c r="AR67" s="76">
        <v>6.8137771319589504</v>
      </c>
    </row>
    <row r="68" spans="1:44">
      <c r="A68" t="s">
        <v>79</v>
      </c>
      <c r="B68" t="s">
        <v>239</v>
      </c>
      <c r="C68" s="2">
        <v>8080</v>
      </c>
      <c r="D68" s="2">
        <v>43270</v>
      </c>
      <c r="E68" s="2">
        <v>1357</v>
      </c>
      <c r="F68" s="2">
        <v>1639</v>
      </c>
      <c r="G68" s="1">
        <v>158</v>
      </c>
      <c r="H68" s="2">
        <v>2629</v>
      </c>
      <c r="I68" s="1">
        <v>337</v>
      </c>
      <c r="J68" s="2">
        <v>2061</v>
      </c>
      <c r="K68" s="1">
        <v>364</v>
      </c>
      <c r="L68" s="2">
        <v>49599</v>
      </c>
      <c r="M68" s="2">
        <v>2216</v>
      </c>
      <c r="N68" s="2">
        <v>60360</v>
      </c>
      <c r="O68" s="2">
        <v>15909</v>
      </c>
      <c r="P68" s="1">
        <v>0</v>
      </c>
      <c r="Q68" s="1">
        <v>0</v>
      </c>
      <c r="R68" s="2">
        <v>60360</v>
      </c>
      <c r="S68" s="2">
        <v>15909</v>
      </c>
      <c r="T68" s="2">
        <v>36022</v>
      </c>
      <c r="U68" s="2">
        <v>5910</v>
      </c>
      <c r="V68" s="1">
        <v>0</v>
      </c>
      <c r="W68" s="1">
        <v>0</v>
      </c>
      <c r="X68" s="2">
        <v>36022</v>
      </c>
      <c r="Y68" s="2">
        <v>5910</v>
      </c>
      <c r="Z68" s="1">
        <v>0</v>
      </c>
      <c r="AA68" s="1">
        <v>0</v>
      </c>
      <c r="AB68" s="1">
        <v>0</v>
      </c>
      <c r="AC68" s="1">
        <v>0</v>
      </c>
      <c r="AD68" s="1">
        <v>0</v>
      </c>
      <c r="AE68" s="1">
        <v>0</v>
      </c>
      <c r="AF68" s="2">
        <v>96382</v>
      </c>
      <c r="AG68" s="2">
        <v>21819</v>
      </c>
      <c r="AH68" s="2">
        <v>145981</v>
      </c>
      <c r="AI68" s="2">
        <v>24035</v>
      </c>
      <c r="AJ68" s="1">
        <v>24</v>
      </c>
      <c r="AK68" s="1">
        <v>0</v>
      </c>
      <c r="AL68" s="1">
        <v>0</v>
      </c>
      <c r="AM68" s="1">
        <v>0</v>
      </c>
      <c r="AN68" s="1">
        <v>24</v>
      </c>
      <c r="AO68" s="1">
        <v>0</v>
      </c>
      <c r="AP68" s="76">
        <v>6.1384900990099007</v>
      </c>
      <c r="AQ68" s="76">
        <v>11.928465346534653</v>
      </c>
      <c r="AR68" s="76">
        <v>18.066955445544554</v>
      </c>
    </row>
    <row r="69" spans="1:44">
      <c r="A69" t="s">
        <v>81</v>
      </c>
      <c r="B69" t="s">
        <v>240</v>
      </c>
      <c r="C69" s="2">
        <v>44194</v>
      </c>
      <c r="D69" s="2">
        <v>122602</v>
      </c>
      <c r="E69" s="2">
        <v>12358</v>
      </c>
      <c r="F69" s="2">
        <v>18047</v>
      </c>
      <c r="G69" s="1">
        <v>1674</v>
      </c>
      <c r="H69" s="2">
        <v>21775</v>
      </c>
      <c r="I69" s="2">
        <v>2843</v>
      </c>
      <c r="J69" s="2">
        <v>1236</v>
      </c>
      <c r="K69" s="1">
        <v>116</v>
      </c>
      <c r="L69" s="2">
        <v>163660</v>
      </c>
      <c r="M69" s="2">
        <v>16991</v>
      </c>
      <c r="N69" s="2">
        <v>60360</v>
      </c>
      <c r="O69" s="2">
        <v>15909</v>
      </c>
      <c r="P69" s="2">
        <v>7335</v>
      </c>
      <c r="Q69" s="2">
        <v>2213</v>
      </c>
      <c r="R69" s="2">
        <v>67695</v>
      </c>
      <c r="S69" s="2">
        <v>18122</v>
      </c>
      <c r="T69" s="2">
        <v>36022</v>
      </c>
      <c r="U69" s="2">
        <v>5910</v>
      </c>
      <c r="V69" s="2">
        <v>4188</v>
      </c>
      <c r="W69" s="2">
        <v>1042</v>
      </c>
      <c r="X69" s="2">
        <v>40210</v>
      </c>
      <c r="Y69" s="2">
        <v>6952</v>
      </c>
      <c r="Z69" s="1">
        <v>0</v>
      </c>
      <c r="AA69" s="1">
        <v>0</v>
      </c>
      <c r="AB69" s="2">
        <v>23898</v>
      </c>
      <c r="AC69" s="1">
        <v>0</v>
      </c>
      <c r="AD69" s="2">
        <v>23898</v>
      </c>
      <c r="AE69" s="1">
        <v>0</v>
      </c>
      <c r="AF69" s="2">
        <v>131803</v>
      </c>
      <c r="AG69" s="2">
        <v>25074</v>
      </c>
      <c r="AH69" s="2">
        <v>295463</v>
      </c>
      <c r="AI69" s="2">
        <v>42065</v>
      </c>
      <c r="AJ69" s="1">
        <v>24</v>
      </c>
      <c r="AK69" s="1">
        <v>0</v>
      </c>
      <c r="AL69" s="1">
        <v>10</v>
      </c>
      <c r="AM69" s="1">
        <v>0</v>
      </c>
      <c r="AN69" s="1">
        <v>34</v>
      </c>
      <c r="AO69" s="1">
        <v>0</v>
      </c>
      <c r="AP69" s="76">
        <v>3.7032176313526723</v>
      </c>
      <c r="AQ69" s="76">
        <v>2.9823731728288907</v>
      </c>
      <c r="AR69" s="76">
        <v>6.6855908041815635</v>
      </c>
    </row>
    <row r="70" spans="1:44">
      <c r="A70" t="s">
        <v>82</v>
      </c>
      <c r="B70" t="s">
        <v>241</v>
      </c>
      <c r="C70" s="2">
        <v>2368</v>
      </c>
      <c r="D70" s="2">
        <v>13691</v>
      </c>
      <c r="E70" s="1">
        <v>678</v>
      </c>
      <c r="F70" s="1">
        <v>662</v>
      </c>
      <c r="G70" s="1">
        <v>68</v>
      </c>
      <c r="H70" s="2">
        <v>2572</v>
      </c>
      <c r="I70" s="1">
        <v>401</v>
      </c>
      <c r="J70" s="1">
        <v>169</v>
      </c>
      <c r="K70" s="1">
        <v>23</v>
      </c>
      <c r="L70" s="2">
        <v>17094</v>
      </c>
      <c r="M70" s="2">
        <v>1170</v>
      </c>
      <c r="N70" s="2">
        <v>60360</v>
      </c>
      <c r="O70" s="2">
        <v>15909</v>
      </c>
      <c r="P70" s="2">
        <v>4053</v>
      </c>
      <c r="Q70" s="1">
        <v>912</v>
      </c>
      <c r="R70" s="2">
        <v>64413</v>
      </c>
      <c r="S70" s="2">
        <v>16821</v>
      </c>
      <c r="T70" s="2">
        <v>36022</v>
      </c>
      <c r="U70" s="2">
        <v>5910</v>
      </c>
      <c r="V70" s="2">
        <v>1959</v>
      </c>
      <c r="W70" s="1">
        <v>339</v>
      </c>
      <c r="X70" s="2">
        <v>37981</v>
      </c>
      <c r="Y70" s="2">
        <v>6249</v>
      </c>
      <c r="Z70" s="1">
        <v>0</v>
      </c>
      <c r="AA70" s="1">
        <v>0</v>
      </c>
      <c r="AB70" s="1">
        <v>0</v>
      </c>
      <c r="AC70" s="1">
        <v>0</v>
      </c>
      <c r="AD70" s="1">
        <v>0</v>
      </c>
      <c r="AE70" s="1">
        <v>0</v>
      </c>
      <c r="AF70" s="2">
        <v>102394</v>
      </c>
      <c r="AG70" s="2">
        <v>23070</v>
      </c>
      <c r="AH70" s="2">
        <v>119488</v>
      </c>
      <c r="AI70" s="2">
        <v>24240</v>
      </c>
      <c r="AJ70" s="1">
        <v>24</v>
      </c>
      <c r="AK70" s="1">
        <v>0</v>
      </c>
      <c r="AL70" s="1">
        <v>5</v>
      </c>
      <c r="AM70" s="1">
        <v>0</v>
      </c>
      <c r="AN70" s="1">
        <v>29</v>
      </c>
      <c r="AO70" s="1">
        <v>0</v>
      </c>
      <c r="AP70" s="76">
        <v>7.21875</v>
      </c>
      <c r="AQ70" s="76">
        <v>43.24070945945946</v>
      </c>
      <c r="AR70" s="76">
        <v>50.45945945945946</v>
      </c>
    </row>
    <row r="71" spans="1:44">
      <c r="A71" t="s">
        <v>83</v>
      </c>
      <c r="B71" t="s">
        <v>242</v>
      </c>
      <c r="C71" s="2">
        <v>9977</v>
      </c>
      <c r="D71" s="2">
        <v>32217</v>
      </c>
      <c r="E71" s="2">
        <v>1121</v>
      </c>
      <c r="F71" s="2">
        <v>1573</v>
      </c>
      <c r="G71" s="1">
        <v>121</v>
      </c>
      <c r="H71" s="2">
        <v>3556</v>
      </c>
      <c r="I71" s="1">
        <v>396</v>
      </c>
      <c r="J71" s="1">
        <v>386</v>
      </c>
      <c r="K71" s="1">
        <v>77</v>
      </c>
      <c r="L71" s="2">
        <v>37732</v>
      </c>
      <c r="M71" s="2">
        <v>1715</v>
      </c>
      <c r="N71" s="2">
        <v>60360</v>
      </c>
      <c r="O71" s="2">
        <v>15909</v>
      </c>
      <c r="P71" s="1">
        <v>270</v>
      </c>
      <c r="Q71" s="1">
        <v>97</v>
      </c>
      <c r="R71" s="2">
        <v>60630</v>
      </c>
      <c r="S71" s="2">
        <v>16006</v>
      </c>
      <c r="T71" s="2">
        <v>36022</v>
      </c>
      <c r="U71" s="2">
        <v>5910</v>
      </c>
      <c r="V71" s="1">
        <v>225</v>
      </c>
      <c r="W71" s="1">
        <v>144</v>
      </c>
      <c r="X71" s="2">
        <v>36247</v>
      </c>
      <c r="Y71" s="2">
        <v>6054</v>
      </c>
      <c r="Z71" s="1">
        <v>0</v>
      </c>
      <c r="AA71" s="1">
        <v>0</v>
      </c>
      <c r="AB71" s="1">
        <v>0</v>
      </c>
      <c r="AC71" s="1">
        <v>0</v>
      </c>
      <c r="AD71" s="1">
        <v>0</v>
      </c>
      <c r="AE71" s="1">
        <v>0</v>
      </c>
      <c r="AF71" s="2">
        <v>96877</v>
      </c>
      <c r="AG71" s="2">
        <v>22060</v>
      </c>
      <c r="AH71" s="2">
        <v>134609</v>
      </c>
      <c r="AI71" s="2">
        <v>23775</v>
      </c>
      <c r="AJ71" s="1">
        <v>24</v>
      </c>
      <c r="AK71" s="1">
        <v>0</v>
      </c>
      <c r="AL71" s="1">
        <v>0</v>
      </c>
      <c r="AM71" s="1">
        <v>0</v>
      </c>
      <c r="AN71" s="1">
        <v>24</v>
      </c>
      <c r="AO71" s="1">
        <v>0</v>
      </c>
      <c r="AP71" s="76">
        <v>3.7818983662423573</v>
      </c>
      <c r="AQ71" s="76">
        <v>9.7100330760749731</v>
      </c>
      <c r="AR71" s="76">
        <v>13.49193144231733</v>
      </c>
    </row>
    <row r="72" spans="1:44">
      <c r="A72" t="s">
        <v>84</v>
      </c>
      <c r="B72" t="s">
        <v>243</v>
      </c>
      <c r="C72" s="1">
        <v>710</v>
      </c>
      <c r="D72" s="2">
        <v>13703</v>
      </c>
      <c r="E72" s="1">
        <v>182</v>
      </c>
      <c r="F72" s="1">
        <v>695</v>
      </c>
      <c r="G72" s="1">
        <v>4</v>
      </c>
      <c r="H72" s="2">
        <v>2688</v>
      </c>
      <c r="I72" s="1">
        <v>48</v>
      </c>
      <c r="J72" s="1">
        <v>97</v>
      </c>
      <c r="K72" s="1">
        <v>0</v>
      </c>
      <c r="L72" s="2">
        <v>17183</v>
      </c>
      <c r="M72" s="1">
        <v>234</v>
      </c>
      <c r="N72" s="2">
        <v>60360</v>
      </c>
      <c r="O72" s="2">
        <v>15909</v>
      </c>
      <c r="P72" s="1">
        <v>0</v>
      </c>
      <c r="Q72" s="1">
        <v>0</v>
      </c>
      <c r="R72" s="2">
        <v>60360</v>
      </c>
      <c r="S72" s="2">
        <v>15909</v>
      </c>
      <c r="T72" s="2">
        <v>36022</v>
      </c>
      <c r="U72" s="2">
        <v>5910</v>
      </c>
      <c r="V72" s="1">
        <v>0</v>
      </c>
      <c r="W72" s="1">
        <v>0</v>
      </c>
      <c r="X72" s="2">
        <v>36022</v>
      </c>
      <c r="Y72" s="2">
        <v>5910</v>
      </c>
      <c r="Z72" s="1">
        <v>0</v>
      </c>
      <c r="AA72" s="1">
        <v>0</v>
      </c>
      <c r="AB72" s="1">
        <v>0</v>
      </c>
      <c r="AC72" s="1">
        <v>0</v>
      </c>
      <c r="AD72" s="1">
        <v>0</v>
      </c>
      <c r="AE72" s="1">
        <v>0</v>
      </c>
      <c r="AF72" s="2">
        <v>96382</v>
      </c>
      <c r="AG72" s="2">
        <v>21819</v>
      </c>
      <c r="AH72" s="2">
        <v>113565</v>
      </c>
      <c r="AI72" s="2">
        <v>22053</v>
      </c>
      <c r="AJ72" s="1">
        <v>24</v>
      </c>
      <c r="AK72" s="1">
        <v>0</v>
      </c>
      <c r="AL72" s="1">
        <v>2</v>
      </c>
      <c r="AM72" s="1">
        <v>2</v>
      </c>
      <c r="AN72" s="1">
        <v>26</v>
      </c>
      <c r="AO72" s="1">
        <v>2</v>
      </c>
      <c r="AP72" s="76">
        <v>24.201408450704225</v>
      </c>
      <c r="AQ72" s="76">
        <v>135.74929577464789</v>
      </c>
      <c r="AR72" s="76">
        <v>159.95070422535213</v>
      </c>
    </row>
    <row r="73" spans="1:44">
      <c r="A73" t="s">
        <v>85</v>
      </c>
      <c r="B73" t="s">
        <v>244</v>
      </c>
      <c r="C73" s="2">
        <v>17135</v>
      </c>
      <c r="D73" s="2">
        <v>41248</v>
      </c>
      <c r="E73" s="2">
        <v>2236</v>
      </c>
      <c r="F73" s="2">
        <v>4063</v>
      </c>
      <c r="G73" s="1">
        <v>232</v>
      </c>
      <c r="H73" s="2">
        <v>6127</v>
      </c>
      <c r="I73" s="1">
        <v>503</v>
      </c>
      <c r="J73" s="1">
        <v>156</v>
      </c>
      <c r="K73" s="1">
        <v>2</v>
      </c>
      <c r="L73" s="2">
        <v>51594</v>
      </c>
      <c r="M73" s="2">
        <v>2973</v>
      </c>
      <c r="N73" s="2">
        <v>60360</v>
      </c>
      <c r="O73" s="2">
        <v>15909</v>
      </c>
      <c r="P73" s="1">
        <v>0</v>
      </c>
      <c r="Q73" s="1">
        <v>0</v>
      </c>
      <c r="R73" s="2">
        <v>60360</v>
      </c>
      <c r="S73" s="2">
        <v>15909</v>
      </c>
      <c r="T73" s="2">
        <v>36022</v>
      </c>
      <c r="U73" s="2">
        <v>5910</v>
      </c>
      <c r="V73" s="1">
        <v>0</v>
      </c>
      <c r="W73" s="1">
        <v>0</v>
      </c>
      <c r="X73" s="2">
        <v>36022</v>
      </c>
      <c r="Y73" s="2">
        <v>5910</v>
      </c>
      <c r="Z73" s="1">
        <v>0</v>
      </c>
      <c r="AA73" s="1">
        <v>0</v>
      </c>
      <c r="AB73" s="1">
        <v>0</v>
      </c>
      <c r="AC73" s="1">
        <v>0</v>
      </c>
      <c r="AD73" s="1">
        <v>0</v>
      </c>
      <c r="AE73" s="1">
        <v>0</v>
      </c>
      <c r="AF73" s="2">
        <v>96382</v>
      </c>
      <c r="AG73" s="2">
        <v>21819</v>
      </c>
      <c r="AH73" s="2">
        <v>147976</v>
      </c>
      <c r="AI73" s="2">
        <v>24792</v>
      </c>
      <c r="AJ73" s="1">
        <v>24</v>
      </c>
      <c r="AK73" s="1">
        <v>0</v>
      </c>
      <c r="AL73" s="1">
        <v>4</v>
      </c>
      <c r="AM73" s="1">
        <v>0</v>
      </c>
      <c r="AN73" s="1">
        <v>28</v>
      </c>
      <c r="AO73" s="1">
        <v>0</v>
      </c>
      <c r="AP73" s="76">
        <v>3.0110300554420775</v>
      </c>
      <c r="AQ73" s="76">
        <v>5.6248613948059525</v>
      </c>
      <c r="AR73" s="76">
        <v>8.63589145024803</v>
      </c>
    </row>
    <row r="74" spans="1:44">
      <c r="A74" t="s">
        <v>86</v>
      </c>
      <c r="B74" t="s">
        <v>245</v>
      </c>
      <c r="C74" s="2">
        <v>41695</v>
      </c>
      <c r="D74" s="2">
        <v>65809</v>
      </c>
      <c r="E74" s="2">
        <v>6301</v>
      </c>
      <c r="F74" s="2">
        <v>8634</v>
      </c>
      <c r="G74" s="1">
        <v>511</v>
      </c>
      <c r="H74" s="2">
        <v>13374</v>
      </c>
      <c r="I74" s="2">
        <v>1344</v>
      </c>
      <c r="J74" s="1">
        <v>421</v>
      </c>
      <c r="K74" s="1">
        <v>179</v>
      </c>
      <c r="L74" s="2">
        <v>88238</v>
      </c>
      <c r="M74" s="2">
        <v>8335</v>
      </c>
      <c r="N74" s="2">
        <v>60360</v>
      </c>
      <c r="O74" s="2">
        <v>15909</v>
      </c>
      <c r="P74" s="2">
        <v>7335</v>
      </c>
      <c r="Q74" s="2">
        <v>2213</v>
      </c>
      <c r="R74" s="2">
        <v>67695</v>
      </c>
      <c r="S74" s="2">
        <v>18122</v>
      </c>
      <c r="T74" s="2">
        <v>36022</v>
      </c>
      <c r="U74" s="2">
        <v>5910</v>
      </c>
      <c r="V74" s="2">
        <v>4188</v>
      </c>
      <c r="W74" s="2">
        <v>1042</v>
      </c>
      <c r="X74" s="2">
        <v>40210</v>
      </c>
      <c r="Y74" s="2">
        <v>6952</v>
      </c>
      <c r="Z74" s="1">
        <v>0</v>
      </c>
      <c r="AA74" s="1">
        <v>0</v>
      </c>
      <c r="AB74" s="1">
        <v>0</v>
      </c>
      <c r="AC74" s="1">
        <v>0</v>
      </c>
      <c r="AD74" s="1">
        <v>0</v>
      </c>
      <c r="AE74" s="1">
        <v>0</v>
      </c>
      <c r="AF74" s="2">
        <v>107905</v>
      </c>
      <c r="AG74" s="2">
        <v>25074</v>
      </c>
      <c r="AH74" s="2">
        <v>196143</v>
      </c>
      <c r="AI74" s="2">
        <v>33409</v>
      </c>
      <c r="AJ74" s="1">
        <v>24</v>
      </c>
      <c r="AK74" s="1">
        <v>0</v>
      </c>
      <c r="AL74" s="1">
        <v>5</v>
      </c>
      <c r="AM74" s="1">
        <v>0</v>
      </c>
      <c r="AN74" s="1">
        <v>29</v>
      </c>
      <c r="AO74" s="1">
        <v>0</v>
      </c>
      <c r="AP74" s="76">
        <v>2.1162729344046047</v>
      </c>
      <c r="AQ74" s="76">
        <v>2.5879601870727904</v>
      </c>
      <c r="AR74" s="76">
        <v>4.7042331214773956</v>
      </c>
    </row>
    <row r="75" spans="1:44">
      <c r="A75" t="s">
        <v>87</v>
      </c>
      <c r="B75" t="s">
        <v>88</v>
      </c>
      <c r="C75" s="1">
        <v>0</v>
      </c>
      <c r="D75" s="1">
        <v>0</v>
      </c>
      <c r="E75" s="1">
        <v>0</v>
      </c>
      <c r="F75" s="1">
        <v>0</v>
      </c>
      <c r="G75" s="1">
        <v>0</v>
      </c>
      <c r="H75" s="1">
        <v>0</v>
      </c>
      <c r="I75" s="1">
        <v>0</v>
      </c>
      <c r="J75" s="1">
        <v>0</v>
      </c>
      <c r="K75" s="1">
        <v>0</v>
      </c>
      <c r="L75" s="1">
        <v>0</v>
      </c>
      <c r="M75" s="1">
        <v>0</v>
      </c>
      <c r="N75" s="2">
        <v>60360</v>
      </c>
      <c r="O75" s="2">
        <v>15909</v>
      </c>
      <c r="P75" s="2">
        <v>7335</v>
      </c>
      <c r="Q75" s="2">
        <v>2213</v>
      </c>
      <c r="R75" s="2">
        <v>67695</v>
      </c>
      <c r="S75" s="2">
        <v>18122</v>
      </c>
      <c r="T75" s="2">
        <v>36022</v>
      </c>
      <c r="U75" s="2">
        <v>5910</v>
      </c>
      <c r="V75" s="2">
        <v>4188</v>
      </c>
      <c r="W75" s="2">
        <v>1042</v>
      </c>
      <c r="X75" s="2">
        <v>40210</v>
      </c>
      <c r="Y75" s="2">
        <v>6952</v>
      </c>
      <c r="AB75" s="1">
        <v>0</v>
      </c>
      <c r="AC75" s="1">
        <v>0</v>
      </c>
      <c r="AD75" s="1">
        <v>0</v>
      </c>
      <c r="AE75" s="1">
        <v>0</v>
      </c>
      <c r="AF75" s="2">
        <v>107905</v>
      </c>
      <c r="AG75" s="2">
        <v>25074</v>
      </c>
      <c r="AH75" s="2">
        <v>107905</v>
      </c>
      <c r="AI75" s="2">
        <v>25074</v>
      </c>
      <c r="AJ75" s="1">
        <v>24</v>
      </c>
      <c r="AK75" s="1">
        <v>0</v>
      </c>
      <c r="AL75" s="1">
        <v>5</v>
      </c>
      <c r="AM75" s="1">
        <v>0</v>
      </c>
      <c r="AN75" s="1">
        <v>29</v>
      </c>
      <c r="AO75" s="1">
        <v>0</v>
      </c>
      <c r="AP75" s="76" t="s">
        <v>2132</v>
      </c>
      <c r="AQ75" s="76" t="s">
        <v>2132</v>
      </c>
      <c r="AR75" s="76" t="s">
        <v>2132</v>
      </c>
    </row>
    <row r="76" spans="1:44">
      <c r="A76" t="s">
        <v>89</v>
      </c>
      <c r="B76" t="s">
        <v>246</v>
      </c>
      <c r="C76" s="1">
        <v>0</v>
      </c>
      <c r="D76" s="1">
        <v>269</v>
      </c>
      <c r="E76" s="1">
        <v>3</v>
      </c>
      <c r="F76" s="1">
        <v>0</v>
      </c>
      <c r="G76" s="1">
        <v>0</v>
      </c>
      <c r="H76" s="1">
        <v>2</v>
      </c>
      <c r="I76" s="1">
        <v>0</v>
      </c>
      <c r="J76" s="1">
        <v>0</v>
      </c>
      <c r="K76" s="1">
        <v>0</v>
      </c>
      <c r="L76" s="1">
        <v>271</v>
      </c>
      <c r="M76" s="1">
        <v>3</v>
      </c>
      <c r="N76" s="2">
        <v>60360</v>
      </c>
      <c r="O76" s="2">
        <v>15909</v>
      </c>
      <c r="P76" s="1">
        <v>0</v>
      </c>
      <c r="Q76" s="1">
        <v>0</v>
      </c>
      <c r="R76" s="2">
        <v>60360</v>
      </c>
      <c r="S76" s="2">
        <v>15909</v>
      </c>
      <c r="T76" s="2">
        <v>36022</v>
      </c>
      <c r="U76" s="2">
        <v>5910</v>
      </c>
      <c r="V76" s="1">
        <v>0</v>
      </c>
      <c r="W76" s="1">
        <v>0</v>
      </c>
      <c r="X76" s="2">
        <v>36022</v>
      </c>
      <c r="Y76" s="2">
        <v>5910</v>
      </c>
      <c r="Z76" s="1">
        <v>0</v>
      </c>
      <c r="AA76" s="1">
        <v>0</v>
      </c>
      <c r="AB76" s="1">
        <v>0</v>
      </c>
      <c r="AC76" s="1">
        <v>0</v>
      </c>
      <c r="AD76" s="1">
        <v>0</v>
      </c>
      <c r="AE76" s="1">
        <v>0</v>
      </c>
      <c r="AF76" s="2">
        <v>96382</v>
      </c>
      <c r="AG76" s="2">
        <v>21819</v>
      </c>
      <c r="AH76" s="2">
        <v>96653</v>
      </c>
      <c r="AI76" s="2">
        <v>21822</v>
      </c>
      <c r="AJ76" s="1">
        <v>24</v>
      </c>
      <c r="AK76" s="1">
        <v>0</v>
      </c>
      <c r="AL76" s="1">
        <v>2</v>
      </c>
      <c r="AM76" s="1">
        <v>0</v>
      </c>
      <c r="AN76" s="1">
        <v>26</v>
      </c>
      <c r="AO76" s="1">
        <v>0</v>
      </c>
      <c r="AP76" s="76" t="s">
        <v>2132</v>
      </c>
      <c r="AQ76" s="76" t="s">
        <v>2132</v>
      </c>
      <c r="AR76" s="76" t="s">
        <v>2132</v>
      </c>
    </row>
    <row r="77" spans="1:44">
      <c r="A77" t="s">
        <v>90</v>
      </c>
      <c r="B77" t="s">
        <v>247</v>
      </c>
      <c r="C77" s="2">
        <v>1090</v>
      </c>
      <c r="D77" s="1">
        <v>0</v>
      </c>
      <c r="E77" s="1">
        <v>0</v>
      </c>
      <c r="F77" s="1">
        <v>0</v>
      </c>
      <c r="G77" s="1">
        <v>0</v>
      </c>
      <c r="H77" s="1">
        <v>0</v>
      </c>
      <c r="I77" s="1">
        <v>0</v>
      </c>
      <c r="J77" s="1">
        <v>0</v>
      </c>
      <c r="K77" s="1">
        <v>0</v>
      </c>
      <c r="L77" s="1">
        <v>0</v>
      </c>
      <c r="M77" s="1">
        <v>0</v>
      </c>
      <c r="N77" s="1">
        <v>0</v>
      </c>
      <c r="O77" s="1">
        <v>0</v>
      </c>
      <c r="P77" s="1">
        <v>0</v>
      </c>
      <c r="Q77" s="1">
        <v>0</v>
      </c>
      <c r="R77" s="1">
        <v>0</v>
      </c>
      <c r="S77" s="1">
        <v>0</v>
      </c>
      <c r="T77" s="1">
        <v>0</v>
      </c>
      <c r="U77" s="1">
        <v>0</v>
      </c>
      <c r="V77" s="1">
        <v>0</v>
      </c>
      <c r="W77" s="1">
        <v>0</v>
      </c>
      <c r="X77" s="1">
        <v>0</v>
      </c>
      <c r="Y77" s="1">
        <v>0</v>
      </c>
      <c r="Z77" s="1">
        <v>0</v>
      </c>
      <c r="AA77" s="1">
        <v>0</v>
      </c>
      <c r="AB77" s="1">
        <v>0</v>
      </c>
      <c r="AC77" s="1">
        <v>0</v>
      </c>
      <c r="AD77" s="1">
        <v>0</v>
      </c>
      <c r="AE77" s="1">
        <v>0</v>
      </c>
      <c r="AF77" s="1">
        <v>0</v>
      </c>
      <c r="AG77" s="1">
        <v>0</v>
      </c>
      <c r="AH77" s="1">
        <v>0</v>
      </c>
      <c r="AI77" s="1">
        <v>0</v>
      </c>
      <c r="AJ77" s="1">
        <v>24</v>
      </c>
      <c r="AK77" s="1">
        <v>0</v>
      </c>
      <c r="AL77" s="1">
        <v>0</v>
      </c>
      <c r="AM77" s="1">
        <v>0</v>
      </c>
      <c r="AN77" s="1">
        <v>24</v>
      </c>
      <c r="AO77" s="1">
        <v>0</v>
      </c>
      <c r="AP77" s="76">
        <v>0</v>
      </c>
      <c r="AQ77" s="76">
        <v>0</v>
      </c>
      <c r="AR77" s="76">
        <v>0</v>
      </c>
    </row>
    <row r="78" spans="1:44">
      <c r="A78" t="s">
        <v>91</v>
      </c>
      <c r="B78" t="s">
        <v>92</v>
      </c>
      <c r="C78" s="2">
        <v>6794</v>
      </c>
      <c r="D78" s="2">
        <v>12715</v>
      </c>
      <c r="E78" s="2">
        <v>1708</v>
      </c>
      <c r="F78" s="1">
        <v>783</v>
      </c>
      <c r="G78" s="1">
        <v>104</v>
      </c>
      <c r="H78" s="2">
        <v>1765</v>
      </c>
      <c r="I78" s="1">
        <v>241</v>
      </c>
      <c r="J78" s="1">
        <v>0</v>
      </c>
      <c r="K78" s="1">
        <v>0</v>
      </c>
      <c r="L78" s="2">
        <v>15263</v>
      </c>
      <c r="M78" s="2">
        <v>2053</v>
      </c>
      <c r="N78" s="2">
        <v>60360</v>
      </c>
      <c r="O78" s="2">
        <v>15909</v>
      </c>
      <c r="P78" s="1">
        <v>0</v>
      </c>
      <c r="Q78" s="1">
        <v>0</v>
      </c>
      <c r="R78" s="2">
        <v>60360</v>
      </c>
      <c r="S78" s="2">
        <v>15909</v>
      </c>
      <c r="T78" s="2">
        <v>36022</v>
      </c>
      <c r="U78" s="2">
        <v>5910</v>
      </c>
      <c r="V78" s="1">
        <v>0</v>
      </c>
      <c r="W78" s="1">
        <v>0</v>
      </c>
      <c r="X78" s="2">
        <v>36022</v>
      </c>
      <c r="Y78" s="2">
        <v>5910</v>
      </c>
      <c r="Z78" s="1">
        <v>0</v>
      </c>
      <c r="AA78" s="1">
        <v>0</v>
      </c>
      <c r="AB78" s="1">
        <v>0</v>
      </c>
      <c r="AC78" s="1">
        <v>0</v>
      </c>
      <c r="AD78" s="1">
        <v>0</v>
      </c>
      <c r="AE78" s="1">
        <v>0</v>
      </c>
      <c r="AF78" s="2">
        <v>96382</v>
      </c>
      <c r="AG78" s="2">
        <v>21819</v>
      </c>
      <c r="AH78" s="2">
        <v>111645</v>
      </c>
      <c r="AI78" s="2">
        <v>23872</v>
      </c>
      <c r="AJ78" s="1">
        <v>24</v>
      </c>
      <c r="AK78" s="1">
        <v>0</v>
      </c>
      <c r="AL78" s="1">
        <v>0</v>
      </c>
      <c r="AM78" s="1">
        <v>0</v>
      </c>
      <c r="AN78" s="1">
        <v>24</v>
      </c>
      <c r="AO78" s="1">
        <v>0</v>
      </c>
      <c r="AP78" s="76">
        <v>2.2465410656461584</v>
      </c>
      <c r="AQ78" s="76">
        <v>14.186340889019723</v>
      </c>
      <c r="AR78" s="76">
        <v>16.432881954665881</v>
      </c>
    </row>
    <row r="79" spans="1:44">
      <c r="A79" t="s">
        <v>93</v>
      </c>
      <c r="B79" t="s">
        <v>248</v>
      </c>
      <c r="C79" s="2">
        <v>1200</v>
      </c>
      <c r="D79" s="2">
        <v>23331</v>
      </c>
      <c r="E79" s="1">
        <v>831</v>
      </c>
      <c r="F79" s="1">
        <v>698</v>
      </c>
      <c r="G79" s="1">
        <v>31</v>
      </c>
      <c r="H79" s="2">
        <v>1965</v>
      </c>
      <c r="I79" s="1">
        <v>183</v>
      </c>
      <c r="J79" s="1">
        <v>107</v>
      </c>
      <c r="K79" s="1">
        <v>0</v>
      </c>
      <c r="L79" s="2">
        <v>26101</v>
      </c>
      <c r="M79" s="2">
        <v>1045</v>
      </c>
      <c r="N79" s="2">
        <v>60360</v>
      </c>
      <c r="O79" s="2">
        <v>15909</v>
      </c>
      <c r="P79" s="2">
        <v>1006</v>
      </c>
      <c r="Q79" s="1">
        <v>397</v>
      </c>
      <c r="R79" s="2">
        <v>61366</v>
      </c>
      <c r="S79" s="2">
        <v>16306</v>
      </c>
      <c r="T79" s="2">
        <v>36022</v>
      </c>
      <c r="U79" s="2">
        <v>5910</v>
      </c>
      <c r="V79" s="1">
        <v>972</v>
      </c>
      <c r="W79" s="1">
        <v>422</v>
      </c>
      <c r="X79" s="2">
        <v>36994</v>
      </c>
      <c r="Y79" s="2">
        <v>6332</v>
      </c>
      <c r="Z79" s="1">
        <v>0</v>
      </c>
      <c r="AA79" s="1">
        <v>0</v>
      </c>
      <c r="AB79" s="1">
        <v>0</v>
      </c>
      <c r="AC79" s="1">
        <v>0</v>
      </c>
      <c r="AD79" s="1">
        <v>0</v>
      </c>
      <c r="AE79" s="1">
        <v>0</v>
      </c>
      <c r="AF79" s="2">
        <v>98360</v>
      </c>
      <c r="AG79" s="2">
        <v>22638</v>
      </c>
      <c r="AH79" s="2">
        <v>124461</v>
      </c>
      <c r="AI79" s="2">
        <v>23683</v>
      </c>
      <c r="AJ79" s="1">
        <v>24</v>
      </c>
      <c r="AK79" s="1">
        <v>0</v>
      </c>
      <c r="AL79" s="1">
        <v>14</v>
      </c>
      <c r="AM79" s="1">
        <v>5</v>
      </c>
      <c r="AN79" s="1">
        <v>38</v>
      </c>
      <c r="AO79" s="1">
        <v>5</v>
      </c>
      <c r="AP79" s="76">
        <v>21.750833333333333</v>
      </c>
      <c r="AQ79" s="76">
        <v>81.966666666666669</v>
      </c>
      <c r="AR79" s="76">
        <v>103.7175</v>
      </c>
    </row>
    <row r="80" spans="1:44">
      <c r="A80" t="s">
        <v>94</v>
      </c>
      <c r="B80" t="s">
        <v>249</v>
      </c>
      <c r="C80" s="2">
        <v>2740</v>
      </c>
      <c r="D80" s="2">
        <v>9826</v>
      </c>
      <c r="E80" s="1">
        <v>402</v>
      </c>
      <c r="F80" s="1">
        <v>61</v>
      </c>
      <c r="G80" s="1">
        <v>8</v>
      </c>
      <c r="H80" s="2">
        <v>1044</v>
      </c>
      <c r="I80" s="1">
        <v>69</v>
      </c>
      <c r="J80" s="1">
        <v>28</v>
      </c>
      <c r="K80" s="1">
        <v>5</v>
      </c>
      <c r="L80" s="2">
        <v>10959</v>
      </c>
      <c r="M80" s="1">
        <v>484</v>
      </c>
      <c r="N80" s="2">
        <v>60360</v>
      </c>
      <c r="O80" s="2">
        <v>15909</v>
      </c>
      <c r="P80" s="2">
        <v>1006</v>
      </c>
      <c r="Q80" s="1">
        <v>397</v>
      </c>
      <c r="R80" s="2">
        <v>61366</v>
      </c>
      <c r="S80" s="2">
        <v>16306</v>
      </c>
      <c r="T80" s="2">
        <v>36022</v>
      </c>
      <c r="U80" s="2">
        <v>5910</v>
      </c>
      <c r="V80" s="1">
        <v>972</v>
      </c>
      <c r="W80" s="1">
        <v>422</v>
      </c>
      <c r="X80" s="2">
        <v>36994</v>
      </c>
      <c r="Y80" s="2">
        <v>6332</v>
      </c>
      <c r="Z80" s="1">
        <v>0</v>
      </c>
      <c r="AA80" s="1">
        <v>0</v>
      </c>
      <c r="AB80" s="1">
        <v>0</v>
      </c>
      <c r="AC80" s="1">
        <v>0</v>
      </c>
      <c r="AD80" s="1">
        <v>0</v>
      </c>
      <c r="AE80" s="1">
        <v>0</v>
      </c>
      <c r="AF80" s="2">
        <v>98360</v>
      </c>
      <c r="AG80" s="2">
        <v>22638</v>
      </c>
      <c r="AH80" s="2">
        <v>109319</v>
      </c>
      <c r="AI80" s="2">
        <v>23122</v>
      </c>
      <c r="AJ80" s="1">
        <v>24</v>
      </c>
      <c r="AK80" s="1">
        <v>0</v>
      </c>
      <c r="AL80" s="1">
        <v>14</v>
      </c>
      <c r="AM80" s="1">
        <v>5</v>
      </c>
      <c r="AN80" s="1">
        <v>38</v>
      </c>
      <c r="AO80" s="1">
        <v>5</v>
      </c>
      <c r="AP80" s="76">
        <v>3.9996350364963504</v>
      </c>
      <c r="AQ80" s="76">
        <v>35.897810218978101</v>
      </c>
      <c r="AR80" s="76">
        <v>39.897445255474452</v>
      </c>
    </row>
    <row r="81" spans="1:44">
      <c r="A81" t="s">
        <v>95</v>
      </c>
      <c r="B81" t="s">
        <v>250</v>
      </c>
      <c r="C81" s="2">
        <v>33930</v>
      </c>
      <c r="D81" s="2">
        <v>77618</v>
      </c>
      <c r="E81" s="2">
        <v>5172</v>
      </c>
      <c r="F81" s="2">
        <v>4570</v>
      </c>
      <c r="G81" s="1">
        <v>256</v>
      </c>
      <c r="H81" s="2">
        <v>9842</v>
      </c>
      <c r="I81" s="2">
        <v>1266</v>
      </c>
      <c r="J81" s="2">
        <v>1123</v>
      </c>
      <c r="K81" s="1">
        <v>240</v>
      </c>
      <c r="L81" s="2">
        <v>93153</v>
      </c>
      <c r="M81" s="2">
        <v>6934</v>
      </c>
      <c r="N81" s="2">
        <v>60360</v>
      </c>
      <c r="O81" s="2">
        <v>15909</v>
      </c>
      <c r="P81" s="2">
        <v>1322</v>
      </c>
      <c r="Q81" s="1">
        <v>611</v>
      </c>
      <c r="R81" s="2">
        <v>61682</v>
      </c>
      <c r="S81" s="2">
        <v>16520</v>
      </c>
      <c r="T81" s="2">
        <v>36022</v>
      </c>
      <c r="U81" s="2">
        <v>5910</v>
      </c>
      <c r="V81" s="2">
        <v>1203</v>
      </c>
      <c r="W81" s="1">
        <v>630</v>
      </c>
      <c r="X81" s="2">
        <v>37225</v>
      </c>
      <c r="Y81" s="2">
        <v>6540</v>
      </c>
      <c r="Z81" s="1">
        <v>0</v>
      </c>
      <c r="AA81" s="1">
        <v>0</v>
      </c>
      <c r="AB81" s="2">
        <v>30000</v>
      </c>
      <c r="AC81" s="2">
        <v>30000</v>
      </c>
      <c r="AD81" s="2">
        <v>30000</v>
      </c>
      <c r="AE81" s="2">
        <v>30000</v>
      </c>
      <c r="AF81" s="2">
        <v>128907</v>
      </c>
      <c r="AG81" s="2">
        <v>53060</v>
      </c>
      <c r="AH81" s="2">
        <v>222060</v>
      </c>
      <c r="AI81" s="2">
        <v>59994</v>
      </c>
      <c r="AJ81" s="1">
        <v>24</v>
      </c>
      <c r="AK81" s="1">
        <v>0</v>
      </c>
      <c r="AL81" s="1">
        <v>16</v>
      </c>
      <c r="AM81" s="1">
        <v>5</v>
      </c>
      <c r="AN81" s="1">
        <v>40</v>
      </c>
      <c r="AO81" s="1">
        <v>5</v>
      </c>
      <c r="AP81" s="76">
        <v>2.745446507515473</v>
      </c>
      <c r="AQ81" s="76">
        <v>3.7992042440318303</v>
      </c>
      <c r="AR81" s="76">
        <v>6.5446507515473034</v>
      </c>
    </row>
    <row r="82" spans="1:44">
      <c r="A82" t="s">
        <v>97</v>
      </c>
      <c r="B82" t="s">
        <v>251</v>
      </c>
      <c r="C82" s="2">
        <v>10142</v>
      </c>
      <c r="D82" s="2">
        <v>25637</v>
      </c>
      <c r="E82" s="2">
        <v>1518</v>
      </c>
      <c r="F82" s="2">
        <v>1454</v>
      </c>
      <c r="G82" s="1">
        <v>55</v>
      </c>
      <c r="H82" s="2">
        <v>3018</v>
      </c>
      <c r="I82" s="1">
        <v>441</v>
      </c>
      <c r="J82" s="1">
        <v>0</v>
      </c>
      <c r="K82" s="1">
        <v>0</v>
      </c>
      <c r="L82" s="2">
        <v>30109</v>
      </c>
      <c r="M82" s="2">
        <v>2014</v>
      </c>
      <c r="N82" s="2">
        <v>60360</v>
      </c>
      <c r="O82" s="2">
        <v>15909</v>
      </c>
      <c r="P82" s="1">
        <v>0</v>
      </c>
      <c r="Q82" s="1">
        <v>0</v>
      </c>
      <c r="R82" s="2">
        <v>60360</v>
      </c>
      <c r="S82" s="2">
        <v>15909</v>
      </c>
      <c r="T82" s="2">
        <v>36022</v>
      </c>
      <c r="U82" s="2">
        <v>5910</v>
      </c>
      <c r="V82" s="1">
        <v>0</v>
      </c>
      <c r="W82" s="1">
        <v>0</v>
      </c>
      <c r="X82" s="2">
        <v>36022</v>
      </c>
      <c r="Y82" s="2">
        <v>5910</v>
      </c>
      <c r="Z82" s="1">
        <v>0</v>
      </c>
      <c r="AA82" s="1">
        <v>0</v>
      </c>
      <c r="AB82" s="1">
        <v>0</v>
      </c>
      <c r="AC82" s="1">
        <v>0</v>
      </c>
      <c r="AD82" s="1">
        <v>0</v>
      </c>
      <c r="AE82" s="1">
        <v>0</v>
      </c>
      <c r="AF82" s="2">
        <v>96382</v>
      </c>
      <c r="AG82" s="2">
        <v>21819</v>
      </c>
      <c r="AH82" s="2">
        <v>126491</v>
      </c>
      <c r="AI82" s="2">
        <v>23833</v>
      </c>
      <c r="AJ82" s="1">
        <v>24</v>
      </c>
      <c r="AK82" s="1">
        <v>0</v>
      </c>
      <c r="AL82" s="1">
        <v>0</v>
      </c>
      <c r="AM82" s="1">
        <v>0</v>
      </c>
      <c r="AN82" s="1">
        <v>24</v>
      </c>
      <c r="AO82" s="1">
        <v>0</v>
      </c>
      <c r="AP82" s="76">
        <v>2.9687438375073949</v>
      </c>
      <c r="AQ82" s="76">
        <v>9.5032537960954446</v>
      </c>
      <c r="AR82" s="76">
        <v>12.47199763360284</v>
      </c>
    </row>
    <row r="83" spans="1:44">
      <c r="A83" t="s">
        <v>98</v>
      </c>
      <c r="B83" t="s">
        <v>252</v>
      </c>
      <c r="C83" s="2">
        <v>25467</v>
      </c>
      <c r="D83" s="2">
        <v>39174</v>
      </c>
      <c r="E83" s="2">
        <v>4917</v>
      </c>
      <c r="F83" s="2">
        <v>4990</v>
      </c>
      <c r="G83" s="1">
        <v>441</v>
      </c>
      <c r="H83" s="2">
        <v>9135</v>
      </c>
      <c r="I83" s="2">
        <v>1355</v>
      </c>
      <c r="J83" s="1">
        <v>370</v>
      </c>
      <c r="K83" s="1">
        <v>58</v>
      </c>
      <c r="L83" s="2">
        <v>53669</v>
      </c>
      <c r="M83" s="2">
        <v>6771</v>
      </c>
      <c r="N83" s="2">
        <v>60360</v>
      </c>
      <c r="O83" s="2">
        <v>15909</v>
      </c>
      <c r="P83" s="2">
        <v>7335</v>
      </c>
      <c r="Q83" s="2">
        <v>2213</v>
      </c>
      <c r="R83" s="2">
        <v>67695</v>
      </c>
      <c r="S83" s="2">
        <v>18122</v>
      </c>
      <c r="T83" s="2">
        <v>36022</v>
      </c>
      <c r="U83" s="2">
        <v>5910</v>
      </c>
      <c r="V83" s="2">
        <v>4188</v>
      </c>
      <c r="W83" s="2">
        <v>1042</v>
      </c>
      <c r="X83" s="2">
        <v>40210</v>
      </c>
      <c r="Y83" s="2">
        <v>6952</v>
      </c>
      <c r="Z83" s="1">
        <v>0</v>
      </c>
      <c r="AA83" s="1">
        <v>0</v>
      </c>
      <c r="AB83" s="1">
        <v>0</v>
      </c>
      <c r="AC83" s="1">
        <v>0</v>
      </c>
      <c r="AD83" s="1">
        <v>0</v>
      </c>
      <c r="AE83" s="1">
        <v>0</v>
      </c>
      <c r="AF83" s="2">
        <v>107905</v>
      </c>
      <c r="AG83" s="2">
        <v>25074</v>
      </c>
      <c r="AH83" s="2">
        <v>161574</v>
      </c>
      <c r="AI83" s="2">
        <v>31845</v>
      </c>
      <c r="AJ83" s="1">
        <v>24</v>
      </c>
      <c r="AK83" s="1">
        <v>0</v>
      </c>
      <c r="AL83" s="1">
        <v>5</v>
      </c>
      <c r="AM83" s="1">
        <v>1</v>
      </c>
      <c r="AN83" s="1">
        <v>29</v>
      </c>
      <c r="AO83" s="1">
        <v>1</v>
      </c>
      <c r="AP83" s="76">
        <v>2.1073938822790277</v>
      </c>
      <c r="AQ83" s="76">
        <v>4.2370518710488083</v>
      </c>
      <c r="AR83" s="76">
        <v>6.344445753327836</v>
      </c>
    </row>
    <row r="84" spans="1:44">
      <c r="A84" t="s">
        <v>99</v>
      </c>
      <c r="B84" t="s">
        <v>253</v>
      </c>
      <c r="C84" s="2">
        <v>9920</v>
      </c>
      <c r="D84" s="2">
        <v>64723</v>
      </c>
      <c r="E84" s="2">
        <v>2469</v>
      </c>
      <c r="F84" s="2">
        <v>4217</v>
      </c>
      <c r="G84" s="1">
        <v>170</v>
      </c>
      <c r="H84" s="2">
        <v>4394</v>
      </c>
      <c r="I84" s="1">
        <v>388</v>
      </c>
      <c r="J84" s="1">
        <v>88</v>
      </c>
      <c r="K84" s="1">
        <v>6</v>
      </c>
      <c r="L84" s="2">
        <v>73422</v>
      </c>
      <c r="M84" s="2">
        <v>3033</v>
      </c>
      <c r="N84" s="2">
        <v>60360</v>
      </c>
      <c r="O84" s="2">
        <v>15909</v>
      </c>
      <c r="P84" s="2">
        <v>1451</v>
      </c>
      <c r="Q84" s="1">
        <v>643</v>
      </c>
      <c r="R84" s="2">
        <v>61811</v>
      </c>
      <c r="S84" s="2">
        <v>16552</v>
      </c>
      <c r="T84" s="2">
        <v>36022</v>
      </c>
      <c r="U84" s="2">
        <v>5910</v>
      </c>
      <c r="V84" s="2">
        <v>1027</v>
      </c>
      <c r="W84" s="1">
        <v>476</v>
      </c>
      <c r="X84" s="2">
        <v>37049</v>
      </c>
      <c r="Y84" s="2">
        <v>6386</v>
      </c>
      <c r="Z84" s="1">
        <v>0</v>
      </c>
      <c r="AA84" s="1">
        <v>0</v>
      </c>
      <c r="AB84" s="1">
        <v>0</v>
      </c>
      <c r="AC84" s="1">
        <v>0</v>
      </c>
      <c r="AD84" s="1">
        <v>0</v>
      </c>
      <c r="AE84" s="1">
        <v>0</v>
      </c>
      <c r="AF84" s="2">
        <v>98860</v>
      </c>
      <c r="AG84" s="2">
        <v>22938</v>
      </c>
      <c r="AH84" s="2">
        <v>172282</v>
      </c>
      <c r="AI84" s="2">
        <v>25971</v>
      </c>
      <c r="AJ84" s="1">
        <v>24</v>
      </c>
      <c r="AK84" s="1">
        <v>0</v>
      </c>
      <c r="AL84" s="1">
        <v>14</v>
      </c>
      <c r="AM84" s="1">
        <v>5</v>
      </c>
      <c r="AN84" s="1">
        <v>38</v>
      </c>
      <c r="AO84" s="1">
        <v>5</v>
      </c>
      <c r="AP84" s="76">
        <v>7.4014112903225806</v>
      </c>
      <c r="AQ84" s="76">
        <v>9.9657258064516121</v>
      </c>
      <c r="AR84" s="76">
        <v>17.367137096774194</v>
      </c>
    </row>
    <row r="85" spans="1:44">
      <c r="A85" t="s">
        <v>100</v>
      </c>
      <c r="B85" t="s">
        <v>254</v>
      </c>
      <c r="C85" s="2">
        <v>3465</v>
      </c>
      <c r="D85" s="2">
        <v>23755</v>
      </c>
      <c r="E85" s="2">
        <v>1188</v>
      </c>
      <c r="F85" s="1">
        <v>395</v>
      </c>
      <c r="G85" s="1">
        <v>54</v>
      </c>
      <c r="H85" s="2">
        <v>1805</v>
      </c>
      <c r="I85" s="1">
        <v>241</v>
      </c>
      <c r="J85" s="1">
        <v>68</v>
      </c>
      <c r="K85" s="1">
        <v>6</v>
      </c>
      <c r="L85" s="2">
        <v>26023</v>
      </c>
      <c r="M85" s="2">
        <v>1489</v>
      </c>
      <c r="N85" s="2">
        <v>60360</v>
      </c>
      <c r="O85" s="2">
        <v>15909</v>
      </c>
      <c r="P85" s="2">
        <v>1006</v>
      </c>
      <c r="Q85" s="1">
        <v>397</v>
      </c>
      <c r="R85" s="2">
        <v>61366</v>
      </c>
      <c r="S85" s="2">
        <v>16306</v>
      </c>
      <c r="T85" s="2">
        <v>36022</v>
      </c>
      <c r="U85" s="2">
        <v>5910</v>
      </c>
      <c r="V85" s="1">
        <v>972</v>
      </c>
      <c r="W85" s="1">
        <v>422</v>
      </c>
      <c r="X85" s="2">
        <v>36994</v>
      </c>
      <c r="Y85" s="2">
        <v>6332</v>
      </c>
      <c r="Z85" s="1">
        <v>0</v>
      </c>
      <c r="AA85" s="1">
        <v>0</v>
      </c>
      <c r="AB85" s="1">
        <v>0</v>
      </c>
      <c r="AC85" s="1">
        <v>0</v>
      </c>
      <c r="AD85" s="1">
        <v>0</v>
      </c>
      <c r="AE85" s="1">
        <v>0</v>
      </c>
      <c r="AF85" s="2">
        <v>98360</v>
      </c>
      <c r="AG85" s="2">
        <v>22638</v>
      </c>
      <c r="AH85" s="2">
        <v>124383</v>
      </c>
      <c r="AI85" s="2">
        <v>24127</v>
      </c>
      <c r="AJ85" s="1">
        <v>24</v>
      </c>
      <c r="AK85" s="1">
        <v>0</v>
      </c>
      <c r="AL85" s="1">
        <v>14</v>
      </c>
      <c r="AM85" s="1">
        <v>5</v>
      </c>
      <c r="AN85" s="1">
        <v>38</v>
      </c>
      <c r="AO85" s="1">
        <v>5</v>
      </c>
      <c r="AP85" s="76">
        <v>7.5102453102453106</v>
      </c>
      <c r="AQ85" s="76">
        <v>28.386724386724385</v>
      </c>
      <c r="AR85" s="76">
        <v>35.896969696969698</v>
      </c>
    </row>
    <row r="86" spans="1:44">
      <c r="A86" t="s">
        <v>101</v>
      </c>
      <c r="B86" t="s">
        <v>255</v>
      </c>
      <c r="C86" s="2">
        <v>821730</v>
      </c>
      <c r="D86" s="2">
        <v>1460234</v>
      </c>
      <c r="E86" s="2">
        <v>147004</v>
      </c>
      <c r="F86" s="2">
        <v>58696</v>
      </c>
      <c r="G86" s="1">
        <v>5607</v>
      </c>
      <c r="H86" s="2">
        <v>146145</v>
      </c>
      <c r="I86" s="2">
        <v>24540</v>
      </c>
      <c r="J86" s="2">
        <v>5177</v>
      </c>
      <c r="K86" s="1">
        <v>4</v>
      </c>
      <c r="L86" s="2">
        <v>1670252</v>
      </c>
      <c r="M86" s="2">
        <v>177155</v>
      </c>
      <c r="N86" s="1">
        <v>0</v>
      </c>
      <c r="O86" s="1">
        <v>0</v>
      </c>
      <c r="P86" s="2">
        <v>481660</v>
      </c>
      <c r="Q86" s="2">
        <v>111334</v>
      </c>
      <c r="R86" s="2">
        <v>481660</v>
      </c>
      <c r="S86" s="2">
        <v>111334</v>
      </c>
      <c r="T86" s="1">
        <v>0</v>
      </c>
      <c r="U86" s="1">
        <v>0</v>
      </c>
      <c r="V86" s="2">
        <v>328832</v>
      </c>
      <c r="W86" s="2">
        <v>85670</v>
      </c>
      <c r="X86" s="2">
        <v>328832</v>
      </c>
      <c r="Y86" s="2">
        <v>85670</v>
      </c>
      <c r="Z86" s="1">
        <v>0</v>
      </c>
      <c r="AA86" s="1">
        <v>0</v>
      </c>
      <c r="AB86" s="2">
        <v>40117</v>
      </c>
      <c r="AC86" s="2">
        <v>12858</v>
      </c>
      <c r="AD86" s="2">
        <v>40117</v>
      </c>
      <c r="AE86" s="2">
        <v>12858</v>
      </c>
      <c r="AF86" s="2">
        <v>850609</v>
      </c>
      <c r="AG86" s="2">
        <v>209862</v>
      </c>
      <c r="AH86" s="2">
        <v>2520861</v>
      </c>
      <c r="AI86" s="2">
        <v>387017</v>
      </c>
      <c r="AJ86" s="1">
        <v>24</v>
      </c>
      <c r="AK86" s="1">
        <v>0</v>
      </c>
      <c r="AL86" s="1">
        <v>142</v>
      </c>
      <c r="AM86" s="1">
        <v>1</v>
      </c>
      <c r="AN86" s="1">
        <v>166</v>
      </c>
      <c r="AO86" s="1">
        <v>1</v>
      </c>
      <c r="AP86" s="76">
        <v>2.0326043834349483</v>
      </c>
      <c r="AQ86" s="76">
        <v>1.0351441471042799</v>
      </c>
      <c r="AR86" s="76">
        <v>3.067748530539228</v>
      </c>
    </row>
    <row r="87" spans="1:44">
      <c r="A87" t="s">
        <v>103</v>
      </c>
      <c r="B87" t="s">
        <v>256</v>
      </c>
      <c r="C87" s="2">
        <v>24045</v>
      </c>
      <c r="D87" s="2">
        <v>74227</v>
      </c>
      <c r="E87" s="2">
        <v>4727</v>
      </c>
      <c r="F87" s="2">
        <v>5469</v>
      </c>
      <c r="G87" s="1">
        <v>91</v>
      </c>
      <c r="H87" s="2">
        <v>5578</v>
      </c>
      <c r="I87" s="1">
        <v>594</v>
      </c>
      <c r="J87" s="1">
        <v>662</v>
      </c>
      <c r="K87" s="1">
        <v>43</v>
      </c>
      <c r="L87" s="2">
        <v>85936</v>
      </c>
      <c r="M87" s="2">
        <v>5455</v>
      </c>
      <c r="N87" s="2">
        <v>60360</v>
      </c>
      <c r="O87" s="2">
        <v>15909</v>
      </c>
      <c r="P87" s="1">
        <v>520</v>
      </c>
      <c r="Q87" s="1">
        <v>399</v>
      </c>
      <c r="R87" s="2">
        <v>60880</v>
      </c>
      <c r="S87" s="2">
        <v>16308</v>
      </c>
      <c r="T87" s="2">
        <v>36022</v>
      </c>
      <c r="U87" s="2">
        <v>5910</v>
      </c>
      <c r="V87" s="1">
        <v>330</v>
      </c>
      <c r="W87" s="1">
        <v>156</v>
      </c>
      <c r="X87" s="2">
        <v>36352</v>
      </c>
      <c r="Y87" s="2">
        <v>6066</v>
      </c>
      <c r="Z87" s="1">
        <v>0</v>
      </c>
      <c r="AA87" s="1">
        <v>0</v>
      </c>
      <c r="AB87" s="1">
        <v>0</v>
      </c>
      <c r="AC87" s="1">
        <v>0</v>
      </c>
      <c r="AD87" s="1">
        <v>0</v>
      </c>
      <c r="AE87" s="1">
        <v>0</v>
      </c>
      <c r="AF87" s="2">
        <v>97232</v>
      </c>
      <c r="AG87" s="2">
        <v>22374</v>
      </c>
      <c r="AH87" s="2">
        <v>183168</v>
      </c>
      <c r="AI87" s="2">
        <v>27829</v>
      </c>
      <c r="AJ87" s="1">
        <v>24</v>
      </c>
      <c r="AK87" s="1">
        <v>0</v>
      </c>
      <c r="AL87" s="1">
        <v>18</v>
      </c>
      <c r="AM87" s="1">
        <v>0</v>
      </c>
      <c r="AN87" s="1">
        <v>42</v>
      </c>
      <c r="AO87" s="1">
        <v>0</v>
      </c>
      <c r="AP87" s="76">
        <v>3.5739654813890622</v>
      </c>
      <c r="AQ87" s="76">
        <v>4.0437512996464964</v>
      </c>
      <c r="AR87" s="76">
        <v>7.6177167810355586</v>
      </c>
    </row>
    <row r="88" spans="1:44">
      <c r="A88" t="s">
        <v>104</v>
      </c>
      <c r="B88" t="s">
        <v>257</v>
      </c>
      <c r="C88" s="2">
        <v>18035</v>
      </c>
      <c r="D88" s="2">
        <v>66267</v>
      </c>
      <c r="E88" s="2">
        <v>5205</v>
      </c>
      <c r="F88" s="2">
        <v>3975</v>
      </c>
      <c r="G88" s="1">
        <v>214</v>
      </c>
      <c r="H88" s="2">
        <v>7379</v>
      </c>
      <c r="I88" s="1">
        <v>487</v>
      </c>
      <c r="J88" s="1">
        <v>21</v>
      </c>
      <c r="K88" s="1">
        <v>0</v>
      </c>
      <c r="L88" s="2">
        <v>77642</v>
      </c>
      <c r="M88" s="2">
        <v>5906</v>
      </c>
      <c r="N88" s="2">
        <v>60360</v>
      </c>
      <c r="O88" s="2">
        <v>15909</v>
      </c>
      <c r="P88" s="2">
        <v>3304</v>
      </c>
      <c r="Q88" s="1">
        <v>0</v>
      </c>
      <c r="R88" s="2">
        <v>63664</v>
      </c>
      <c r="S88" s="2">
        <v>15909</v>
      </c>
      <c r="T88" s="2">
        <v>36022</v>
      </c>
      <c r="U88" s="2">
        <v>5910</v>
      </c>
      <c r="V88" s="1">
        <v>0</v>
      </c>
      <c r="W88" s="1">
        <v>0</v>
      </c>
      <c r="X88" s="2">
        <v>36022</v>
      </c>
      <c r="Y88" s="2">
        <v>5910</v>
      </c>
      <c r="Z88" s="1">
        <v>0</v>
      </c>
      <c r="AA88" s="1">
        <v>0</v>
      </c>
      <c r="AB88" s="1">
        <v>0</v>
      </c>
      <c r="AC88" s="1">
        <v>0</v>
      </c>
      <c r="AD88" s="1">
        <v>0</v>
      </c>
      <c r="AE88" s="1">
        <v>0</v>
      </c>
      <c r="AF88" s="2">
        <v>99686</v>
      </c>
      <c r="AG88" s="2">
        <v>21819</v>
      </c>
      <c r="AH88" s="2">
        <v>177328</v>
      </c>
      <c r="AI88" s="2">
        <v>27725</v>
      </c>
      <c r="AJ88" s="1">
        <v>24</v>
      </c>
      <c r="AK88" s="1">
        <v>0</v>
      </c>
      <c r="AL88" s="1">
        <v>9</v>
      </c>
      <c r="AM88" s="1">
        <v>1</v>
      </c>
      <c r="AN88" s="1">
        <v>33</v>
      </c>
      <c r="AO88" s="1">
        <v>1</v>
      </c>
      <c r="AP88" s="76">
        <v>4.3050734682561682</v>
      </c>
      <c r="AQ88" s="76">
        <v>5.5273634599390071</v>
      </c>
      <c r="AR88" s="76">
        <v>9.8324369281951753</v>
      </c>
    </row>
    <row r="89" spans="1:44">
      <c r="A89" t="s">
        <v>105</v>
      </c>
      <c r="B89" t="s">
        <v>258</v>
      </c>
      <c r="C89" s="2">
        <v>14132</v>
      </c>
      <c r="D89" s="2">
        <v>73203</v>
      </c>
      <c r="E89" s="2">
        <v>3091</v>
      </c>
      <c r="F89" s="2">
        <v>4811</v>
      </c>
      <c r="G89" s="1">
        <v>167</v>
      </c>
      <c r="H89" s="2">
        <v>9361</v>
      </c>
      <c r="I89" s="1">
        <v>810</v>
      </c>
      <c r="J89" s="1">
        <v>101</v>
      </c>
      <c r="K89" s="1">
        <v>54</v>
      </c>
      <c r="L89" s="2">
        <v>87476</v>
      </c>
      <c r="M89" s="2">
        <v>4122</v>
      </c>
      <c r="N89" s="2">
        <v>60360</v>
      </c>
      <c r="O89" s="2">
        <v>15909</v>
      </c>
      <c r="P89" s="2">
        <v>458183</v>
      </c>
      <c r="Q89" s="2">
        <v>455051</v>
      </c>
      <c r="R89" s="2">
        <v>518543</v>
      </c>
      <c r="S89" s="2">
        <v>470960</v>
      </c>
      <c r="T89" s="2">
        <v>36022</v>
      </c>
      <c r="U89" s="2">
        <v>5910</v>
      </c>
      <c r="V89" s="2">
        <v>118319</v>
      </c>
      <c r="W89" s="2">
        <v>116699</v>
      </c>
      <c r="X89" s="2">
        <v>154341</v>
      </c>
      <c r="Y89" s="2">
        <v>122609</v>
      </c>
      <c r="Z89" s="1">
        <v>0</v>
      </c>
      <c r="AA89" s="1">
        <v>0</v>
      </c>
      <c r="AB89" s="2">
        <v>17464</v>
      </c>
      <c r="AC89" s="2">
        <v>17464</v>
      </c>
      <c r="AD89" s="2">
        <v>17464</v>
      </c>
      <c r="AE89" s="2">
        <v>17464</v>
      </c>
      <c r="AF89" s="2">
        <v>690348</v>
      </c>
      <c r="AG89" s="2">
        <v>611033</v>
      </c>
      <c r="AH89" s="2">
        <v>777824</v>
      </c>
      <c r="AI89" s="2">
        <v>615155</v>
      </c>
      <c r="AJ89" s="1">
        <v>24</v>
      </c>
      <c r="AK89" s="1">
        <v>0</v>
      </c>
      <c r="AL89" s="1">
        <v>5</v>
      </c>
      <c r="AM89" s="1">
        <v>0</v>
      </c>
      <c r="AN89" s="1">
        <v>29</v>
      </c>
      <c r="AO89" s="1">
        <v>0</v>
      </c>
      <c r="AP89" s="76">
        <v>6.1899235776960086</v>
      </c>
      <c r="AQ89" s="76">
        <v>48.849985847721484</v>
      </c>
      <c r="AR89" s="76">
        <v>55.039909425417491</v>
      </c>
    </row>
    <row r="90" spans="1:44">
      <c r="A90" t="s">
        <v>106</v>
      </c>
      <c r="B90" t="s">
        <v>107</v>
      </c>
      <c r="C90" s="2">
        <v>2754</v>
      </c>
      <c r="D90" s="2">
        <v>9322</v>
      </c>
      <c r="E90" s="2">
        <v>1756</v>
      </c>
      <c r="F90" s="1">
        <v>337</v>
      </c>
      <c r="G90" s="1">
        <v>13</v>
      </c>
      <c r="H90" s="1">
        <v>659</v>
      </c>
      <c r="I90" s="1">
        <v>79</v>
      </c>
      <c r="J90" s="1">
        <v>18</v>
      </c>
      <c r="K90" s="1">
        <v>18</v>
      </c>
      <c r="L90" s="2">
        <v>10336</v>
      </c>
      <c r="M90" s="2">
        <v>1866</v>
      </c>
      <c r="N90" s="2">
        <v>60360</v>
      </c>
      <c r="O90" s="2">
        <v>15909</v>
      </c>
      <c r="P90" s="1">
        <v>25</v>
      </c>
      <c r="Q90" s="1">
        <v>24</v>
      </c>
      <c r="R90" s="2">
        <v>60385</v>
      </c>
      <c r="S90" s="2">
        <v>15933</v>
      </c>
      <c r="T90" s="2">
        <v>36022</v>
      </c>
      <c r="U90" s="2">
        <v>5910</v>
      </c>
      <c r="V90" s="1">
        <v>0</v>
      </c>
      <c r="W90" s="1">
        <v>0</v>
      </c>
      <c r="X90" s="2">
        <v>36022</v>
      </c>
      <c r="Y90" s="2">
        <v>5910</v>
      </c>
      <c r="Z90" s="1">
        <v>0</v>
      </c>
      <c r="AA90" s="1">
        <v>0</v>
      </c>
      <c r="AB90" s="1">
        <v>0</v>
      </c>
      <c r="AC90" s="1">
        <v>0</v>
      </c>
      <c r="AD90" s="1">
        <v>0</v>
      </c>
      <c r="AE90" s="1">
        <v>0</v>
      </c>
      <c r="AF90" s="2">
        <v>96407</v>
      </c>
      <c r="AG90" s="2">
        <v>21843</v>
      </c>
      <c r="AH90" s="2">
        <v>106743</v>
      </c>
      <c r="AI90" s="2">
        <v>23709</v>
      </c>
      <c r="AJ90" s="1">
        <v>24</v>
      </c>
      <c r="AK90" s="1">
        <v>0</v>
      </c>
      <c r="AL90" s="1">
        <v>0</v>
      </c>
      <c r="AM90" s="1">
        <v>0</v>
      </c>
      <c r="AN90" s="1">
        <v>24</v>
      </c>
      <c r="AO90" s="1">
        <v>0</v>
      </c>
      <c r="AP90" s="76">
        <v>3.7530864197530862</v>
      </c>
      <c r="AQ90" s="76">
        <v>35.006172839506171</v>
      </c>
      <c r="AR90" s="76">
        <v>38.75925925925926</v>
      </c>
    </row>
    <row r="91" spans="1:44">
      <c r="A91" t="s">
        <v>108</v>
      </c>
      <c r="B91" t="s">
        <v>259</v>
      </c>
      <c r="C91" s="2">
        <v>5177</v>
      </c>
      <c r="D91" s="2">
        <v>13225</v>
      </c>
      <c r="E91" s="2">
        <v>1968</v>
      </c>
      <c r="F91" s="1">
        <v>258</v>
      </c>
      <c r="G91" s="1">
        <v>30</v>
      </c>
      <c r="H91" s="2">
        <v>2496</v>
      </c>
      <c r="I91" s="1">
        <v>239</v>
      </c>
      <c r="J91" s="1">
        <v>40</v>
      </c>
      <c r="K91" s="1">
        <v>0</v>
      </c>
      <c r="L91" s="2">
        <v>16019</v>
      </c>
      <c r="M91" s="2">
        <v>2237</v>
      </c>
      <c r="N91" s="1">
        <v>0</v>
      </c>
      <c r="O91" s="1">
        <v>0</v>
      </c>
      <c r="P91" s="2">
        <v>102795</v>
      </c>
      <c r="Q91" s="2">
        <v>35312</v>
      </c>
      <c r="R91" s="2">
        <v>102795</v>
      </c>
      <c r="S91" s="2">
        <v>35312</v>
      </c>
      <c r="T91" s="1">
        <v>0</v>
      </c>
      <c r="U91" s="1">
        <v>0</v>
      </c>
      <c r="V91" s="2">
        <v>46511</v>
      </c>
      <c r="W91" s="2">
        <v>12401</v>
      </c>
      <c r="X91" s="2">
        <v>46511</v>
      </c>
      <c r="Y91" s="2">
        <v>12401</v>
      </c>
      <c r="Z91" s="1">
        <v>0</v>
      </c>
      <c r="AA91" s="1">
        <v>0</v>
      </c>
      <c r="AB91" s="2">
        <v>23913</v>
      </c>
      <c r="AC91" s="1">
        <v>0</v>
      </c>
      <c r="AD91" s="2">
        <v>23913</v>
      </c>
      <c r="AE91" s="1">
        <v>0</v>
      </c>
      <c r="AF91" s="2">
        <v>173219</v>
      </c>
      <c r="AG91" s="2">
        <v>47713</v>
      </c>
      <c r="AH91" s="2">
        <v>189238</v>
      </c>
      <c r="AI91" s="2">
        <v>49950</v>
      </c>
      <c r="AJ91" s="1">
        <v>24</v>
      </c>
      <c r="AK91" s="1">
        <v>0</v>
      </c>
      <c r="AL91" s="1">
        <v>15</v>
      </c>
      <c r="AM91" s="1">
        <v>1</v>
      </c>
      <c r="AN91" s="1">
        <v>39</v>
      </c>
      <c r="AO91" s="1">
        <v>1</v>
      </c>
      <c r="AP91" s="76">
        <v>3.0942630867297662</v>
      </c>
      <c r="AQ91" s="76">
        <v>33.459339385744642</v>
      </c>
      <c r="AR91" s="76">
        <v>36.55360247247441</v>
      </c>
    </row>
    <row r="92" spans="1:44">
      <c r="A92" t="s">
        <v>109</v>
      </c>
      <c r="B92" t="s">
        <v>260</v>
      </c>
      <c r="C92" s="1">
        <v>737</v>
      </c>
      <c r="D92" s="2">
        <v>4288</v>
      </c>
      <c r="E92" s="1">
        <v>148</v>
      </c>
      <c r="F92" s="1">
        <v>55</v>
      </c>
      <c r="G92" s="14">
        <v>4</v>
      </c>
      <c r="H92" s="2">
        <v>1980</v>
      </c>
      <c r="I92" s="1">
        <v>121</v>
      </c>
      <c r="J92" s="1">
        <v>0</v>
      </c>
      <c r="K92" s="1">
        <v>0</v>
      </c>
      <c r="L92" s="2">
        <v>6323</v>
      </c>
      <c r="M92" s="1">
        <v>273</v>
      </c>
      <c r="N92" s="1">
        <v>0</v>
      </c>
      <c r="O92" s="1">
        <v>0</v>
      </c>
      <c r="P92" s="1">
        <v>0</v>
      </c>
      <c r="Q92" s="1">
        <v>0</v>
      </c>
      <c r="R92" s="1">
        <v>0</v>
      </c>
      <c r="S92" s="1">
        <v>0</v>
      </c>
      <c r="T92" s="1">
        <v>0</v>
      </c>
      <c r="U92" s="1">
        <v>0</v>
      </c>
      <c r="V92" s="1">
        <v>0</v>
      </c>
      <c r="W92" s="1">
        <v>0</v>
      </c>
      <c r="X92" s="1">
        <v>0</v>
      </c>
      <c r="Y92" s="1">
        <v>0</v>
      </c>
      <c r="Z92" s="1">
        <v>0</v>
      </c>
      <c r="AA92" s="1">
        <v>0</v>
      </c>
      <c r="AB92" s="1">
        <v>0</v>
      </c>
      <c r="AC92" s="1">
        <v>0</v>
      </c>
      <c r="AD92" s="1">
        <v>0</v>
      </c>
      <c r="AE92" s="1">
        <v>0</v>
      </c>
      <c r="AF92" s="1">
        <v>0</v>
      </c>
      <c r="AG92" s="1">
        <v>0</v>
      </c>
      <c r="AH92" s="2">
        <v>6323</v>
      </c>
      <c r="AI92" s="1">
        <v>273</v>
      </c>
      <c r="AJ92" s="1">
        <v>24</v>
      </c>
      <c r="AK92" s="1">
        <v>0</v>
      </c>
      <c r="AL92" s="1">
        <v>0</v>
      </c>
      <c r="AM92" s="1">
        <v>0</v>
      </c>
      <c r="AN92" s="1">
        <v>24</v>
      </c>
      <c r="AO92" s="1">
        <v>0</v>
      </c>
      <c r="AP92" s="76">
        <v>8.5793758480325639</v>
      </c>
      <c r="AQ92" s="76">
        <v>0</v>
      </c>
      <c r="AR92" s="76">
        <v>8.5793758480325639</v>
      </c>
    </row>
    <row r="93" spans="1:44">
      <c r="A93" t="s">
        <v>110</v>
      </c>
      <c r="B93" t="s">
        <v>261</v>
      </c>
      <c r="C93" s="2">
        <v>3320</v>
      </c>
      <c r="D93" s="2">
        <v>27473</v>
      </c>
      <c r="E93" s="2">
        <v>1000</v>
      </c>
      <c r="F93" s="1">
        <v>477</v>
      </c>
      <c r="G93" s="14">
        <v>6</v>
      </c>
      <c r="H93" s="1">
        <v>497</v>
      </c>
      <c r="I93" s="1">
        <v>98</v>
      </c>
      <c r="J93" s="1">
        <v>0</v>
      </c>
      <c r="K93" s="1">
        <v>0</v>
      </c>
      <c r="L93" s="2">
        <v>28447</v>
      </c>
      <c r="M93" s="2">
        <v>1104</v>
      </c>
      <c r="N93" s="2">
        <v>60360</v>
      </c>
      <c r="O93" s="2">
        <v>15909</v>
      </c>
      <c r="P93" s="1">
        <v>0</v>
      </c>
      <c r="Q93" s="1">
        <v>0</v>
      </c>
      <c r="R93" s="2">
        <v>60360</v>
      </c>
      <c r="S93" s="2">
        <v>15909</v>
      </c>
      <c r="T93" s="2">
        <v>36022</v>
      </c>
      <c r="U93" s="2">
        <v>5910</v>
      </c>
      <c r="V93" s="1">
        <v>0</v>
      </c>
      <c r="W93" s="1">
        <v>0</v>
      </c>
      <c r="X93" s="2">
        <v>36022</v>
      </c>
      <c r="Y93" s="2">
        <v>5910</v>
      </c>
      <c r="Z93" s="1">
        <v>0</v>
      </c>
      <c r="AA93" s="1">
        <v>0</v>
      </c>
      <c r="AB93" s="1">
        <v>0</v>
      </c>
      <c r="AC93" s="1">
        <v>0</v>
      </c>
      <c r="AD93" s="1">
        <v>0</v>
      </c>
      <c r="AE93" s="1">
        <v>0</v>
      </c>
      <c r="AF93" s="2">
        <v>96382</v>
      </c>
      <c r="AG93" s="2">
        <v>21819</v>
      </c>
      <c r="AH93" s="2">
        <v>124829</v>
      </c>
      <c r="AI93" s="2">
        <v>22923</v>
      </c>
      <c r="AJ93" s="1">
        <v>24</v>
      </c>
      <c r="AK93" s="1">
        <v>0</v>
      </c>
      <c r="AL93" s="1">
        <v>1</v>
      </c>
      <c r="AM93" s="1">
        <v>0</v>
      </c>
      <c r="AN93" s="1">
        <v>25</v>
      </c>
      <c r="AO93" s="1">
        <v>0</v>
      </c>
      <c r="AP93" s="76">
        <v>8.5683734939759031</v>
      </c>
      <c r="AQ93" s="76">
        <v>29.030722891566263</v>
      </c>
      <c r="AR93" s="76">
        <v>37.599096385542168</v>
      </c>
    </row>
    <row r="94" spans="1:44">
      <c r="A94" t="s">
        <v>111</v>
      </c>
      <c r="B94" t="s">
        <v>262</v>
      </c>
      <c r="C94" s="1">
        <v>965</v>
      </c>
      <c r="D94" s="2">
        <v>8559</v>
      </c>
      <c r="E94" s="1">
        <v>646</v>
      </c>
      <c r="F94" s="1">
        <v>124</v>
      </c>
      <c r="G94" s="1">
        <v>4</v>
      </c>
      <c r="H94" s="1">
        <v>248</v>
      </c>
      <c r="I94" s="1">
        <v>16</v>
      </c>
      <c r="J94" s="1">
        <v>0</v>
      </c>
      <c r="K94" s="1">
        <v>0</v>
      </c>
      <c r="L94" s="2">
        <v>8931</v>
      </c>
      <c r="M94" s="1">
        <v>666</v>
      </c>
      <c r="N94" s="1">
        <v>0</v>
      </c>
      <c r="O94" s="1">
        <v>0</v>
      </c>
      <c r="P94" s="1">
        <v>0</v>
      </c>
      <c r="Q94" s="1">
        <v>0</v>
      </c>
      <c r="R94" s="1">
        <v>0</v>
      </c>
      <c r="S94" s="1">
        <v>0</v>
      </c>
      <c r="T94" s="1">
        <v>0</v>
      </c>
      <c r="U94" s="1">
        <v>0</v>
      </c>
      <c r="V94" s="1">
        <v>0</v>
      </c>
      <c r="W94" s="1">
        <v>0</v>
      </c>
      <c r="X94" s="1">
        <v>0</v>
      </c>
      <c r="Y94" s="1">
        <v>0</v>
      </c>
      <c r="Z94" s="1">
        <v>0</v>
      </c>
      <c r="AA94" s="1">
        <v>0</v>
      </c>
      <c r="AB94" s="1">
        <v>0</v>
      </c>
      <c r="AC94" s="1">
        <v>0</v>
      </c>
      <c r="AD94" s="1">
        <v>0</v>
      </c>
      <c r="AE94" s="1">
        <v>0</v>
      </c>
      <c r="AF94" s="1">
        <v>0</v>
      </c>
      <c r="AG94" s="1">
        <v>0</v>
      </c>
      <c r="AH94" s="2">
        <v>8931</v>
      </c>
      <c r="AI94" s="1">
        <v>666</v>
      </c>
      <c r="AJ94" s="1">
        <v>24</v>
      </c>
      <c r="AK94" s="1">
        <v>0</v>
      </c>
      <c r="AL94" s="1">
        <v>0</v>
      </c>
      <c r="AM94" s="1">
        <v>0</v>
      </c>
      <c r="AN94" s="1">
        <v>24</v>
      </c>
      <c r="AO94" s="1">
        <v>0</v>
      </c>
      <c r="AP94" s="76">
        <v>9.254922279792746</v>
      </c>
      <c r="AQ94" s="76">
        <v>0</v>
      </c>
      <c r="AR94" s="76">
        <v>9.254922279792746</v>
      </c>
    </row>
    <row r="95" spans="1:44">
      <c r="A95" t="s">
        <v>112</v>
      </c>
      <c r="B95" t="s">
        <v>263</v>
      </c>
      <c r="C95" s="2">
        <v>3305</v>
      </c>
      <c r="D95" s="2">
        <v>15022</v>
      </c>
      <c r="E95" s="1">
        <v>593</v>
      </c>
      <c r="F95" s="1">
        <v>526</v>
      </c>
      <c r="G95" s="1">
        <v>44</v>
      </c>
      <c r="H95" s="2">
        <v>1557</v>
      </c>
      <c r="I95" s="1">
        <v>162</v>
      </c>
      <c r="J95" s="1">
        <v>282</v>
      </c>
      <c r="K95" s="1">
        <v>0</v>
      </c>
      <c r="L95" s="2">
        <v>17387</v>
      </c>
      <c r="M95" s="1">
        <v>799</v>
      </c>
      <c r="N95" s="2">
        <v>60360</v>
      </c>
      <c r="O95" s="2">
        <v>15909</v>
      </c>
      <c r="P95" s="1">
        <v>270</v>
      </c>
      <c r="Q95" s="1">
        <v>97</v>
      </c>
      <c r="R95" s="2">
        <v>60630</v>
      </c>
      <c r="S95" s="2">
        <v>16006</v>
      </c>
      <c r="T95" s="2">
        <v>36022</v>
      </c>
      <c r="U95" s="2">
        <v>5910</v>
      </c>
      <c r="V95" s="1">
        <v>225</v>
      </c>
      <c r="W95" s="1">
        <v>144</v>
      </c>
      <c r="X95" s="2">
        <v>36247</v>
      </c>
      <c r="Y95" s="2">
        <v>6054</v>
      </c>
      <c r="Z95" s="1">
        <v>0</v>
      </c>
      <c r="AA95" s="1">
        <v>0</v>
      </c>
      <c r="AB95" s="1">
        <v>0</v>
      </c>
      <c r="AC95" s="1">
        <v>0</v>
      </c>
      <c r="AD95" s="1">
        <v>0</v>
      </c>
      <c r="AE95" s="1">
        <v>0</v>
      </c>
      <c r="AF95" s="2">
        <v>96877</v>
      </c>
      <c r="AG95" s="2">
        <v>22060</v>
      </c>
      <c r="AH95" s="2">
        <v>114264</v>
      </c>
      <c r="AI95" s="2">
        <v>22859</v>
      </c>
      <c r="AJ95" s="1">
        <v>24</v>
      </c>
      <c r="AK95" s="1">
        <v>0</v>
      </c>
      <c r="AL95" s="1">
        <v>0</v>
      </c>
      <c r="AM95" s="1">
        <v>0</v>
      </c>
      <c r="AN95" s="1">
        <v>24</v>
      </c>
      <c r="AO95" s="1">
        <v>0</v>
      </c>
      <c r="AP95" s="76">
        <v>5.2608169440242056</v>
      </c>
      <c r="AQ95" s="76">
        <v>29.312254160363086</v>
      </c>
      <c r="AR95" s="76">
        <v>34.573071104387289</v>
      </c>
    </row>
    <row r="96" spans="1:44">
      <c r="A96" t="s">
        <v>113</v>
      </c>
      <c r="B96" t="s">
        <v>264</v>
      </c>
      <c r="C96" s="2">
        <v>26835</v>
      </c>
      <c r="D96" s="2">
        <v>118507</v>
      </c>
      <c r="E96" s="2">
        <v>3443</v>
      </c>
      <c r="F96" s="2">
        <v>1047</v>
      </c>
      <c r="G96" s="1">
        <v>167</v>
      </c>
      <c r="H96" s="2">
        <v>3487</v>
      </c>
      <c r="I96" s="1">
        <v>312</v>
      </c>
      <c r="J96" s="1">
        <v>0</v>
      </c>
      <c r="K96" s="1">
        <v>0</v>
      </c>
      <c r="L96" s="2">
        <v>123041</v>
      </c>
      <c r="M96" s="2">
        <v>3922</v>
      </c>
      <c r="N96" s="2">
        <v>60360</v>
      </c>
      <c r="O96" s="2">
        <v>15909</v>
      </c>
      <c r="P96" s="1">
        <v>0</v>
      </c>
      <c r="Q96" s="1">
        <v>0</v>
      </c>
      <c r="R96" s="2">
        <v>60360</v>
      </c>
      <c r="S96" s="2">
        <v>15909</v>
      </c>
      <c r="T96" s="2">
        <v>36022</v>
      </c>
      <c r="U96" s="2">
        <v>5910</v>
      </c>
      <c r="V96" s="1">
        <v>0</v>
      </c>
      <c r="W96" s="1">
        <v>0</v>
      </c>
      <c r="X96" s="2">
        <v>36022</v>
      </c>
      <c r="Y96" s="2">
        <v>5910</v>
      </c>
      <c r="Z96" s="1">
        <v>0</v>
      </c>
      <c r="AA96" s="1">
        <v>0</v>
      </c>
      <c r="AB96" s="1">
        <v>0</v>
      </c>
      <c r="AC96" s="1">
        <v>0</v>
      </c>
      <c r="AD96" s="1">
        <v>0</v>
      </c>
      <c r="AE96" s="1">
        <v>0</v>
      </c>
      <c r="AF96" s="2">
        <v>96382</v>
      </c>
      <c r="AG96" s="2">
        <v>21819</v>
      </c>
      <c r="AH96" s="2">
        <v>219423</v>
      </c>
      <c r="AI96" s="2">
        <v>25741</v>
      </c>
      <c r="AJ96" s="1">
        <v>24</v>
      </c>
      <c r="AK96" s="1">
        <v>0</v>
      </c>
      <c r="AL96" s="1">
        <v>0</v>
      </c>
      <c r="AM96" s="1">
        <v>0</v>
      </c>
      <c r="AN96" s="1">
        <v>24</v>
      </c>
      <c r="AO96" s="1">
        <v>0</v>
      </c>
      <c r="AP96" s="76">
        <v>4.585094093534563</v>
      </c>
      <c r="AQ96" s="76">
        <v>3.5916526923793555</v>
      </c>
      <c r="AR96" s="76">
        <v>8.1767467859139185</v>
      </c>
    </row>
    <row r="97" spans="1:44">
      <c r="A97" t="s">
        <v>115</v>
      </c>
      <c r="B97" t="s">
        <v>265</v>
      </c>
      <c r="C97" s="2">
        <v>60992</v>
      </c>
      <c r="D97" s="2">
        <v>43930</v>
      </c>
      <c r="E97" s="2">
        <v>7051</v>
      </c>
      <c r="F97" s="2">
        <v>6130</v>
      </c>
      <c r="G97" s="1">
        <v>654</v>
      </c>
      <c r="H97" s="2">
        <v>10129</v>
      </c>
      <c r="I97" s="2">
        <v>1924</v>
      </c>
      <c r="J97" s="1">
        <v>850</v>
      </c>
      <c r="K97" s="1">
        <v>360</v>
      </c>
      <c r="L97" s="2">
        <v>61039</v>
      </c>
      <c r="M97" s="2">
        <v>9989</v>
      </c>
      <c r="N97" s="2">
        <v>60360</v>
      </c>
      <c r="O97" s="2">
        <v>15909</v>
      </c>
      <c r="P97" s="2">
        <v>7335</v>
      </c>
      <c r="Q97" s="2">
        <v>2213</v>
      </c>
      <c r="R97" s="2">
        <v>67695</v>
      </c>
      <c r="S97" s="2">
        <v>18122</v>
      </c>
      <c r="T97" s="2">
        <v>36022</v>
      </c>
      <c r="U97" s="2">
        <v>5910</v>
      </c>
      <c r="V97" s="2">
        <v>4188</v>
      </c>
      <c r="W97" s="2">
        <v>1042</v>
      </c>
      <c r="X97" s="2">
        <v>40210</v>
      </c>
      <c r="Y97" s="2">
        <v>6952</v>
      </c>
      <c r="Z97" s="1">
        <v>0</v>
      </c>
      <c r="AA97" s="1">
        <v>0</v>
      </c>
      <c r="AB97" s="1">
        <v>0</v>
      </c>
      <c r="AC97" s="1">
        <v>0</v>
      </c>
      <c r="AD97" s="1">
        <v>0</v>
      </c>
      <c r="AE97" s="1">
        <v>0</v>
      </c>
      <c r="AF97" s="2">
        <v>107905</v>
      </c>
      <c r="AG97" s="2">
        <v>25074</v>
      </c>
      <c r="AH97" s="2">
        <v>168944</v>
      </c>
      <c r="AI97" s="2">
        <v>35063</v>
      </c>
      <c r="AJ97" s="1">
        <v>24</v>
      </c>
      <c r="AK97" s="1">
        <v>0</v>
      </c>
      <c r="AL97" s="1">
        <v>8</v>
      </c>
      <c r="AM97" s="1">
        <v>1</v>
      </c>
      <c r="AN97" s="1">
        <v>32</v>
      </c>
      <c r="AO97" s="1">
        <v>1</v>
      </c>
      <c r="AP97" s="76">
        <v>1.000770592864638</v>
      </c>
      <c r="AQ97" s="76">
        <v>1.7691664480587619</v>
      </c>
      <c r="AR97" s="76">
        <v>2.7699370409233999</v>
      </c>
    </row>
    <row r="98" spans="1:44">
      <c r="A98" t="s">
        <v>116</v>
      </c>
      <c r="B98" t="s">
        <v>266</v>
      </c>
      <c r="C98" s="2">
        <v>10866</v>
      </c>
      <c r="D98" s="2">
        <v>39123</v>
      </c>
      <c r="E98" s="2">
        <v>1754</v>
      </c>
      <c r="F98" s="2">
        <v>1880</v>
      </c>
      <c r="G98" s="1">
        <v>56</v>
      </c>
      <c r="H98" s="2">
        <v>2347</v>
      </c>
      <c r="I98" s="1">
        <v>374</v>
      </c>
      <c r="J98" s="1">
        <v>0</v>
      </c>
      <c r="K98" s="1">
        <v>0</v>
      </c>
      <c r="L98" s="2">
        <v>43350</v>
      </c>
      <c r="M98" s="2">
        <v>2184</v>
      </c>
      <c r="N98" s="2">
        <v>60360</v>
      </c>
      <c r="O98" s="2">
        <v>15909</v>
      </c>
      <c r="P98" s="1">
        <v>0</v>
      </c>
      <c r="Q98" s="1">
        <v>0</v>
      </c>
      <c r="R98" s="2">
        <v>60360</v>
      </c>
      <c r="S98" s="2">
        <v>15909</v>
      </c>
      <c r="T98" s="2">
        <v>36022</v>
      </c>
      <c r="U98" s="2">
        <v>5910</v>
      </c>
      <c r="V98" s="1">
        <v>0</v>
      </c>
      <c r="W98" s="1">
        <v>0</v>
      </c>
      <c r="X98" s="2">
        <v>36022</v>
      </c>
      <c r="Y98" s="2">
        <v>5910</v>
      </c>
      <c r="Z98" s="1">
        <v>0</v>
      </c>
      <c r="AA98" s="1">
        <v>0</v>
      </c>
      <c r="AB98" s="1">
        <v>0</v>
      </c>
      <c r="AC98" s="1">
        <v>0</v>
      </c>
      <c r="AD98" s="1">
        <v>0</v>
      </c>
      <c r="AE98" s="1">
        <v>0</v>
      </c>
      <c r="AF98" s="2">
        <v>96382</v>
      </c>
      <c r="AG98" s="2">
        <v>21819</v>
      </c>
      <c r="AH98" s="2">
        <v>139732</v>
      </c>
      <c r="AI98" s="2">
        <v>24003</v>
      </c>
      <c r="AJ98" s="1">
        <v>24</v>
      </c>
      <c r="AK98" s="1">
        <v>0</v>
      </c>
      <c r="AL98" s="1">
        <v>0</v>
      </c>
      <c r="AM98" s="1">
        <v>0</v>
      </c>
      <c r="AN98" s="1">
        <v>24</v>
      </c>
      <c r="AO98" s="1">
        <v>0</v>
      </c>
      <c r="AP98" s="76">
        <v>3.9895085588072887</v>
      </c>
      <c r="AQ98" s="76">
        <v>8.8700533775078227</v>
      </c>
      <c r="AR98" s="76">
        <v>12.859561936315112</v>
      </c>
    </row>
    <row r="99" spans="1:44">
      <c r="A99" t="s">
        <v>118</v>
      </c>
      <c r="B99" t="s">
        <v>267</v>
      </c>
      <c r="C99" s="2">
        <v>24160</v>
      </c>
      <c r="D99" s="2">
        <v>41778</v>
      </c>
      <c r="E99" s="2">
        <v>1617</v>
      </c>
      <c r="F99" s="2">
        <v>3196</v>
      </c>
      <c r="G99" s="1">
        <v>108</v>
      </c>
      <c r="H99" s="2">
        <v>2521</v>
      </c>
      <c r="I99" s="1">
        <v>113</v>
      </c>
      <c r="J99" s="1">
        <v>0</v>
      </c>
      <c r="K99" s="1">
        <v>0</v>
      </c>
      <c r="L99" s="2">
        <v>47495</v>
      </c>
      <c r="M99" s="2">
        <v>1838</v>
      </c>
      <c r="N99" s="2">
        <v>60360</v>
      </c>
      <c r="O99" s="2">
        <v>15909</v>
      </c>
      <c r="P99" s="1">
        <v>72</v>
      </c>
      <c r="Q99" s="1">
        <v>73</v>
      </c>
      <c r="R99" s="2">
        <v>60432</v>
      </c>
      <c r="S99" s="2">
        <v>15982</v>
      </c>
      <c r="T99" s="2">
        <v>36022</v>
      </c>
      <c r="U99" s="2">
        <v>5910</v>
      </c>
      <c r="V99" s="1">
        <v>73</v>
      </c>
      <c r="W99" s="1">
        <v>73</v>
      </c>
      <c r="X99" s="2">
        <v>36095</v>
      </c>
      <c r="Y99" s="2">
        <v>5983</v>
      </c>
      <c r="Z99" s="1">
        <v>0</v>
      </c>
      <c r="AA99" s="1">
        <v>0</v>
      </c>
      <c r="AB99" s="1">
        <v>0</v>
      </c>
      <c r="AC99" s="1">
        <v>0</v>
      </c>
      <c r="AD99" s="1">
        <v>0</v>
      </c>
      <c r="AE99" s="1">
        <v>0</v>
      </c>
      <c r="AF99" s="2">
        <v>96527</v>
      </c>
      <c r="AG99" s="2">
        <v>21965</v>
      </c>
      <c r="AH99" s="2">
        <v>144022</v>
      </c>
      <c r="AI99" s="2">
        <v>23803</v>
      </c>
      <c r="AJ99" s="1">
        <v>24</v>
      </c>
      <c r="AK99" s="1">
        <v>0</v>
      </c>
      <c r="AL99" s="1">
        <v>1</v>
      </c>
      <c r="AM99" s="1">
        <v>0</v>
      </c>
      <c r="AN99" s="1">
        <v>25</v>
      </c>
      <c r="AO99" s="1">
        <v>0</v>
      </c>
      <c r="AP99" s="76">
        <v>1.9658526490066226</v>
      </c>
      <c r="AQ99" s="76">
        <v>3.9953228476821194</v>
      </c>
      <c r="AR99" s="76">
        <v>5.9611754966887416</v>
      </c>
    </row>
    <row r="100" spans="1:44">
      <c r="A100" t="s">
        <v>119</v>
      </c>
      <c r="B100" t="s">
        <v>268</v>
      </c>
      <c r="C100" s="2">
        <v>2136</v>
      </c>
      <c r="D100" s="2">
        <v>8589</v>
      </c>
      <c r="E100" s="1">
        <v>257</v>
      </c>
      <c r="F100" s="1">
        <v>307</v>
      </c>
      <c r="G100" s="1">
        <v>17</v>
      </c>
      <c r="H100" s="1">
        <v>934</v>
      </c>
      <c r="I100" s="1">
        <v>85</v>
      </c>
      <c r="J100" s="1">
        <v>0</v>
      </c>
      <c r="K100" s="1">
        <v>0</v>
      </c>
      <c r="L100" s="2">
        <v>9830</v>
      </c>
      <c r="M100" s="1">
        <v>359</v>
      </c>
      <c r="N100" s="2">
        <v>60360</v>
      </c>
      <c r="O100" s="2">
        <v>15909</v>
      </c>
      <c r="P100" s="1">
        <v>0</v>
      </c>
      <c r="Q100" s="1">
        <v>0</v>
      </c>
      <c r="R100" s="2">
        <v>60360</v>
      </c>
      <c r="S100" s="2">
        <v>15909</v>
      </c>
      <c r="T100" s="2">
        <v>36022</v>
      </c>
      <c r="U100" s="2">
        <v>5910</v>
      </c>
      <c r="V100" s="1">
        <v>0</v>
      </c>
      <c r="W100" s="1">
        <v>0</v>
      </c>
      <c r="X100" s="2">
        <v>36022</v>
      </c>
      <c r="Y100" s="2">
        <v>5910</v>
      </c>
      <c r="Z100" s="1">
        <v>0</v>
      </c>
      <c r="AA100" s="1">
        <v>0</v>
      </c>
      <c r="AB100" s="1">
        <v>0</v>
      </c>
      <c r="AC100" s="1">
        <v>0</v>
      </c>
      <c r="AD100" s="1">
        <v>0</v>
      </c>
      <c r="AE100" s="1">
        <v>0</v>
      </c>
      <c r="AF100" s="2">
        <v>96382</v>
      </c>
      <c r="AG100" s="2">
        <v>21819</v>
      </c>
      <c r="AH100" s="2">
        <v>106212</v>
      </c>
      <c r="AI100" s="2">
        <v>22178</v>
      </c>
      <c r="AJ100" s="1">
        <v>24</v>
      </c>
      <c r="AK100" s="1">
        <v>0</v>
      </c>
      <c r="AL100" s="1">
        <v>0</v>
      </c>
      <c r="AM100" s="1">
        <v>0</v>
      </c>
      <c r="AN100" s="1">
        <v>24</v>
      </c>
      <c r="AO100" s="1">
        <v>0</v>
      </c>
      <c r="AP100" s="76">
        <v>4.6020599250936334</v>
      </c>
      <c r="AQ100" s="76">
        <v>45.122659176029963</v>
      </c>
      <c r="AR100" s="76">
        <v>49.724719101123597</v>
      </c>
    </row>
    <row r="101" spans="1:44">
      <c r="A101" t="s">
        <v>120</v>
      </c>
      <c r="B101" t="s">
        <v>269</v>
      </c>
      <c r="C101" s="2">
        <v>2466</v>
      </c>
      <c r="D101" s="2">
        <v>38040</v>
      </c>
      <c r="E101" s="2">
        <v>1405</v>
      </c>
      <c r="F101" s="2">
        <v>1477</v>
      </c>
      <c r="G101" s="1">
        <v>44</v>
      </c>
      <c r="H101" s="2">
        <v>3427</v>
      </c>
      <c r="I101" s="1">
        <v>173</v>
      </c>
      <c r="J101" s="1">
        <v>271</v>
      </c>
      <c r="K101" s="1">
        <v>26</v>
      </c>
      <c r="L101" s="2">
        <v>43215</v>
      </c>
      <c r="M101" s="2">
        <v>1648</v>
      </c>
      <c r="N101" s="2">
        <v>60360</v>
      </c>
      <c r="O101" s="2">
        <v>15909</v>
      </c>
      <c r="P101" s="1">
        <v>56</v>
      </c>
      <c r="Q101" s="1">
        <v>0</v>
      </c>
      <c r="R101" s="2">
        <v>60416</v>
      </c>
      <c r="S101" s="2">
        <v>15909</v>
      </c>
      <c r="T101" s="2">
        <v>36022</v>
      </c>
      <c r="U101" s="2">
        <v>5910</v>
      </c>
      <c r="V101" s="1">
        <v>0</v>
      </c>
      <c r="W101" s="1">
        <v>0</v>
      </c>
      <c r="X101" s="2">
        <v>36022</v>
      </c>
      <c r="Y101" s="2">
        <v>5910</v>
      </c>
      <c r="Z101" s="1">
        <v>0</v>
      </c>
      <c r="AA101" s="1">
        <v>0</v>
      </c>
      <c r="AB101" s="1">
        <v>0</v>
      </c>
      <c r="AC101" s="1">
        <v>0</v>
      </c>
      <c r="AD101" s="1">
        <v>0</v>
      </c>
      <c r="AE101" s="1">
        <v>0</v>
      </c>
      <c r="AF101" s="2">
        <v>96438</v>
      </c>
      <c r="AG101" s="2">
        <v>21819</v>
      </c>
      <c r="AH101" s="2">
        <v>139653</v>
      </c>
      <c r="AI101" s="2">
        <v>23467</v>
      </c>
      <c r="AJ101" s="1">
        <v>24</v>
      </c>
      <c r="AK101" s="1">
        <v>0</v>
      </c>
      <c r="AL101" s="1">
        <v>12</v>
      </c>
      <c r="AM101" s="1">
        <v>3</v>
      </c>
      <c r="AN101" s="1">
        <v>36</v>
      </c>
      <c r="AO101" s="1">
        <v>3</v>
      </c>
      <c r="AP101" s="76">
        <v>17.52433090024331</v>
      </c>
      <c r="AQ101" s="76">
        <v>39.107055961070557</v>
      </c>
      <c r="AR101" s="76">
        <v>56.631386861313871</v>
      </c>
    </row>
    <row r="102" spans="1:44">
      <c r="A102" t="s">
        <v>122</v>
      </c>
      <c r="B102" t="s">
        <v>270</v>
      </c>
      <c r="C102" s="2">
        <v>1940</v>
      </c>
      <c r="D102" s="2">
        <v>12850</v>
      </c>
      <c r="E102" s="1">
        <v>200</v>
      </c>
      <c r="F102" s="1">
        <v>239</v>
      </c>
      <c r="G102" s="1">
        <v>20</v>
      </c>
      <c r="H102" s="1">
        <v>579</v>
      </c>
      <c r="I102" s="1">
        <v>45</v>
      </c>
      <c r="J102" s="1">
        <v>0</v>
      </c>
      <c r="K102" s="1">
        <v>0</v>
      </c>
      <c r="L102" s="2">
        <v>13668</v>
      </c>
      <c r="M102" s="1">
        <v>265</v>
      </c>
      <c r="N102" s="2">
        <v>60360</v>
      </c>
      <c r="O102" s="2">
        <v>15909</v>
      </c>
      <c r="P102" s="1">
        <v>0</v>
      </c>
      <c r="Q102" s="1">
        <v>0</v>
      </c>
      <c r="R102" s="2">
        <v>60360</v>
      </c>
      <c r="S102" s="2">
        <v>15909</v>
      </c>
      <c r="T102" s="2">
        <v>36022</v>
      </c>
      <c r="U102" s="2">
        <v>5910</v>
      </c>
      <c r="V102" s="1">
        <v>0</v>
      </c>
      <c r="W102" s="1">
        <v>0</v>
      </c>
      <c r="X102" s="2">
        <v>36022</v>
      </c>
      <c r="Y102" s="2">
        <v>5910</v>
      </c>
      <c r="Z102" s="1">
        <v>0</v>
      </c>
      <c r="AA102" s="1">
        <v>0</v>
      </c>
      <c r="AB102" s="1">
        <v>0</v>
      </c>
      <c r="AC102" s="1">
        <v>0</v>
      </c>
      <c r="AD102" s="1">
        <v>0</v>
      </c>
      <c r="AE102" s="1">
        <v>0</v>
      </c>
      <c r="AF102" s="2">
        <v>96382</v>
      </c>
      <c r="AG102" s="2">
        <v>21819</v>
      </c>
      <c r="AH102" s="2">
        <v>110050</v>
      </c>
      <c r="AI102" s="2">
        <v>22084</v>
      </c>
      <c r="AJ102" s="1">
        <v>24</v>
      </c>
      <c r="AK102" s="1">
        <v>0</v>
      </c>
      <c r="AL102" s="1">
        <v>0</v>
      </c>
      <c r="AM102" s="1">
        <v>0</v>
      </c>
      <c r="AN102" s="1">
        <v>24</v>
      </c>
      <c r="AO102" s="1">
        <v>0</v>
      </c>
      <c r="AP102" s="76">
        <v>7.0453608247422679</v>
      </c>
      <c r="AQ102" s="76">
        <v>49.681443298969072</v>
      </c>
      <c r="AR102" s="76">
        <v>56.726804123711339</v>
      </c>
    </row>
    <row r="103" spans="1:44">
      <c r="A103" t="s">
        <v>123</v>
      </c>
      <c r="B103" t="s">
        <v>124</v>
      </c>
      <c r="C103" s="2">
        <v>24890</v>
      </c>
      <c r="D103" s="2">
        <v>69796</v>
      </c>
      <c r="E103" s="2">
        <v>5433</v>
      </c>
      <c r="F103" s="2">
        <v>2632</v>
      </c>
      <c r="G103" s="1">
        <v>176</v>
      </c>
      <c r="H103" s="2">
        <v>3263</v>
      </c>
      <c r="I103" s="1">
        <v>568</v>
      </c>
      <c r="J103" s="1">
        <v>0</v>
      </c>
      <c r="K103" s="1">
        <v>0</v>
      </c>
      <c r="L103" s="2">
        <v>75691</v>
      </c>
      <c r="M103" s="2">
        <v>6177</v>
      </c>
      <c r="N103" s="2">
        <v>60360</v>
      </c>
      <c r="O103" s="2">
        <v>15909</v>
      </c>
      <c r="P103" s="1">
        <v>228</v>
      </c>
      <c r="Q103" s="1">
        <v>192</v>
      </c>
      <c r="R103" s="2">
        <v>60588</v>
      </c>
      <c r="S103" s="2">
        <v>16101</v>
      </c>
      <c r="T103" s="2">
        <v>36022</v>
      </c>
      <c r="U103" s="2">
        <v>5910</v>
      </c>
      <c r="V103" s="1">
        <v>223</v>
      </c>
      <c r="W103" s="1">
        <v>179</v>
      </c>
      <c r="X103" s="2">
        <v>36245</v>
      </c>
      <c r="Y103" s="2">
        <v>6089</v>
      </c>
      <c r="Z103" s="1">
        <v>0</v>
      </c>
      <c r="AA103" s="1">
        <v>0</v>
      </c>
      <c r="AB103" s="1">
        <v>0</v>
      </c>
      <c r="AC103" s="1">
        <v>0</v>
      </c>
      <c r="AD103" s="1">
        <v>0</v>
      </c>
      <c r="AE103" s="1">
        <v>0</v>
      </c>
      <c r="AF103" s="2">
        <v>96833</v>
      </c>
      <c r="AG103" s="2">
        <v>22190</v>
      </c>
      <c r="AH103" s="2">
        <v>172524</v>
      </c>
      <c r="AI103" s="2">
        <v>28367</v>
      </c>
      <c r="AJ103" s="1">
        <v>24</v>
      </c>
      <c r="AK103" s="1">
        <v>0</v>
      </c>
      <c r="AL103" s="1">
        <v>0</v>
      </c>
      <c r="AM103" s="1">
        <v>0</v>
      </c>
      <c r="AN103" s="1">
        <v>24</v>
      </c>
      <c r="AO103" s="1">
        <v>0</v>
      </c>
      <c r="AP103" s="76">
        <v>3.0410204901566895</v>
      </c>
      <c r="AQ103" s="76">
        <v>3.8904379268782643</v>
      </c>
      <c r="AR103" s="76">
        <v>6.9314584170349534</v>
      </c>
    </row>
    <row r="104" spans="1:44">
      <c r="A104" t="s">
        <v>125</v>
      </c>
      <c r="B104" t="s">
        <v>271</v>
      </c>
      <c r="C104" s="2">
        <v>167400</v>
      </c>
      <c r="D104" s="2">
        <v>269238</v>
      </c>
      <c r="E104" s="2">
        <v>18863</v>
      </c>
      <c r="F104" s="2">
        <v>18985</v>
      </c>
      <c r="G104" s="1">
        <v>1117</v>
      </c>
      <c r="H104" s="2">
        <v>11575</v>
      </c>
      <c r="I104" s="1">
        <v>890</v>
      </c>
      <c r="J104" s="2">
        <v>1372</v>
      </c>
      <c r="K104" s="1">
        <v>132</v>
      </c>
      <c r="L104" s="2">
        <v>301170</v>
      </c>
      <c r="M104" s="2">
        <v>21002</v>
      </c>
      <c r="N104" s="2">
        <v>60360</v>
      </c>
      <c r="O104" s="2">
        <v>15909</v>
      </c>
      <c r="P104" s="2">
        <v>6656</v>
      </c>
      <c r="Q104" s="2">
        <v>2788</v>
      </c>
      <c r="R104" s="2">
        <v>67016</v>
      </c>
      <c r="S104" s="2">
        <v>18697</v>
      </c>
      <c r="T104" s="2">
        <v>36022</v>
      </c>
      <c r="U104" s="2">
        <v>5910</v>
      </c>
      <c r="V104" s="2">
        <v>3257</v>
      </c>
      <c r="W104" s="2">
        <v>1305</v>
      </c>
      <c r="X104" s="2">
        <v>39279</v>
      </c>
      <c r="Y104" s="2">
        <v>7215</v>
      </c>
      <c r="Z104" s="1">
        <v>0</v>
      </c>
      <c r="AA104" s="1">
        <v>0</v>
      </c>
      <c r="AB104" s="1">
        <v>0</v>
      </c>
      <c r="AC104" s="1">
        <v>0</v>
      </c>
      <c r="AD104" s="1">
        <v>0</v>
      </c>
      <c r="AE104" s="1">
        <v>0</v>
      </c>
      <c r="AF104" s="2">
        <v>106295</v>
      </c>
      <c r="AG104" s="2">
        <v>25912</v>
      </c>
      <c r="AH104" s="2">
        <v>407465</v>
      </c>
      <c r="AI104" s="2">
        <v>46914</v>
      </c>
      <c r="AJ104" s="1">
        <v>24</v>
      </c>
      <c r="AK104" s="1">
        <v>0</v>
      </c>
      <c r="AL104" s="1">
        <v>14</v>
      </c>
      <c r="AM104" s="1">
        <v>5</v>
      </c>
      <c r="AN104" s="1">
        <v>38</v>
      </c>
      <c r="AO104" s="1">
        <v>5</v>
      </c>
      <c r="AP104" s="76">
        <v>1.7991039426523296</v>
      </c>
      <c r="AQ104" s="76">
        <v>0.63497610513739544</v>
      </c>
      <c r="AR104" s="76">
        <v>2.4340800477897253</v>
      </c>
    </row>
    <row r="105" spans="1:44">
      <c r="A105" t="s">
        <v>127</v>
      </c>
      <c r="B105" t="s">
        <v>272</v>
      </c>
      <c r="C105" s="2">
        <v>33335</v>
      </c>
      <c r="D105" s="2">
        <v>54544</v>
      </c>
      <c r="E105" s="2">
        <v>4046</v>
      </c>
      <c r="F105" s="2">
        <v>4085</v>
      </c>
      <c r="G105" s="1">
        <v>217</v>
      </c>
      <c r="H105" s="2">
        <v>10839</v>
      </c>
      <c r="I105" s="2">
        <v>1177</v>
      </c>
      <c r="J105" s="1">
        <v>298</v>
      </c>
      <c r="K105" s="1">
        <v>124</v>
      </c>
      <c r="L105" s="2">
        <v>69766</v>
      </c>
      <c r="M105" s="2">
        <v>5564</v>
      </c>
      <c r="N105" s="2">
        <v>60360</v>
      </c>
      <c r="O105" s="2">
        <v>15909</v>
      </c>
      <c r="P105" s="2">
        <v>7335</v>
      </c>
      <c r="Q105" s="2">
        <v>2213</v>
      </c>
      <c r="R105" s="2">
        <v>67695</v>
      </c>
      <c r="S105" s="2">
        <v>18122</v>
      </c>
      <c r="T105" s="2">
        <v>36022</v>
      </c>
      <c r="U105" s="2">
        <v>5910</v>
      </c>
      <c r="V105" s="2">
        <v>4188</v>
      </c>
      <c r="W105" s="2">
        <v>1042</v>
      </c>
      <c r="X105" s="2">
        <v>40210</v>
      </c>
      <c r="Y105" s="2">
        <v>6952</v>
      </c>
      <c r="Z105" s="1">
        <v>0</v>
      </c>
      <c r="AA105" s="1">
        <v>0</v>
      </c>
      <c r="AB105" s="1">
        <v>0</v>
      </c>
      <c r="AC105" s="1">
        <v>0</v>
      </c>
      <c r="AD105" s="1">
        <v>0</v>
      </c>
      <c r="AE105" s="1">
        <v>0</v>
      </c>
      <c r="AF105" s="2">
        <v>107905</v>
      </c>
      <c r="AG105" s="2">
        <v>25074</v>
      </c>
      <c r="AH105" s="2">
        <v>177671</v>
      </c>
      <c r="AI105" s="2">
        <v>30638</v>
      </c>
      <c r="AJ105" s="1">
        <v>24</v>
      </c>
      <c r="AK105" s="1">
        <v>0</v>
      </c>
      <c r="AL105" s="1">
        <v>8</v>
      </c>
      <c r="AM105" s="1">
        <v>1</v>
      </c>
      <c r="AN105" s="1">
        <v>32</v>
      </c>
      <c r="AO105" s="1">
        <v>1</v>
      </c>
      <c r="AP105" s="76">
        <v>2.0928753562321885</v>
      </c>
      <c r="AQ105" s="76">
        <v>3.2369881505924702</v>
      </c>
      <c r="AR105" s="76">
        <v>5.3298635068246591</v>
      </c>
    </row>
    <row r="106" spans="1:44">
      <c r="A106" t="s">
        <v>129</v>
      </c>
      <c r="B106" t="s">
        <v>273</v>
      </c>
      <c r="C106" s="2">
        <v>12848</v>
      </c>
      <c r="D106" s="2">
        <v>28230</v>
      </c>
      <c r="E106" s="2">
        <v>3232</v>
      </c>
      <c r="F106" s="2">
        <v>1836</v>
      </c>
      <c r="G106" s="1">
        <v>178</v>
      </c>
      <c r="H106" s="2">
        <v>4542</v>
      </c>
      <c r="I106" s="2">
        <v>1012</v>
      </c>
      <c r="J106" s="1">
        <v>414</v>
      </c>
      <c r="K106" s="1">
        <v>200</v>
      </c>
      <c r="L106" s="2">
        <v>35022</v>
      </c>
      <c r="M106" s="2">
        <v>4622</v>
      </c>
      <c r="N106" s="2">
        <v>60360</v>
      </c>
      <c r="O106" s="2">
        <v>15909</v>
      </c>
      <c r="P106" s="1">
        <v>12</v>
      </c>
      <c r="Q106" s="1">
        <v>12</v>
      </c>
      <c r="R106" s="2">
        <v>60372</v>
      </c>
      <c r="S106" s="2">
        <v>15921</v>
      </c>
      <c r="T106" s="2">
        <v>36022</v>
      </c>
      <c r="U106" s="2">
        <v>5910</v>
      </c>
      <c r="V106" s="1">
        <v>0</v>
      </c>
      <c r="W106" s="1">
        <v>0</v>
      </c>
      <c r="X106" s="2">
        <v>36022</v>
      </c>
      <c r="Y106" s="2">
        <v>5910</v>
      </c>
      <c r="Z106" s="1">
        <v>0</v>
      </c>
      <c r="AA106" s="1">
        <v>0</v>
      </c>
      <c r="AB106" s="1">
        <v>0</v>
      </c>
      <c r="AC106" s="1">
        <v>0</v>
      </c>
      <c r="AD106" s="1">
        <v>0</v>
      </c>
      <c r="AE106" s="1">
        <v>0</v>
      </c>
      <c r="AF106" s="2">
        <v>96394</v>
      </c>
      <c r="AG106" s="2">
        <v>21831</v>
      </c>
      <c r="AH106" s="2">
        <v>131416</v>
      </c>
      <c r="AI106" s="2">
        <v>26453</v>
      </c>
      <c r="AJ106" s="1">
        <v>24</v>
      </c>
      <c r="AK106" s="1">
        <v>0</v>
      </c>
      <c r="AL106" s="1">
        <v>1</v>
      </c>
      <c r="AM106" s="1">
        <v>0</v>
      </c>
      <c r="AN106" s="1">
        <v>25</v>
      </c>
      <c r="AO106" s="1">
        <v>0</v>
      </c>
      <c r="AP106" s="76">
        <v>2.7258717310087173</v>
      </c>
      <c r="AQ106" s="76">
        <v>7.5026463262764631</v>
      </c>
      <c r="AR106" s="76">
        <v>10.22851805728518</v>
      </c>
    </row>
    <row r="107" spans="1:44">
      <c r="A107" t="s">
        <v>130</v>
      </c>
      <c r="B107" t="s">
        <v>274</v>
      </c>
      <c r="C107" s="1">
        <v>930</v>
      </c>
      <c r="D107" s="2">
        <v>10892</v>
      </c>
      <c r="E107" s="1">
        <v>505</v>
      </c>
      <c r="F107" s="1">
        <v>404</v>
      </c>
      <c r="G107" s="1">
        <v>52</v>
      </c>
      <c r="H107" s="1">
        <v>630</v>
      </c>
      <c r="I107" s="1">
        <v>52</v>
      </c>
      <c r="J107" s="1">
        <v>32</v>
      </c>
      <c r="K107" s="1">
        <v>6</v>
      </c>
      <c r="L107" s="2">
        <v>11958</v>
      </c>
      <c r="M107" s="1">
        <v>615</v>
      </c>
      <c r="N107" s="2">
        <v>60360</v>
      </c>
      <c r="O107" s="2">
        <v>15909</v>
      </c>
      <c r="P107" s="1">
        <v>0</v>
      </c>
      <c r="Q107" s="1">
        <v>0</v>
      </c>
      <c r="R107" s="2">
        <v>60360</v>
      </c>
      <c r="S107" s="2">
        <v>15909</v>
      </c>
      <c r="T107" s="2">
        <v>36022</v>
      </c>
      <c r="U107" s="2">
        <v>5910</v>
      </c>
      <c r="V107" s="1">
        <v>0</v>
      </c>
      <c r="W107" s="1">
        <v>0</v>
      </c>
      <c r="X107" s="2">
        <v>36022</v>
      </c>
      <c r="Y107" s="2">
        <v>5910</v>
      </c>
      <c r="Z107" s="1">
        <v>0</v>
      </c>
      <c r="AA107" s="1">
        <v>0</v>
      </c>
      <c r="AB107" s="1">
        <v>0</v>
      </c>
      <c r="AC107" s="1">
        <v>0</v>
      </c>
      <c r="AD107" s="1">
        <v>0</v>
      </c>
      <c r="AE107" s="1">
        <v>0</v>
      </c>
      <c r="AF107" s="2">
        <v>96382</v>
      </c>
      <c r="AG107" s="2">
        <v>21819</v>
      </c>
      <c r="AH107" s="2">
        <v>108340</v>
      </c>
      <c r="AI107" s="2">
        <v>22434</v>
      </c>
      <c r="AJ107" s="1">
        <v>24</v>
      </c>
      <c r="AK107" s="1">
        <v>0</v>
      </c>
      <c r="AL107" s="1">
        <v>0</v>
      </c>
      <c r="AM107" s="1">
        <v>0</v>
      </c>
      <c r="AN107" s="1">
        <v>24</v>
      </c>
      <c r="AO107" s="1">
        <v>0</v>
      </c>
      <c r="AP107" s="76">
        <v>12.858064516129032</v>
      </c>
      <c r="AQ107" s="76">
        <v>103.63655913978495</v>
      </c>
      <c r="AR107" s="76">
        <v>116.49462365591398</v>
      </c>
    </row>
    <row r="108" spans="1:44">
      <c r="A108" t="s">
        <v>131</v>
      </c>
      <c r="B108" t="s">
        <v>275</v>
      </c>
      <c r="C108" s="2">
        <v>6585</v>
      </c>
      <c r="D108" s="2">
        <v>36777</v>
      </c>
      <c r="E108" s="2">
        <v>2122</v>
      </c>
      <c r="F108" s="2">
        <v>3326</v>
      </c>
      <c r="G108" s="1">
        <v>644</v>
      </c>
      <c r="H108" s="2">
        <v>6161</v>
      </c>
      <c r="I108" s="1">
        <v>0</v>
      </c>
      <c r="J108" s="1">
        <v>201</v>
      </c>
      <c r="K108" s="1">
        <v>0</v>
      </c>
      <c r="L108" s="2">
        <v>46465</v>
      </c>
      <c r="M108" s="2">
        <v>2766</v>
      </c>
      <c r="N108" s="2">
        <v>60360</v>
      </c>
      <c r="O108" s="2">
        <v>15909</v>
      </c>
      <c r="P108" s="1">
        <v>64</v>
      </c>
      <c r="Q108" s="1">
        <v>23</v>
      </c>
      <c r="R108" s="2">
        <v>60424</v>
      </c>
      <c r="S108" s="2">
        <v>15932</v>
      </c>
      <c r="T108" s="2">
        <v>36022</v>
      </c>
      <c r="U108" s="2">
        <v>5910</v>
      </c>
      <c r="V108" s="1">
        <v>22</v>
      </c>
      <c r="W108" s="1">
        <v>3</v>
      </c>
      <c r="X108" s="2">
        <v>36044</v>
      </c>
      <c r="Y108" s="2">
        <v>5913</v>
      </c>
      <c r="Z108" s="1">
        <v>0</v>
      </c>
      <c r="AA108" s="1">
        <v>0</v>
      </c>
      <c r="AB108" s="1">
        <v>0</v>
      </c>
      <c r="AC108" s="1">
        <v>0</v>
      </c>
      <c r="AD108" s="1">
        <v>0</v>
      </c>
      <c r="AE108" s="1">
        <v>0</v>
      </c>
      <c r="AF108" s="2">
        <v>96468</v>
      </c>
      <c r="AG108" s="2">
        <v>21845</v>
      </c>
      <c r="AH108" s="2">
        <v>142933</v>
      </c>
      <c r="AI108" s="2">
        <v>24611</v>
      </c>
      <c r="AJ108" s="1">
        <v>24</v>
      </c>
      <c r="AK108" s="1">
        <v>0</v>
      </c>
      <c r="AL108" s="1">
        <v>0</v>
      </c>
      <c r="AM108" s="1">
        <v>0</v>
      </c>
      <c r="AN108" s="1">
        <v>24</v>
      </c>
      <c r="AO108" s="1">
        <v>0</v>
      </c>
      <c r="AP108" s="76">
        <v>7.0561883067577824</v>
      </c>
      <c r="AQ108" s="76">
        <v>14.649658314350797</v>
      </c>
      <c r="AR108" s="76">
        <v>21.705846621108581</v>
      </c>
    </row>
    <row r="109" spans="1:44">
      <c r="A109" t="s">
        <v>132</v>
      </c>
      <c r="B109" t="s">
        <v>276</v>
      </c>
      <c r="C109" s="2">
        <v>6205</v>
      </c>
      <c r="D109" s="2">
        <v>13696</v>
      </c>
      <c r="E109" s="1">
        <v>544</v>
      </c>
      <c r="F109" s="1">
        <v>329</v>
      </c>
      <c r="G109" s="1">
        <v>22</v>
      </c>
      <c r="H109" s="2">
        <v>2482</v>
      </c>
      <c r="I109" s="1">
        <v>148</v>
      </c>
      <c r="J109" s="1">
        <v>30</v>
      </c>
      <c r="K109" s="1">
        <v>0</v>
      </c>
      <c r="L109" s="2">
        <v>16537</v>
      </c>
      <c r="M109" s="1">
        <v>714</v>
      </c>
      <c r="N109" s="2">
        <v>60360</v>
      </c>
      <c r="O109" s="2">
        <v>15909</v>
      </c>
      <c r="P109" s="2">
        <v>1006</v>
      </c>
      <c r="Q109" s="1">
        <v>397</v>
      </c>
      <c r="R109" s="2">
        <v>61366</v>
      </c>
      <c r="S109" s="2">
        <v>16306</v>
      </c>
      <c r="T109" s="2">
        <v>36022</v>
      </c>
      <c r="U109" s="2">
        <v>5910</v>
      </c>
      <c r="V109" s="1">
        <v>972</v>
      </c>
      <c r="W109" s="1">
        <v>422</v>
      </c>
      <c r="X109" s="2">
        <v>36994</v>
      </c>
      <c r="Y109" s="2">
        <v>6332</v>
      </c>
      <c r="Z109" s="1">
        <v>0</v>
      </c>
      <c r="AA109" s="1">
        <v>0</v>
      </c>
      <c r="AB109" s="1">
        <v>0</v>
      </c>
      <c r="AC109" s="1">
        <v>0</v>
      </c>
      <c r="AD109" s="1">
        <v>0</v>
      </c>
      <c r="AE109" s="1">
        <v>0</v>
      </c>
      <c r="AF109" s="2">
        <v>98360</v>
      </c>
      <c r="AG109" s="2">
        <v>22638</v>
      </c>
      <c r="AH109" s="2">
        <v>114897</v>
      </c>
      <c r="AI109" s="2">
        <v>23352</v>
      </c>
      <c r="AJ109" s="1">
        <v>24</v>
      </c>
      <c r="AK109" s="1">
        <v>0</v>
      </c>
      <c r="AL109" s="1">
        <v>14</v>
      </c>
      <c r="AM109" s="1">
        <v>5</v>
      </c>
      <c r="AN109" s="1">
        <v>38</v>
      </c>
      <c r="AO109" s="1">
        <v>5</v>
      </c>
      <c r="AP109" s="76">
        <v>2.6651087832393232</v>
      </c>
      <c r="AQ109" s="76">
        <v>15.851732473811442</v>
      </c>
      <c r="AR109" s="76">
        <v>18.516841257050764</v>
      </c>
    </row>
    <row r="110" spans="1:44">
      <c r="A110" t="s">
        <v>133</v>
      </c>
      <c r="B110" t="s">
        <v>277</v>
      </c>
      <c r="C110" s="2">
        <v>1770</v>
      </c>
      <c r="D110" s="2">
        <v>21065</v>
      </c>
      <c r="E110" s="2">
        <v>1015</v>
      </c>
      <c r="F110" s="1">
        <v>711</v>
      </c>
      <c r="G110" s="1">
        <v>19</v>
      </c>
      <c r="H110" s="2">
        <v>1090</v>
      </c>
      <c r="I110" s="1">
        <v>92</v>
      </c>
      <c r="J110" s="1">
        <v>0</v>
      </c>
      <c r="K110" s="1">
        <v>0</v>
      </c>
      <c r="L110" s="2">
        <v>22866</v>
      </c>
      <c r="M110" s="2">
        <v>1126</v>
      </c>
      <c r="N110" s="2">
        <v>60360</v>
      </c>
      <c r="O110" s="2">
        <v>15909</v>
      </c>
      <c r="P110" s="1">
        <v>0</v>
      </c>
      <c r="Q110" s="1">
        <v>0</v>
      </c>
      <c r="R110" s="2">
        <v>60360</v>
      </c>
      <c r="S110" s="2">
        <v>15909</v>
      </c>
      <c r="T110" s="2">
        <v>36022</v>
      </c>
      <c r="U110" s="2">
        <v>5910</v>
      </c>
      <c r="V110" s="1">
        <v>0</v>
      </c>
      <c r="W110" s="1">
        <v>0</v>
      </c>
      <c r="X110" s="2">
        <v>36022</v>
      </c>
      <c r="Y110" s="2">
        <v>5910</v>
      </c>
      <c r="Z110" s="1">
        <v>0</v>
      </c>
      <c r="AA110" s="1">
        <v>0</v>
      </c>
      <c r="AB110" s="1">
        <v>0</v>
      </c>
      <c r="AC110" s="1">
        <v>0</v>
      </c>
      <c r="AD110" s="1">
        <v>0</v>
      </c>
      <c r="AE110" s="1">
        <v>0</v>
      </c>
      <c r="AF110" s="2">
        <v>96382</v>
      </c>
      <c r="AG110" s="2">
        <v>21819</v>
      </c>
      <c r="AH110" s="2">
        <v>119248</v>
      </c>
      <c r="AI110" s="2">
        <v>22945</v>
      </c>
      <c r="AJ110" s="1">
        <v>24</v>
      </c>
      <c r="AK110" s="1">
        <v>0</v>
      </c>
      <c r="AL110" s="1">
        <v>0</v>
      </c>
      <c r="AM110" s="1">
        <v>0</v>
      </c>
      <c r="AN110" s="1">
        <v>24</v>
      </c>
      <c r="AO110" s="1">
        <v>0</v>
      </c>
      <c r="AP110" s="76">
        <v>12.91864406779661</v>
      </c>
      <c r="AQ110" s="76">
        <v>54.45310734463277</v>
      </c>
      <c r="AR110" s="76">
        <v>67.371751412429376</v>
      </c>
    </row>
    <row r="111" spans="1:44">
      <c r="A111" t="s">
        <v>134</v>
      </c>
      <c r="B111" t="s">
        <v>278</v>
      </c>
      <c r="C111" s="2">
        <v>24936</v>
      </c>
      <c r="D111" s="2">
        <v>39275</v>
      </c>
      <c r="E111" s="2">
        <v>5187</v>
      </c>
      <c r="F111" s="2">
        <v>4318</v>
      </c>
      <c r="G111" s="1">
        <v>428</v>
      </c>
      <c r="H111" s="2">
        <v>8057</v>
      </c>
      <c r="I111" s="1">
        <v>971</v>
      </c>
      <c r="J111" s="1">
        <v>416</v>
      </c>
      <c r="K111" s="1">
        <v>92</v>
      </c>
      <c r="L111" s="2">
        <v>52066</v>
      </c>
      <c r="M111" s="2">
        <v>6678</v>
      </c>
      <c r="N111" s="1">
        <v>0</v>
      </c>
      <c r="O111" s="1">
        <v>0</v>
      </c>
      <c r="P111" s="2">
        <v>102794</v>
      </c>
      <c r="Q111" s="2">
        <v>35312</v>
      </c>
      <c r="R111" s="2">
        <v>102794</v>
      </c>
      <c r="S111" s="2">
        <v>35312</v>
      </c>
      <c r="T111" s="1">
        <v>0</v>
      </c>
      <c r="U111" s="1">
        <v>0</v>
      </c>
      <c r="V111" s="2">
        <v>46511</v>
      </c>
      <c r="W111" s="2">
        <v>12401</v>
      </c>
      <c r="X111" s="2">
        <v>46511</v>
      </c>
      <c r="Y111" s="2">
        <v>12401</v>
      </c>
      <c r="Z111" s="1">
        <v>0</v>
      </c>
      <c r="AA111" s="1">
        <v>0</v>
      </c>
      <c r="AB111" s="2">
        <v>23913</v>
      </c>
      <c r="AC111" s="1">
        <v>0</v>
      </c>
      <c r="AD111" s="2">
        <v>23913</v>
      </c>
      <c r="AE111" s="1">
        <v>0</v>
      </c>
      <c r="AF111" s="2">
        <v>173218</v>
      </c>
      <c r="AG111" s="2">
        <v>47713</v>
      </c>
      <c r="AH111" s="2">
        <v>225284</v>
      </c>
      <c r="AI111" s="2">
        <v>54391</v>
      </c>
      <c r="AJ111" s="1">
        <v>24</v>
      </c>
      <c r="AK111" s="1">
        <v>0</v>
      </c>
      <c r="AL111" s="1">
        <v>15</v>
      </c>
      <c r="AM111" s="1">
        <v>1</v>
      </c>
      <c r="AN111" s="1">
        <v>39</v>
      </c>
      <c r="AO111" s="1">
        <v>1</v>
      </c>
      <c r="AP111" s="76">
        <v>2.0879852422200833</v>
      </c>
      <c r="AQ111" s="76">
        <v>6.9465030478023744</v>
      </c>
      <c r="AR111" s="76">
        <v>9.0344882900224572</v>
      </c>
    </row>
    <row r="112" spans="1:44">
      <c r="A112" t="s">
        <v>135</v>
      </c>
      <c r="B112" t="s">
        <v>279</v>
      </c>
      <c r="C112" s="2">
        <v>3009</v>
      </c>
      <c r="D112" s="2">
        <v>15992</v>
      </c>
      <c r="E112" s="1">
        <v>368</v>
      </c>
      <c r="F112" s="1">
        <v>643</v>
      </c>
      <c r="G112" s="1">
        <v>9</v>
      </c>
      <c r="H112" s="2">
        <v>2728</v>
      </c>
      <c r="I112" s="1">
        <v>97</v>
      </c>
      <c r="J112" s="1">
        <v>0</v>
      </c>
      <c r="K112" s="1">
        <v>0</v>
      </c>
      <c r="L112" s="2">
        <v>19363</v>
      </c>
      <c r="M112" s="1">
        <v>474</v>
      </c>
      <c r="N112" s="2">
        <v>60360</v>
      </c>
      <c r="O112" s="2">
        <v>15909</v>
      </c>
      <c r="P112" s="1">
        <v>0</v>
      </c>
      <c r="Q112" s="1">
        <v>0</v>
      </c>
      <c r="R112" s="2">
        <v>60360</v>
      </c>
      <c r="S112" s="2">
        <v>15909</v>
      </c>
      <c r="T112" s="2">
        <v>36022</v>
      </c>
      <c r="U112" s="2">
        <v>5910</v>
      </c>
      <c r="V112" s="1">
        <v>0</v>
      </c>
      <c r="W112" s="1">
        <v>0</v>
      </c>
      <c r="X112" s="2">
        <v>36022</v>
      </c>
      <c r="Y112" s="2">
        <v>5910</v>
      </c>
      <c r="Z112" s="1">
        <v>0</v>
      </c>
      <c r="AA112" s="1">
        <v>0</v>
      </c>
      <c r="AB112" s="1">
        <v>0</v>
      </c>
      <c r="AC112" s="1">
        <v>0</v>
      </c>
      <c r="AD112" s="1">
        <v>0</v>
      </c>
      <c r="AE112" s="1">
        <v>0</v>
      </c>
      <c r="AF112" s="2">
        <v>96382</v>
      </c>
      <c r="AG112" s="2">
        <v>21819</v>
      </c>
      <c r="AH112" s="2">
        <v>115745</v>
      </c>
      <c r="AI112" s="2">
        <v>22293</v>
      </c>
      <c r="AJ112" s="1">
        <v>24</v>
      </c>
      <c r="AK112" s="1">
        <v>0</v>
      </c>
      <c r="AL112" s="1">
        <v>0</v>
      </c>
      <c r="AM112" s="1">
        <v>0</v>
      </c>
      <c r="AN112" s="1">
        <v>24</v>
      </c>
      <c r="AO112" s="1">
        <v>0</v>
      </c>
      <c r="AP112" s="76">
        <v>6.4350282485875709</v>
      </c>
      <c r="AQ112" s="76">
        <v>32.031239614489863</v>
      </c>
      <c r="AR112" s="76">
        <v>38.466267863077434</v>
      </c>
    </row>
    <row r="113" spans="1:44">
      <c r="A113" t="s">
        <v>136</v>
      </c>
      <c r="B113" t="s">
        <v>280</v>
      </c>
      <c r="C113" s="2">
        <v>20606</v>
      </c>
      <c r="D113" s="2">
        <v>78146</v>
      </c>
      <c r="E113" s="2">
        <v>4346</v>
      </c>
      <c r="F113" s="2">
        <v>6194</v>
      </c>
      <c r="G113" s="1">
        <v>354</v>
      </c>
      <c r="H113" s="2">
        <v>7767</v>
      </c>
      <c r="I113" s="1">
        <v>620</v>
      </c>
      <c r="J113" s="1">
        <v>208</v>
      </c>
      <c r="K113" s="1">
        <v>7</v>
      </c>
      <c r="L113" s="2">
        <v>92315</v>
      </c>
      <c r="M113" s="2">
        <v>5327</v>
      </c>
      <c r="N113" s="2">
        <v>60360</v>
      </c>
      <c r="O113" s="2">
        <v>15909</v>
      </c>
      <c r="P113" s="2">
        <v>1006</v>
      </c>
      <c r="Q113" s="1">
        <v>397</v>
      </c>
      <c r="R113" s="2">
        <v>61366</v>
      </c>
      <c r="S113" s="2">
        <v>16306</v>
      </c>
      <c r="T113" s="2">
        <v>36022</v>
      </c>
      <c r="U113" s="2">
        <v>5910</v>
      </c>
      <c r="V113" s="1">
        <v>972</v>
      </c>
      <c r="W113" s="1">
        <v>422</v>
      </c>
      <c r="X113" s="2">
        <v>36994</v>
      </c>
      <c r="Y113" s="2">
        <v>6332</v>
      </c>
      <c r="Z113" s="1">
        <v>0</v>
      </c>
      <c r="AA113" s="1">
        <v>0</v>
      </c>
      <c r="AB113" s="2">
        <v>30000</v>
      </c>
      <c r="AC113" s="1">
        <v>0</v>
      </c>
      <c r="AD113" s="2">
        <v>30000</v>
      </c>
      <c r="AE113" s="1">
        <v>0</v>
      </c>
      <c r="AF113" s="2">
        <v>128360</v>
      </c>
      <c r="AG113" s="2">
        <v>22638</v>
      </c>
      <c r="AH113" s="2">
        <v>220675</v>
      </c>
      <c r="AI113" s="2">
        <v>27965</v>
      </c>
      <c r="AJ113" s="1">
        <v>24</v>
      </c>
      <c r="AK113" s="1">
        <v>0</v>
      </c>
      <c r="AL113" s="1">
        <v>16</v>
      </c>
      <c r="AM113" s="1">
        <v>5</v>
      </c>
      <c r="AN113" s="1">
        <v>40</v>
      </c>
      <c r="AO113" s="1">
        <v>5</v>
      </c>
      <c r="AP113" s="76">
        <v>4.4800058235465396</v>
      </c>
      <c r="AQ113" s="76">
        <v>6.2292536154518103</v>
      </c>
      <c r="AR113" s="76">
        <v>10.70925943899835</v>
      </c>
    </row>
    <row r="114" spans="1:44">
      <c r="A114" t="s">
        <v>137</v>
      </c>
      <c r="B114" t="s">
        <v>281</v>
      </c>
      <c r="C114" s="2">
        <v>19370</v>
      </c>
      <c r="D114" s="2">
        <v>80913</v>
      </c>
      <c r="E114" s="2">
        <v>3681</v>
      </c>
      <c r="F114" s="2">
        <v>6993</v>
      </c>
      <c r="G114" s="1">
        <v>159</v>
      </c>
      <c r="H114" s="2">
        <v>9916</v>
      </c>
      <c r="I114" s="1">
        <v>678</v>
      </c>
      <c r="J114" s="1">
        <v>876</v>
      </c>
      <c r="K114" s="1">
        <v>19</v>
      </c>
      <c r="L114" s="2">
        <v>98698</v>
      </c>
      <c r="M114" s="2">
        <v>4537</v>
      </c>
      <c r="N114" s="2">
        <v>60360</v>
      </c>
      <c r="O114" s="2">
        <v>15909</v>
      </c>
      <c r="P114" s="2">
        <v>19379</v>
      </c>
      <c r="Q114" s="1">
        <v>270</v>
      </c>
      <c r="R114" s="2">
        <v>79739</v>
      </c>
      <c r="S114" s="2">
        <v>16179</v>
      </c>
      <c r="T114" s="2">
        <v>36022</v>
      </c>
      <c r="U114" s="2">
        <v>5910</v>
      </c>
      <c r="V114" s="1">
        <v>295</v>
      </c>
      <c r="W114" s="1">
        <v>225</v>
      </c>
      <c r="X114" s="2">
        <v>36317</v>
      </c>
      <c r="Y114" s="2">
        <v>6135</v>
      </c>
      <c r="Z114" s="1">
        <v>0</v>
      </c>
      <c r="AA114" s="1">
        <v>0</v>
      </c>
      <c r="AB114" s="1">
        <v>0</v>
      </c>
      <c r="AC114" s="1">
        <v>0</v>
      </c>
      <c r="AD114" s="1">
        <v>0</v>
      </c>
      <c r="AE114" s="1">
        <v>0</v>
      </c>
      <c r="AF114" s="2">
        <v>116056</v>
      </c>
      <c r="AG114" s="2">
        <v>22314</v>
      </c>
      <c r="AH114" s="2">
        <v>214754</v>
      </c>
      <c r="AI114" s="2">
        <v>26851</v>
      </c>
      <c r="AJ114" s="1">
        <v>24</v>
      </c>
      <c r="AK114" s="1">
        <v>0</v>
      </c>
      <c r="AL114" s="1">
        <v>15</v>
      </c>
      <c r="AM114" s="1">
        <v>4</v>
      </c>
      <c r="AN114" s="1">
        <v>39</v>
      </c>
      <c r="AO114" s="1">
        <v>4</v>
      </c>
      <c r="AP114" s="76">
        <v>5.0954052658750646</v>
      </c>
      <c r="AQ114" s="76">
        <v>5.991533298915849</v>
      </c>
      <c r="AR114" s="76">
        <v>11.086938564790914</v>
      </c>
    </row>
    <row r="115" spans="1:44">
      <c r="A115" t="s">
        <v>139</v>
      </c>
      <c r="B115" t="s">
        <v>282</v>
      </c>
      <c r="C115" s="2">
        <v>2182</v>
      </c>
      <c r="D115" s="2">
        <v>7243</v>
      </c>
      <c r="E115" s="2">
        <v>1015</v>
      </c>
      <c r="F115" s="1">
        <v>274</v>
      </c>
      <c r="G115" s="1">
        <v>19</v>
      </c>
      <c r="H115" s="2">
        <v>1323</v>
      </c>
      <c r="I115" s="1">
        <v>92</v>
      </c>
      <c r="J115" s="1">
        <v>5</v>
      </c>
      <c r="K115" s="1">
        <v>3</v>
      </c>
      <c r="L115" s="2">
        <v>8845</v>
      </c>
      <c r="M115" s="2">
        <v>1129</v>
      </c>
      <c r="N115" s="2">
        <v>60360</v>
      </c>
      <c r="O115" s="2">
        <v>15909</v>
      </c>
      <c r="P115" s="1">
        <v>0</v>
      </c>
      <c r="Q115" s="1">
        <v>0</v>
      </c>
      <c r="R115" s="2">
        <v>60360</v>
      </c>
      <c r="S115" s="2">
        <v>15909</v>
      </c>
      <c r="T115" s="2">
        <v>36022</v>
      </c>
      <c r="U115" s="2">
        <v>5910</v>
      </c>
      <c r="V115" s="1">
        <v>0</v>
      </c>
      <c r="W115" s="1">
        <v>0</v>
      </c>
      <c r="X115" s="2">
        <v>36022</v>
      </c>
      <c r="Y115" s="2">
        <v>5910</v>
      </c>
      <c r="Z115" s="1">
        <v>0</v>
      </c>
      <c r="AA115" s="1">
        <v>0</v>
      </c>
      <c r="AB115" s="1">
        <v>0</v>
      </c>
      <c r="AC115" s="1">
        <v>0</v>
      </c>
      <c r="AD115" s="1">
        <v>0</v>
      </c>
      <c r="AE115" s="1">
        <v>0</v>
      </c>
      <c r="AF115" s="2">
        <v>96382</v>
      </c>
      <c r="AG115" s="2">
        <v>21819</v>
      </c>
      <c r="AH115" s="2">
        <v>105227</v>
      </c>
      <c r="AI115" s="2">
        <v>22948</v>
      </c>
      <c r="AJ115" s="1">
        <v>24</v>
      </c>
      <c r="AK115" s="1">
        <v>0</v>
      </c>
      <c r="AL115" s="1">
        <v>0</v>
      </c>
      <c r="AM115" s="1">
        <v>0</v>
      </c>
      <c r="AN115" s="1">
        <v>24</v>
      </c>
      <c r="AO115" s="1">
        <v>0</v>
      </c>
      <c r="AP115" s="76">
        <v>4.0536205316223652</v>
      </c>
      <c r="AQ115" s="76">
        <v>44.17140238313474</v>
      </c>
      <c r="AR115" s="76">
        <v>48.225022914757105</v>
      </c>
    </row>
    <row r="116" spans="1:44">
      <c r="A116" t="s">
        <v>140</v>
      </c>
      <c r="B116" t="s">
        <v>283</v>
      </c>
      <c r="C116" s="1">
        <v>0</v>
      </c>
      <c r="D116" s="1">
        <v>0</v>
      </c>
      <c r="E116" s="1">
        <v>0</v>
      </c>
      <c r="F116" s="1">
        <v>0</v>
      </c>
      <c r="G116" s="1">
        <v>0</v>
      </c>
      <c r="H116" s="1">
        <v>0</v>
      </c>
      <c r="I116" s="1">
        <v>0</v>
      </c>
      <c r="J116" s="1">
        <v>0</v>
      </c>
      <c r="K116" s="1">
        <v>0</v>
      </c>
      <c r="L116" s="1">
        <v>0</v>
      </c>
      <c r="M116" s="1">
        <v>0</v>
      </c>
      <c r="N116" s="2">
        <v>60360</v>
      </c>
      <c r="O116" s="2">
        <v>15909</v>
      </c>
      <c r="P116" s="1">
        <v>0</v>
      </c>
      <c r="Q116" s="1">
        <v>0</v>
      </c>
      <c r="R116" s="2">
        <v>60360</v>
      </c>
      <c r="S116" s="2">
        <v>15909</v>
      </c>
      <c r="T116" s="2">
        <v>36022</v>
      </c>
      <c r="U116" s="2">
        <v>5910</v>
      </c>
      <c r="X116" s="2">
        <v>36022</v>
      </c>
      <c r="Y116" s="2">
        <v>5910</v>
      </c>
      <c r="Z116" s="1">
        <v>0</v>
      </c>
      <c r="AA116" s="1">
        <v>0</v>
      </c>
      <c r="AD116" s="1">
        <v>0</v>
      </c>
      <c r="AE116" s="1">
        <v>0</v>
      </c>
      <c r="AF116" s="2">
        <v>96382</v>
      </c>
      <c r="AG116" s="2">
        <v>21819</v>
      </c>
      <c r="AH116" s="2">
        <v>96382</v>
      </c>
      <c r="AI116" s="2">
        <v>21819</v>
      </c>
      <c r="AJ116" s="1">
        <v>24</v>
      </c>
      <c r="AK116" s="1">
        <v>0</v>
      </c>
      <c r="AL116" s="1">
        <v>0</v>
      </c>
      <c r="AM116" s="1">
        <v>0</v>
      </c>
      <c r="AN116" s="1">
        <v>24</v>
      </c>
      <c r="AO116" s="1">
        <v>0</v>
      </c>
      <c r="AP116" s="76" t="s">
        <v>2132</v>
      </c>
      <c r="AQ116" s="76" t="s">
        <v>2132</v>
      </c>
      <c r="AR116" s="76" t="s">
        <v>2132</v>
      </c>
    </row>
    <row r="117" spans="1:44">
      <c r="A117" t="s">
        <v>141</v>
      </c>
      <c r="B117" t="s">
        <v>284</v>
      </c>
      <c r="C117" s="2">
        <v>61355</v>
      </c>
      <c r="D117" s="2">
        <v>105863</v>
      </c>
      <c r="E117" s="2">
        <v>6339</v>
      </c>
      <c r="F117" s="2">
        <v>5054</v>
      </c>
      <c r="G117" s="1">
        <v>386</v>
      </c>
      <c r="H117" s="2">
        <v>6611</v>
      </c>
      <c r="I117" s="1">
        <v>767</v>
      </c>
      <c r="J117" s="1">
        <v>276</v>
      </c>
      <c r="K117" s="1">
        <v>62</v>
      </c>
      <c r="L117" s="2">
        <v>117804</v>
      </c>
      <c r="M117" s="2">
        <v>7554</v>
      </c>
      <c r="N117" s="2">
        <v>60360</v>
      </c>
      <c r="O117" s="2">
        <v>15909</v>
      </c>
      <c r="P117" s="1">
        <v>270</v>
      </c>
      <c r="Q117" s="1">
        <v>97</v>
      </c>
      <c r="R117" s="2">
        <v>60630</v>
      </c>
      <c r="S117" s="2">
        <v>16006</v>
      </c>
      <c r="T117" s="2">
        <v>36022</v>
      </c>
      <c r="U117" s="2">
        <v>5910</v>
      </c>
      <c r="V117" s="1">
        <v>225</v>
      </c>
      <c r="W117" s="1">
        <v>144</v>
      </c>
      <c r="X117" s="2">
        <v>36247</v>
      </c>
      <c r="Y117" s="2">
        <v>6054</v>
      </c>
      <c r="Z117" s="1">
        <v>0</v>
      </c>
      <c r="AA117" s="1">
        <v>0</v>
      </c>
      <c r="AB117" s="1">
        <v>0</v>
      </c>
      <c r="AC117" s="1">
        <v>0</v>
      </c>
      <c r="AD117" s="1">
        <v>0</v>
      </c>
      <c r="AE117" s="1">
        <v>0</v>
      </c>
      <c r="AF117" s="2">
        <v>96877</v>
      </c>
      <c r="AG117" s="2">
        <v>22060</v>
      </c>
      <c r="AH117" s="2">
        <v>214681</v>
      </c>
      <c r="AI117" s="2">
        <v>29614</v>
      </c>
      <c r="AJ117" s="1">
        <v>24</v>
      </c>
      <c r="AK117" s="1">
        <v>0</v>
      </c>
      <c r="AL117" s="1">
        <v>13</v>
      </c>
      <c r="AM117" s="1">
        <v>3</v>
      </c>
      <c r="AN117" s="1">
        <v>37</v>
      </c>
      <c r="AO117" s="1">
        <v>3</v>
      </c>
      <c r="AP117" s="76">
        <v>1.9200391166164126</v>
      </c>
      <c r="AQ117" s="76">
        <v>1.5789585200880123</v>
      </c>
      <c r="AR117" s="76">
        <v>3.4989976367044249</v>
      </c>
    </row>
    <row r="118" spans="1:44">
      <c r="A118" t="s">
        <v>142</v>
      </c>
      <c r="B118" t="s">
        <v>285</v>
      </c>
      <c r="C118" s="2">
        <v>13410</v>
      </c>
      <c r="D118" s="2">
        <v>33186</v>
      </c>
      <c r="E118" s="2">
        <v>3310</v>
      </c>
      <c r="F118" s="2">
        <v>2827</v>
      </c>
      <c r="G118" s="1">
        <v>173</v>
      </c>
      <c r="H118" s="2">
        <v>4238</v>
      </c>
      <c r="I118" s="1">
        <v>295</v>
      </c>
      <c r="J118" s="1">
        <v>234</v>
      </c>
      <c r="K118" s="1">
        <v>68</v>
      </c>
      <c r="L118" s="2">
        <v>40485</v>
      </c>
      <c r="M118" s="2">
        <v>3846</v>
      </c>
      <c r="N118" s="2">
        <v>60360</v>
      </c>
      <c r="O118" s="2">
        <v>15909</v>
      </c>
      <c r="P118" s="1">
        <v>0</v>
      </c>
      <c r="Q118" s="1">
        <v>0</v>
      </c>
      <c r="R118" s="2">
        <v>60360</v>
      </c>
      <c r="S118" s="2">
        <v>15909</v>
      </c>
      <c r="T118" s="2">
        <v>36022</v>
      </c>
      <c r="U118" s="2">
        <v>5910</v>
      </c>
      <c r="V118" s="1">
        <v>0</v>
      </c>
      <c r="W118" s="1">
        <v>0</v>
      </c>
      <c r="X118" s="2">
        <v>36022</v>
      </c>
      <c r="Y118" s="2">
        <v>5910</v>
      </c>
      <c r="Z118" s="1">
        <v>0</v>
      </c>
      <c r="AA118" s="1">
        <v>0</v>
      </c>
      <c r="AB118" s="1">
        <v>0</v>
      </c>
      <c r="AC118" s="1">
        <v>0</v>
      </c>
      <c r="AD118" s="1">
        <v>0</v>
      </c>
      <c r="AE118" s="1">
        <v>0</v>
      </c>
      <c r="AF118" s="2">
        <v>96382</v>
      </c>
      <c r="AG118" s="2">
        <v>21819</v>
      </c>
      <c r="AH118" s="2">
        <v>136867</v>
      </c>
      <c r="AI118" s="2">
        <v>25665</v>
      </c>
      <c r="AJ118" s="1">
        <v>24</v>
      </c>
      <c r="AK118" s="1">
        <v>0</v>
      </c>
      <c r="AL118" s="1">
        <v>7</v>
      </c>
      <c r="AM118" s="1">
        <v>2</v>
      </c>
      <c r="AN118" s="1">
        <v>31</v>
      </c>
      <c r="AO118" s="1">
        <v>2</v>
      </c>
      <c r="AP118" s="76">
        <v>3.0190156599552571</v>
      </c>
      <c r="AQ118" s="76">
        <v>7.1873228933631621</v>
      </c>
      <c r="AR118" s="76">
        <v>10.206338553318419</v>
      </c>
    </row>
    <row r="119" spans="1:44">
      <c r="A119" t="s">
        <v>143</v>
      </c>
      <c r="B119" t="s">
        <v>286</v>
      </c>
      <c r="C119" s="2">
        <v>3187</v>
      </c>
      <c r="D119" s="2">
        <v>5939</v>
      </c>
      <c r="E119" s="1">
        <v>600</v>
      </c>
      <c r="F119" s="1">
        <v>144</v>
      </c>
      <c r="G119" s="1">
        <v>0</v>
      </c>
      <c r="H119" s="2">
        <v>1299</v>
      </c>
      <c r="I119" s="1">
        <v>81</v>
      </c>
      <c r="J119" s="1">
        <v>0</v>
      </c>
      <c r="K119" s="1">
        <v>0</v>
      </c>
      <c r="L119" s="2">
        <v>7382</v>
      </c>
      <c r="M119" s="1">
        <v>681</v>
      </c>
      <c r="N119" s="2">
        <v>60360</v>
      </c>
      <c r="O119" s="2">
        <v>15909</v>
      </c>
      <c r="P119" s="1">
        <v>0</v>
      </c>
      <c r="Q119" s="1">
        <v>0</v>
      </c>
      <c r="R119" s="2">
        <v>60360</v>
      </c>
      <c r="S119" s="2">
        <v>15909</v>
      </c>
      <c r="T119" s="2">
        <v>36022</v>
      </c>
      <c r="U119" s="2">
        <v>5910</v>
      </c>
      <c r="V119" s="1">
        <v>0</v>
      </c>
      <c r="W119" s="1">
        <v>0</v>
      </c>
      <c r="X119" s="2">
        <v>36022</v>
      </c>
      <c r="Y119" s="2">
        <v>5910</v>
      </c>
      <c r="Z119" s="1">
        <v>0</v>
      </c>
      <c r="AA119" s="1">
        <v>0</v>
      </c>
      <c r="AB119" s="1">
        <v>0</v>
      </c>
      <c r="AC119" s="1">
        <v>0</v>
      </c>
      <c r="AD119" s="1">
        <v>0</v>
      </c>
      <c r="AE119" s="1">
        <v>0</v>
      </c>
      <c r="AF119" s="2">
        <v>96382</v>
      </c>
      <c r="AG119" s="2">
        <v>21819</v>
      </c>
      <c r="AH119" s="2">
        <v>103764</v>
      </c>
      <c r="AI119" s="2">
        <v>22500</v>
      </c>
      <c r="AJ119" s="1">
        <v>24</v>
      </c>
      <c r="AK119" s="1">
        <v>0</v>
      </c>
      <c r="AL119" s="1">
        <v>0</v>
      </c>
      <c r="AM119" s="1">
        <v>0</v>
      </c>
      <c r="AN119" s="1">
        <v>24</v>
      </c>
      <c r="AO119" s="1">
        <v>0</v>
      </c>
      <c r="AP119" s="76">
        <v>2.3162849074364606</v>
      </c>
      <c r="AQ119" s="76">
        <v>30.242234075933478</v>
      </c>
      <c r="AR119" s="76">
        <v>32.558518983369943</v>
      </c>
    </row>
    <row r="120" spans="1:44">
      <c r="A120" t="s">
        <v>144</v>
      </c>
      <c r="B120" t="s">
        <v>287</v>
      </c>
      <c r="C120" s="2">
        <v>7870</v>
      </c>
      <c r="D120" s="2">
        <v>48252</v>
      </c>
      <c r="E120" s="2">
        <v>2748</v>
      </c>
      <c r="F120" s="2">
        <v>2709</v>
      </c>
      <c r="G120" s="1">
        <v>75</v>
      </c>
      <c r="H120" s="2">
        <v>5798</v>
      </c>
      <c r="I120" s="1">
        <v>395</v>
      </c>
      <c r="J120" s="1">
        <v>354</v>
      </c>
      <c r="K120" s="1">
        <v>27</v>
      </c>
      <c r="L120" s="2">
        <v>57113</v>
      </c>
      <c r="M120" s="2">
        <v>3245</v>
      </c>
      <c r="N120" s="2">
        <v>60360</v>
      </c>
      <c r="O120" s="2">
        <v>15909</v>
      </c>
      <c r="P120" s="2">
        <v>1101</v>
      </c>
      <c r="Q120" s="1">
        <v>492</v>
      </c>
      <c r="R120" s="2">
        <v>61461</v>
      </c>
      <c r="S120" s="2">
        <v>16401</v>
      </c>
      <c r="T120" s="2">
        <v>36022</v>
      </c>
      <c r="U120" s="2">
        <v>5910</v>
      </c>
      <c r="V120" s="2">
        <v>1168</v>
      </c>
      <c r="W120" s="1">
        <v>509</v>
      </c>
      <c r="X120" s="2">
        <v>37190</v>
      </c>
      <c r="Y120" s="2">
        <v>6419</v>
      </c>
      <c r="Z120" s="1">
        <v>0</v>
      </c>
      <c r="AA120" s="1">
        <v>0</v>
      </c>
      <c r="AB120" s="2">
        <v>30000</v>
      </c>
      <c r="AC120" s="1">
        <v>0</v>
      </c>
      <c r="AD120" s="2">
        <v>30000</v>
      </c>
      <c r="AE120" s="1">
        <v>0</v>
      </c>
      <c r="AF120" s="2">
        <v>128651</v>
      </c>
      <c r="AG120" s="2">
        <v>22820</v>
      </c>
      <c r="AH120" s="2">
        <v>185764</v>
      </c>
      <c r="AI120" s="2">
        <v>26065</v>
      </c>
      <c r="AJ120" s="1">
        <v>24</v>
      </c>
      <c r="AK120" s="1">
        <v>0</v>
      </c>
      <c r="AL120" s="1">
        <v>14</v>
      </c>
      <c r="AM120" s="1">
        <v>5</v>
      </c>
      <c r="AN120" s="1">
        <v>38</v>
      </c>
      <c r="AO120" s="1">
        <v>5</v>
      </c>
      <c r="AP120" s="76">
        <v>7.2570520965692502</v>
      </c>
      <c r="AQ120" s="76">
        <v>16.347013977128334</v>
      </c>
      <c r="AR120" s="76">
        <v>23.604066073697584</v>
      </c>
    </row>
    <row r="121" spans="1:44">
      <c r="A121" t="s">
        <v>145</v>
      </c>
      <c r="B121" t="s">
        <v>288</v>
      </c>
      <c r="C121" s="2">
        <v>9340</v>
      </c>
      <c r="D121" s="2">
        <v>30962</v>
      </c>
      <c r="E121" s="2">
        <v>1533</v>
      </c>
      <c r="F121" s="2">
        <v>1866</v>
      </c>
      <c r="G121" s="1">
        <v>46</v>
      </c>
      <c r="H121" s="2">
        <v>1928</v>
      </c>
      <c r="I121" s="1">
        <v>215</v>
      </c>
      <c r="J121" s="1">
        <v>10</v>
      </c>
      <c r="K121" s="1">
        <v>0</v>
      </c>
      <c r="L121" s="2">
        <v>34766</v>
      </c>
      <c r="M121" s="2">
        <v>1794</v>
      </c>
      <c r="N121" s="2">
        <v>60360</v>
      </c>
      <c r="O121" s="2">
        <v>15909</v>
      </c>
      <c r="P121" s="1">
        <v>0</v>
      </c>
      <c r="Q121" s="1">
        <v>0</v>
      </c>
      <c r="R121" s="2">
        <v>60360</v>
      </c>
      <c r="S121" s="2">
        <v>15909</v>
      </c>
      <c r="T121" s="2">
        <v>36022</v>
      </c>
      <c r="U121" s="2">
        <v>5910</v>
      </c>
      <c r="V121" s="1">
        <v>0</v>
      </c>
      <c r="W121" s="1">
        <v>0</v>
      </c>
      <c r="X121" s="2">
        <v>36022</v>
      </c>
      <c r="Y121" s="2">
        <v>5910</v>
      </c>
      <c r="Z121" s="1">
        <v>0</v>
      </c>
      <c r="AA121" s="1">
        <v>0</v>
      </c>
      <c r="AB121" s="1">
        <v>0</v>
      </c>
      <c r="AC121" s="1">
        <v>0</v>
      </c>
      <c r="AD121" s="1">
        <v>0</v>
      </c>
      <c r="AE121" s="1">
        <v>0</v>
      </c>
      <c r="AF121" s="2">
        <v>96382</v>
      </c>
      <c r="AG121" s="2">
        <v>21819</v>
      </c>
      <c r="AH121" s="2">
        <v>131148</v>
      </c>
      <c r="AI121" s="2">
        <v>23613</v>
      </c>
      <c r="AJ121" s="1">
        <v>24</v>
      </c>
      <c r="AK121" s="1">
        <v>0</v>
      </c>
      <c r="AL121" s="1">
        <v>0</v>
      </c>
      <c r="AM121" s="1">
        <v>0</v>
      </c>
      <c r="AN121" s="1">
        <v>24</v>
      </c>
      <c r="AO121" s="1">
        <v>0</v>
      </c>
      <c r="AP121" s="76">
        <v>3.7222698072805138</v>
      </c>
      <c r="AQ121" s="76">
        <v>10.319271948608137</v>
      </c>
      <c r="AR121" s="76">
        <v>14.041541755888652</v>
      </c>
    </row>
    <row r="122" spans="1:44">
      <c r="A122" t="s">
        <v>146</v>
      </c>
      <c r="B122" t="s">
        <v>289</v>
      </c>
      <c r="C122" s="2">
        <v>22835</v>
      </c>
      <c r="D122" s="2">
        <v>60889</v>
      </c>
      <c r="E122" s="2">
        <v>4912</v>
      </c>
      <c r="F122" s="2">
        <v>4762</v>
      </c>
      <c r="G122" s="1">
        <v>234</v>
      </c>
      <c r="H122" s="2">
        <v>18422</v>
      </c>
      <c r="I122" s="2">
        <v>2771</v>
      </c>
      <c r="J122" s="1">
        <v>50</v>
      </c>
      <c r="K122" s="1">
        <v>0</v>
      </c>
      <c r="L122" s="2">
        <v>84123</v>
      </c>
      <c r="M122" s="2">
        <v>7917</v>
      </c>
      <c r="N122" s="2">
        <v>60360</v>
      </c>
      <c r="O122" s="2">
        <v>15909</v>
      </c>
      <c r="P122" s="1">
        <v>0</v>
      </c>
      <c r="Q122" s="1">
        <v>0</v>
      </c>
      <c r="R122" s="2">
        <v>60360</v>
      </c>
      <c r="S122" s="2">
        <v>15909</v>
      </c>
      <c r="T122" s="2">
        <v>36022</v>
      </c>
      <c r="U122" s="2">
        <v>5910</v>
      </c>
      <c r="V122" s="1">
        <v>0</v>
      </c>
      <c r="W122" s="1">
        <v>0</v>
      </c>
      <c r="X122" s="2">
        <v>36022</v>
      </c>
      <c r="Y122" s="2">
        <v>5910</v>
      </c>
      <c r="Z122" s="1">
        <v>0</v>
      </c>
      <c r="AA122" s="1">
        <v>0</v>
      </c>
      <c r="AB122" s="1">
        <v>0</v>
      </c>
      <c r="AC122" s="1">
        <v>0</v>
      </c>
      <c r="AD122" s="1">
        <v>0</v>
      </c>
      <c r="AE122" s="1">
        <v>0</v>
      </c>
      <c r="AF122" s="2">
        <v>96382</v>
      </c>
      <c r="AG122" s="2">
        <v>21819</v>
      </c>
      <c r="AH122" s="2">
        <v>180505</v>
      </c>
      <c r="AI122" s="2">
        <v>29736</v>
      </c>
      <c r="AJ122" s="1">
        <v>24</v>
      </c>
      <c r="AK122" s="1">
        <v>0</v>
      </c>
      <c r="AL122" s="1">
        <v>1</v>
      </c>
      <c r="AM122" s="1">
        <v>1</v>
      </c>
      <c r="AN122" s="1">
        <v>25</v>
      </c>
      <c r="AO122" s="1">
        <v>1</v>
      </c>
      <c r="AP122" s="76">
        <v>3.6839500766367417</v>
      </c>
      <c r="AQ122" s="76">
        <v>4.2208014013575648</v>
      </c>
      <c r="AR122" s="76">
        <v>7.9047514779943073</v>
      </c>
    </row>
    <row r="123" spans="1:44">
      <c r="A123" t="s">
        <v>147</v>
      </c>
      <c r="B123" t="s">
        <v>290</v>
      </c>
      <c r="C123" s="2">
        <v>65977</v>
      </c>
      <c r="D123" s="2">
        <v>182191</v>
      </c>
      <c r="E123" s="2">
        <v>17066</v>
      </c>
      <c r="F123" s="2">
        <v>12415</v>
      </c>
      <c r="G123" s="1">
        <v>1210</v>
      </c>
      <c r="H123" s="2">
        <v>26317</v>
      </c>
      <c r="I123" s="2">
        <v>2249</v>
      </c>
      <c r="J123" s="2">
        <v>1484</v>
      </c>
      <c r="K123" s="1">
        <v>109</v>
      </c>
      <c r="L123" s="2">
        <v>222407</v>
      </c>
      <c r="M123" s="2">
        <v>20634</v>
      </c>
      <c r="N123" s="1">
        <v>0</v>
      </c>
      <c r="O123" s="1">
        <v>0</v>
      </c>
      <c r="P123" s="2">
        <v>102825</v>
      </c>
      <c r="Q123" s="2">
        <v>35312</v>
      </c>
      <c r="R123" s="2">
        <v>102825</v>
      </c>
      <c r="S123" s="2">
        <v>35312</v>
      </c>
      <c r="T123" s="1">
        <v>0</v>
      </c>
      <c r="U123" s="1">
        <v>0</v>
      </c>
      <c r="V123" s="2">
        <v>46511</v>
      </c>
      <c r="W123" s="2">
        <v>12401</v>
      </c>
      <c r="X123" s="2">
        <v>46511</v>
      </c>
      <c r="Y123" s="2">
        <v>12401</v>
      </c>
      <c r="Z123" s="1">
        <v>0</v>
      </c>
      <c r="AA123" s="1">
        <v>0</v>
      </c>
      <c r="AB123" s="2">
        <v>23913</v>
      </c>
      <c r="AC123" s="1">
        <v>0</v>
      </c>
      <c r="AD123" s="2">
        <v>23913</v>
      </c>
      <c r="AE123" s="1">
        <v>0</v>
      </c>
      <c r="AF123" s="2">
        <v>173249</v>
      </c>
      <c r="AG123" s="2">
        <v>47713</v>
      </c>
      <c r="AH123" s="2">
        <v>395656</v>
      </c>
      <c r="AI123" s="2">
        <v>68347</v>
      </c>
      <c r="AJ123" s="1">
        <v>24</v>
      </c>
      <c r="AK123" s="1">
        <v>0</v>
      </c>
      <c r="AL123" s="1">
        <v>21</v>
      </c>
      <c r="AM123" s="1">
        <v>1</v>
      </c>
      <c r="AN123" s="1">
        <v>45</v>
      </c>
      <c r="AO123" s="1">
        <v>1</v>
      </c>
      <c r="AP123" s="76">
        <v>3.3709777649787047</v>
      </c>
      <c r="AQ123" s="76">
        <v>2.6258999348257728</v>
      </c>
      <c r="AR123" s="76">
        <v>5.996877699804477</v>
      </c>
    </row>
    <row r="124" spans="1:44">
      <c r="A124" t="s">
        <v>148</v>
      </c>
      <c r="B124" t="s">
        <v>291</v>
      </c>
      <c r="C124" s="2">
        <v>26500</v>
      </c>
      <c r="D124" s="2">
        <v>148273</v>
      </c>
      <c r="E124" s="2">
        <v>10629</v>
      </c>
      <c r="F124" s="2">
        <v>11550</v>
      </c>
      <c r="G124" s="1">
        <v>1393</v>
      </c>
      <c r="H124" s="2">
        <v>18730</v>
      </c>
      <c r="I124" s="2">
        <v>1155</v>
      </c>
      <c r="J124" s="1">
        <v>0</v>
      </c>
      <c r="K124" s="1">
        <v>0</v>
      </c>
      <c r="L124" s="2">
        <v>178553</v>
      </c>
      <c r="M124" s="2">
        <v>13177</v>
      </c>
      <c r="N124" s="2">
        <v>60360</v>
      </c>
      <c r="O124" s="2">
        <v>15909</v>
      </c>
      <c r="P124" s="2">
        <v>403705</v>
      </c>
      <c r="Q124" s="1">
        <v>0</v>
      </c>
      <c r="R124" s="2">
        <v>464065</v>
      </c>
      <c r="S124" s="2">
        <v>15909</v>
      </c>
      <c r="T124" s="2">
        <v>36022</v>
      </c>
      <c r="U124" s="2">
        <v>5910</v>
      </c>
      <c r="V124" s="2">
        <v>93255</v>
      </c>
      <c r="W124" s="1">
        <v>0</v>
      </c>
      <c r="X124" s="2">
        <v>129277</v>
      </c>
      <c r="Y124" s="2">
        <v>5910</v>
      </c>
      <c r="Z124" s="1">
        <v>0</v>
      </c>
      <c r="AA124" s="1">
        <v>0</v>
      </c>
      <c r="AB124" s="1">
        <v>0</v>
      </c>
      <c r="AC124" s="1">
        <v>0</v>
      </c>
      <c r="AD124" s="1">
        <v>0</v>
      </c>
      <c r="AE124" s="1">
        <v>0</v>
      </c>
      <c r="AF124" s="2">
        <v>593342</v>
      </c>
      <c r="AG124" s="2">
        <v>21819</v>
      </c>
      <c r="AH124" s="2">
        <v>771895</v>
      </c>
      <c r="AI124" s="2">
        <v>34996</v>
      </c>
      <c r="AJ124" s="1">
        <v>24</v>
      </c>
      <c r="AK124" s="1">
        <v>0</v>
      </c>
      <c r="AL124" s="1">
        <v>0</v>
      </c>
      <c r="AM124" s="1">
        <v>0</v>
      </c>
      <c r="AN124" s="1">
        <v>24</v>
      </c>
      <c r="AO124" s="1">
        <v>0</v>
      </c>
      <c r="AP124" s="76">
        <v>6.7378490566037739</v>
      </c>
      <c r="AQ124" s="76">
        <v>22.390264150943395</v>
      </c>
      <c r="AR124" s="76">
        <v>29.12811320754717</v>
      </c>
    </row>
    <row r="125" spans="1:44">
      <c r="A125" t="s">
        <v>150</v>
      </c>
      <c r="B125" t="s">
        <v>292</v>
      </c>
      <c r="C125" s="2">
        <v>5728</v>
      </c>
      <c r="D125" s="2">
        <v>27322</v>
      </c>
      <c r="E125" s="2">
        <v>1601</v>
      </c>
      <c r="F125" s="1">
        <v>578</v>
      </c>
      <c r="G125" s="1">
        <v>137</v>
      </c>
      <c r="H125" s="2">
        <v>5071</v>
      </c>
      <c r="I125" s="1">
        <v>429</v>
      </c>
      <c r="J125" s="1">
        <v>39</v>
      </c>
      <c r="K125" s="1">
        <v>6</v>
      </c>
      <c r="L125" s="2">
        <v>33010</v>
      </c>
      <c r="M125" s="2">
        <v>2173</v>
      </c>
      <c r="N125" s="2">
        <v>60360</v>
      </c>
      <c r="O125" s="2">
        <v>15909</v>
      </c>
      <c r="P125" s="1">
        <v>0</v>
      </c>
      <c r="Q125" s="1">
        <v>0</v>
      </c>
      <c r="R125" s="2">
        <v>60360</v>
      </c>
      <c r="S125" s="2">
        <v>15909</v>
      </c>
      <c r="T125" s="2">
        <v>36022</v>
      </c>
      <c r="U125" s="2">
        <v>5910</v>
      </c>
      <c r="V125" s="1">
        <v>0</v>
      </c>
      <c r="W125" s="1">
        <v>0</v>
      </c>
      <c r="X125" s="2">
        <v>36022</v>
      </c>
      <c r="Y125" s="2">
        <v>5910</v>
      </c>
      <c r="Z125" s="1">
        <v>0</v>
      </c>
      <c r="AA125" s="1">
        <v>0</v>
      </c>
      <c r="AB125" s="1">
        <v>0</v>
      </c>
      <c r="AC125" s="1">
        <v>0</v>
      </c>
      <c r="AD125" s="1">
        <v>0</v>
      </c>
      <c r="AE125" s="1">
        <v>0</v>
      </c>
      <c r="AF125" s="2">
        <v>96382</v>
      </c>
      <c r="AG125" s="2">
        <v>21819</v>
      </c>
      <c r="AH125" s="2">
        <v>129392</v>
      </c>
      <c r="AI125" s="2">
        <v>23992</v>
      </c>
      <c r="AJ125" s="1">
        <v>24</v>
      </c>
      <c r="AK125" s="1">
        <v>0</v>
      </c>
      <c r="AL125" s="1">
        <v>3</v>
      </c>
      <c r="AM125" s="1">
        <v>0</v>
      </c>
      <c r="AN125" s="1">
        <v>27</v>
      </c>
      <c r="AO125" s="1">
        <v>0</v>
      </c>
      <c r="AP125" s="76">
        <v>5.7629189944134076</v>
      </c>
      <c r="AQ125" s="76">
        <v>16.826466480446928</v>
      </c>
      <c r="AR125" s="76">
        <v>22.589385474860336</v>
      </c>
    </row>
    <row r="126" spans="1:44">
      <c r="A126" t="s">
        <v>151</v>
      </c>
      <c r="B126" t="s">
        <v>293</v>
      </c>
      <c r="C126" s="2">
        <v>32814</v>
      </c>
      <c r="D126" s="2">
        <v>75440</v>
      </c>
      <c r="E126" s="2">
        <v>8428</v>
      </c>
      <c r="F126" s="2">
        <v>12261</v>
      </c>
      <c r="G126" s="1">
        <v>759</v>
      </c>
      <c r="H126" s="2">
        <v>16231</v>
      </c>
      <c r="I126" s="2">
        <v>1823</v>
      </c>
      <c r="J126" s="1">
        <v>801</v>
      </c>
      <c r="K126" s="1">
        <v>103</v>
      </c>
      <c r="L126" s="2">
        <v>104733</v>
      </c>
      <c r="M126" s="2">
        <v>11113</v>
      </c>
      <c r="N126" s="1">
        <v>0</v>
      </c>
      <c r="O126" s="1">
        <v>0</v>
      </c>
      <c r="P126" s="2">
        <v>102804</v>
      </c>
      <c r="Q126" s="2">
        <v>35312</v>
      </c>
      <c r="R126" s="2">
        <v>102804</v>
      </c>
      <c r="S126" s="2">
        <v>35312</v>
      </c>
      <c r="T126" s="1">
        <v>0</v>
      </c>
      <c r="U126" s="1">
        <v>0</v>
      </c>
      <c r="V126" s="2">
        <v>46511</v>
      </c>
      <c r="W126" s="2">
        <v>12401</v>
      </c>
      <c r="X126" s="2">
        <v>46511</v>
      </c>
      <c r="Y126" s="2">
        <v>12401</v>
      </c>
      <c r="Z126" s="1">
        <v>0</v>
      </c>
      <c r="AA126" s="1">
        <v>0</v>
      </c>
      <c r="AB126" s="2">
        <v>23913</v>
      </c>
      <c r="AC126" s="1">
        <v>0</v>
      </c>
      <c r="AD126" s="2">
        <v>23913</v>
      </c>
      <c r="AE126" s="1">
        <v>0</v>
      </c>
      <c r="AF126" s="2">
        <v>173228</v>
      </c>
      <c r="AG126" s="2">
        <v>47713</v>
      </c>
      <c r="AH126" s="2">
        <v>277961</v>
      </c>
      <c r="AI126" s="2">
        <v>58826</v>
      </c>
      <c r="AJ126" s="1">
        <v>24</v>
      </c>
      <c r="AK126" s="1">
        <v>0</v>
      </c>
      <c r="AL126" s="1">
        <v>16</v>
      </c>
      <c r="AM126" s="1">
        <v>1</v>
      </c>
      <c r="AN126" s="1">
        <v>40</v>
      </c>
      <c r="AO126" s="1">
        <v>1</v>
      </c>
      <c r="AP126" s="76">
        <v>3.1917169500822817</v>
      </c>
      <c r="AQ126" s="76">
        <v>5.279088194063509</v>
      </c>
      <c r="AR126" s="76">
        <v>8.4708051441457908</v>
      </c>
    </row>
    <row r="127" spans="1:44">
      <c r="A127" t="s">
        <v>152</v>
      </c>
      <c r="B127" t="s">
        <v>294</v>
      </c>
      <c r="C127" s="1">
        <v>334</v>
      </c>
      <c r="D127" s="2">
        <v>8985</v>
      </c>
      <c r="E127" s="1">
        <v>82</v>
      </c>
      <c r="F127" s="1">
        <v>292</v>
      </c>
      <c r="G127" s="1">
        <v>0</v>
      </c>
      <c r="H127" s="2">
        <v>1383</v>
      </c>
      <c r="I127" s="1">
        <v>146</v>
      </c>
      <c r="J127" s="1">
        <v>0</v>
      </c>
      <c r="K127" s="1">
        <v>0</v>
      </c>
      <c r="L127" s="2">
        <v>10660</v>
      </c>
      <c r="M127" s="1">
        <v>228</v>
      </c>
      <c r="N127" s="2">
        <v>60360</v>
      </c>
      <c r="O127" s="2">
        <v>15909</v>
      </c>
      <c r="P127" s="1">
        <v>0</v>
      </c>
      <c r="Q127" s="1">
        <v>0</v>
      </c>
      <c r="R127" s="2">
        <v>60360</v>
      </c>
      <c r="S127" s="2">
        <v>15909</v>
      </c>
      <c r="T127" s="2">
        <v>36022</v>
      </c>
      <c r="U127" s="2">
        <v>5910</v>
      </c>
      <c r="V127" s="1">
        <v>0</v>
      </c>
      <c r="W127" s="1">
        <v>0</v>
      </c>
      <c r="X127" s="2">
        <v>36022</v>
      </c>
      <c r="Y127" s="2">
        <v>5910</v>
      </c>
      <c r="Z127" s="1">
        <v>0</v>
      </c>
      <c r="AA127" s="1">
        <v>0</v>
      </c>
      <c r="AB127" s="1">
        <v>0</v>
      </c>
      <c r="AC127" s="1">
        <v>0</v>
      </c>
      <c r="AD127" s="1">
        <v>0</v>
      </c>
      <c r="AE127" s="1">
        <v>0</v>
      </c>
      <c r="AF127" s="2">
        <v>96382</v>
      </c>
      <c r="AG127" s="2">
        <v>21819</v>
      </c>
      <c r="AH127" s="2">
        <v>107042</v>
      </c>
      <c r="AI127" s="2">
        <v>22047</v>
      </c>
      <c r="AJ127" s="1">
        <v>24</v>
      </c>
      <c r="AK127" s="1">
        <v>0</v>
      </c>
      <c r="AL127" s="1">
        <v>0</v>
      </c>
      <c r="AM127" s="1">
        <v>0</v>
      </c>
      <c r="AN127" s="1">
        <v>24</v>
      </c>
      <c r="AO127" s="1">
        <v>0</v>
      </c>
      <c r="AP127" s="76">
        <v>31.91616766467066</v>
      </c>
      <c r="AQ127" s="76">
        <v>288.56886227544908</v>
      </c>
      <c r="AR127" s="76">
        <v>320.48502994011977</v>
      </c>
    </row>
    <row r="128" spans="1:44">
      <c r="A128" t="s">
        <v>153</v>
      </c>
      <c r="B128" t="s">
        <v>154</v>
      </c>
      <c r="C128" s="1">
        <v>0</v>
      </c>
      <c r="D128" s="2">
        <v>4840</v>
      </c>
      <c r="E128" s="1">
        <v>0</v>
      </c>
      <c r="F128" s="1">
        <v>0</v>
      </c>
      <c r="G128" s="1">
        <v>0</v>
      </c>
      <c r="H128" s="1">
        <v>0</v>
      </c>
      <c r="I128" s="1">
        <v>0</v>
      </c>
      <c r="J128" s="1">
        <v>0</v>
      </c>
      <c r="K128" s="1">
        <v>0</v>
      </c>
      <c r="L128" s="2">
        <v>4840</v>
      </c>
      <c r="M128" s="1">
        <v>0</v>
      </c>
      <c r="N128" s="1">
        <v>0</v>
      </c>
      <c r="O128" s="1">
        <v>0</v>
      </c>
      <c r="P128" s="1">
        <v>0</v>
      </c>
      <c r="Q128" s="1">
        <v>0</v>
      </c>
      <c r="R128" s="1">
        <v>0</v>
      </c>
      <c r="S128" s="1">
        <v>0</v>
      </c>
      <c r="T128" s="1">
        <v>0</v>
      </c>
      <c r="U128" s="1">
        <v>0</v>
      </c>
      <c r="V128" s="1">
        <v>0</v>
      </c>
      <c r="W128" s="1">
        <v>0</v>
      </c>
      <c r="X128" s="1">
        <v>0</v>
      </c>
      <c r="Y128" s="1">
        <v>0</v>
      </c>
      <c r="Z128" s="1">
        <v>0</v>
      </c>
      <c r="AA128" s="1">
        <v>0</v>
      </c>
      <c r="AB128" s="1">
        <v>0</v>
      </c>
      <c r="AC128" s="1">
        <v>0</v>
      </c>
      <c r="AD128" s="1">
        <v>0</v>
      </c>
      <c r="AE128" s="1">
        <v>0</v>
      </c>
      <c r="AF128" s="1">
        <v>0</v>
      </c>
      <c r="AG128" s="1">
        <v>0</v>
      </c>
      <c r="AH128" s="2">
        <v>4840</v>
      </c>
      <c r="AI128" s="1">
        <v>0</v>
      </c>
      <c r="AJ128" s="1">
        <v>24</v>
      </c>
      <c r="AK128" s="1">
        <v>0</v>
      </c>
      <c r="AL128" s="1">
        <v>0</v>
      </c>
      <c r="AM128" s="1">
        <v>0</v>
      </c>
      <c r="AN128" s="1">
        <v>24</v>
      </c>
      <c r="AO128" s="1">
        <v>0</v>
      </c>
      <c r="AP128" s="76" t="s">
        <v>2132</v>
      </c>
      <c r="AQ128" s="76" t="s">
        <v>2132</v>
      </c>
      <c r="AR128" s="76" t="s">
        <v>2132</v>
      </c>
    </row>
    <row r="129" spans="1:44">
      <c r="A129" t="s">
        <v>155</v>
      </c>
      <c r="B129" t="s">
        <v>295</v>
      </c>
      <c r="C129" s="2">
        <v>10604</v>
      </c>
      <c r="D129" s="2">
        <v>22659</v>
      </c>
      <c r="E129" s="1">
        <v>473</v>
      </c>
      <c r="F129" s="2">
        <v>1164</v>
      </c>
      <c r="G129" s="1">
        <v>49</v>
      </c>
      <c r="H129" s="2">
        <v>1591</v>
      </c>
      <c r="I129" s="1">
        <v>42</v>
      </c>
      <c r="J129" s="1">
        <v>0</v>
      </c>
      <c r="K129" s="1">
        <v>0</v>
      </c>
      <c r="L129" s="2">
        <v>25414</v>
      </c>
      <c r="M129" s="1">
        <v>564</v>
      </c>
      <c r="N129" s="2">
        <v>60360</v>
      </c>
      <c r="O129" s="2">
        <v>15909</v>
      </c>
      <c r="P129" s="1">
        <v>0</v>
      </c>
      <c r="Q129" s="1">
        <v>0</v>
      </c>
      <c r="R129" s="2">
        <v>60360</v>
      </c>
      <c r="S129" s="2">
        <v>15909</v>
      </c>
      <c r="T129" s="2">
        <v>36022</v>
      </c>
      <c r="U129" s="2">
        <v>5910</v>
      </c>
      <c r="V129" s="1">
        <v>0</v>
      </c>
      <c r="W129" s="1">
        <v>0</v>
      </c>
      <c r="X129" s="2">
        <v>36022</v>
      </c>
      <c r="Y129" s="2">
        <v>5910</v>
      </c>
      <c r="Z129" s="1">
        <v>0</v>
      </c>
      <c r="AA129" s="1">
        <v>0</v>
      </c>
      <c r="AB129" s="1">
        <v>0</v>
      </c>
      <c r="AC129" s="1">
        <v>0</v>
      </c>
      <c r="AD129" s="1">
        <v>0</v>
      </c>
      <c r="AE129" s="1">
        <v>0</v>
      </c>
      <c r="AF129" s="2">
        <v>96382</v>
      </c>
      <c r="AG129" s="2">
        <v>21819</v>
      </c>
      <c r="AH129" s="2">
        <v>121796</v>
      </c>
      <c r="AI129" s="2">
        <v>22383</v>
      </c>
      <c r="AJ129" s="1">
        <v>24</v>
      </c>
      <c r="AK129" s="1">
        <v>0</v>
      </c>
      <c r="AL129" s="1">
        <v>0</v>
      </c>
      <c r="AM129" s="1">
        <v>0</v>
      </c>
      <c r="AN129" s="1">
        <v>24</v>
      </c>
      <c r="AO129" s="1">
        <v>0</v>
      </c>
      <c r="AP129" s="76">
        <v>2.3966427763108262</v>
      </c>
      <c r="AQ129" s="76">
        <v>9.0892116182572611</v>
      </c>
      <c r="AR129" s="76">
        <v>11.485854394568088</v>
      </c>
    </row>
    <row r="130" spans="1:44">
      <c r="A130" t="s">
        <v>156</v>
      </c>
      <c r="B130" t="s">
        <v>296</v>
      </c>
      <c r="C130" s="2">
        <v>3596</v>
      </c>
      <c r="D130" s="2">
        <v>16777</v>
      </c>
      <c r="E130" s="1">
        <v>814</v>
      </c>
      <c r="F130" s="2">
        <v>2077</v>
      </c>
      <c r="G130" s="1">
        <v>181</v>
      </c>
      <c r="H130" s="2">
        <v>3999</v>
      </c>
      <c r="I130" s="1">
        <v>385</v>
      </c>
      <c r="J130" s="1">
        <v>0</v>
      </c>
      <c r="K130" s="1">
        <v>0</v>
      </c>
      <c r="L130" s="2">
        <v>22853</v>
      </c>
      <c r="M130" s="2">
        <v>1380</v>
      </c>
      <c r="N130" s="2">
        <v>60360</v>
      </c>
      <c r="O130" s="2">
        <v>15909</v>
      </c>
      <c r="P130" s="1">
        <v>0</v>
      </c>
      <c r="Q130" s="1">
        <v>0</v>
      </c>
      <c r="R130" s="2">
        <v>60360</v>
      </c>
      <c r="S130" s="2">
        <v>15909</v>
      </c>
      <c r="T130" s="2">
        <v>36022</v>
      </c>
      <c r="U130" s="2">
        <v>5910</v>
      </c>
      <c r="V130" s="1">
        <v>0</v>
      </c>
      <c r="W130" s="1">
        <v>0</v>
      </c>
      <c r="X130" s="2">
        <v>36022</v>
      </c>
      <c r="Y130" s="2">
        <v>5910</v>
      </c>
      <c r="Z130" s="1">
        <v>0</v>
      </c>
      <c r="AA130" s="1">
        <v>0</v>
      </c>
      <c r="AB130" s="1">
        <v>0</v>
      </c>
      <c r="AC130" s="1">
        <v>0</v>
      </c>
      <c r="AD130" s="1">
        <v>0</v>
      </c>
      <c r="AE130" s="1">
        <v>0</v>
      </c>
      <c r="AF130" s="2">
        <v>96382</v>
      </c>
      <c r="AG130" s="2">
        <v>21819</v>
      </c>
      <c r="AH130" s="2">
        <v>119235</v>
      </c>
      <c r="AI130" s="2">
        <v>23199</v>
      </c>
      <c r="AJ130" s="1">
        <v>24</v>
      </c>
      <c r="AK130" s="1">
        <v>0</v>
      </c>
      <c r="AL130" s="1">
        <v>0</v>
      </c>
      <c r="AM130" s="1">
        <v>0</v>
      </c>
      <c r="AN130" s="1">
        <v>24</v>
      </c>
      <c r="AO130" s="1">
        <v>0</v>
      </c>
      <c r="AP130" s="76">
        <v>6.3551167964404893</v>
      </c>
      <c r="AQ130" s="76">
        <v>26.802558398220246</v>
      </c>
      <c r="AR130" s="76">
        <v>33.157675194660733</v>
      </c>
    </row>
    <row r="131" spans="1:44">
      <c r="A131" t="s">
        <v>157</v>
      </c>
      <c r="B131" t="s">
        <v>297</v>
      </c>
      <c r="C131" s="2">
        <v>2095</v>
      </c>
      <c r="D131" s="2">
        <v>15953</v>
      </c>
      <c r="E131" s="1">
        <v>907</v>
      </c>
      <c r="F131" s="1">
        <v>490</v>
      </c>
      <c r="G131" s="1">
        <v>41</v>
      </c>
      <c r="H131" s="2">
        <v>2891</v>
      </c>
      <c r="I131" s="1">
        <v>264</v>
      </c>
      <c r="J131" s="1">
        <v>31</v>
      </c>
      <c r="K131" s="1">
        <v>0</v>
      </c>
      <c r="L131" s="2">
        <v>19365</v>
      </c>
      <c r="M131" s="2">
        <v>1212</v>
      </c>
      <c r="N131" s="1">
        <v>0</v>
      </c>
      <c r="O131" s="1">
        <v>0</v>
      </c>
      <c r="P131" s="1">
        <v>0</v>
      </c>
      <c r="Q131" s="1">
        <v>0</v>
      </c>
      <c r="R131" s="1">
        <v>0</v>
      </c>
      <c r="S131" s="1">
        <v>0</v>
      </c>
      <c r="T131" s="1">
        <v>0</v>
      </c>
      <c r="U131" s="1">
        <v>0</v>
      </c>
      <c r="V131" s="1">
        <v>0</v>
      </c>
      <c r="W131" s="1">
        <v>0</v>
      </c>
      <c r="X131" s="1">
        <v>0</v>
      </c>
      <c r="Y131" s="1">
        <v>0</v>
      </c>
      <c r="Z131" s="1">
        <v>0</v>
      </c>
      <c r="AA131" s="1">
        <v>0</v>
      </c>
      <c r="AB131" s="1">
        <v>0</v>
      </c>
      <c r="AC131" s="1">
        <v>0</v>
      </c>
      <c r="AD131" s="1">
        <v>0</v>
      </c>
      <c r="AE131" s="1">
        <v>0</v>
      </c>
      <c r="AF131" s="1">
        <v>0</v>
      </c>
      <c r="AG131" s="1">
        <v>0</v>
      </c>
      <c r="AH131" s="2">
        <v>19365</v>
      </c>
      <c r="AI131" s="2">
        <v>1212</v>
      </c>
      <c r="AJ131" s="1">
        <v>24</v>
      </c>
      <c r="AK131" s="1">
        <v>0</v>
      </c>
      <c r="AL131" s="1">
        <v>0</v>
      </c>
      <c r="AM131" s="1">
        <v>0</v>
      </c>
      <c r="AN131" s="1">
        <v>24</v>
      </c>
      <c r="AO131" s="1">
        <v>0</v>
      </c>
      <c r="AP131" s="76">
        <v>9.2434367541766118</v>
      </c>
      <c r="AQ131" s="76">
        <v>0</v>
      </c>
      <c r="AR131" s="76">
        <v>9.2434367541766118</v>
      </c>
    </row>
    <row r="132" spans="1:44">
      <c r="A132" t="s">
        <v>158</v>
      </c>
      <c r="B132" t="s">
        <v>298</v>
      </c>
      <c r="C132" s="2">
        <v>5662</v>
      </c>
      <c r="D132" s="2">
        <v>22118</v>
      </c>
      <c r="E132" s="1">
        <v>845</v>
      </c>
      <c r="F132" s="2">
        <v>2236</v>
      </c>
      <c r="G132" s="1">
        <v>63</v>
      </c>
      <c r="H132" s="2">
        <v>2674</v>
      </c>
      <c r="I132" s="1">
        <v>236</v>
      </c>
      <c r="J132" s="1">
        <v>48</v>
      </c>
      <c r="K132" s="1">
        <v>3</v>
      </c>
      <c r="L132" s="2">
        <v>27076</v>
      </c>
      <c r="M132" s="2">
        <v>1147</v>
      </c>
      <c r="N132" s="2">
        <v>60360</v>
      </c>
      <c r="O132" s="2">
        <v>15909</v>
      </c>
      <c r="P132" s="1">
        <v>0</v>
      </c>
      <c r="Q132" s="1">
        <v>0</v>
      </c>
      <c r="R132" s="2">
        <v>60360</v>
      </c>
      <c r="S132" s="2">
        <v>15909</v>
      </c>
      <c r="T132" s="2">
        <v>36022</v>
      </c>
      <c r="U132" s="2">
        <v>5910</v>
      </c>
      <c r="V132" s="1">
        <v>0</v>
      </c>
      <c r="W132" s="1">
        <v>0</v>
      </c>
      <c r="X132" s="2">
        <v>36022</v>
      </c>
      <c r="Y132" s="2">
        <v>5910</v>
      </c>
      <c r="Z132" s="1">
        <v>0</v>
      </c>
      <c r="AA132" s="1">
        <v>0</v>
      </c>
      <c r="AB132" s="1">
        <v>0</v>
      </c>
      <c r="AC132" s="1">
        <v>0</v>
      </c>
      <c r="AD132" s="1">
        <v>0</v>
      </c>
      <c r="AE132" s="1">
        <v>0</v>
      </c>
      <c r="AF132" s="2">
        <v>96382</v>
      </c>
      <c r="AG132" s="2">
        <v>21819</v>
      </c>
      <c r="AH132" s="2">
        <v>123458</v>
      </c>
      <c r="AI132" s="2">
        <v>22966</v>
      </c>
      <c r="AJ132" s="1">
        <v>24</v>
      </c>
      <c r="AK132" s="1">
        <v>0</v>
      </c>
      <c r="AL132" s="1">
        <v>3</v>
      </c>
      <c r="AM132" s="1">
        <v>0</v>
      </c>
      <c r="AN132" s="1">
        <v>27</v>
      </c>
      <c r="AO132" s="1">
        <v>0</v>
      </c>
      <c r="AP132" s="76">
        <v>4.7820558106676083</v>
      </c>
      <c r="AQ132" s="76">
        <v>17.022606852702225</v>
      </c>
      <c r="AR132" s="76">
        <v>21.804662663369832</v>
      </c>
    </row>
    <row r="133" spans="1:44">
      <c r="A133" t="s">
        <v>159</v>
      </c>
      <c r="B133" t="s">
        <v>299</v>
      </c>
      <c r="C133" s="1">
        <v>840</v>
      </c>
      <c r="D133" s="2">
        <v>12701</v>
      </c>
      <c r="E133" s="1">
        <v>254</v>
      </c>
      <c r="F133" s="1">
        <v>736</v>
      </c>
      <c r="G133" s="1">
        <v>49</v>
      </c>
      <c r="H133" s="2">
        <v>1025</v>
      </c>
      <c r="I133" s="1">
        <v>123</v>
      </c>
      <c r="J133" s="1">
        <v>3</v>
      </c>
      <c r="K133" s="1">
        <v>0</v>
      </c>
      <c r="L133" s="2">
        <v>14465</v>
      </c>
      <c r="M133" s="1">
        <v>426</v>
      </c>
      <c r="N133" s="2">
        <v>60360</v>
      </c>
      <c r="O133" s="2">
        <v>15909</v>
      </c>
      <c r="P133" s="1">
        <v>0</v>
      </c>
      <c r="Q133" s="1">
        <v>0</v>
      </c>
      <c r="R133" s="2">
        <v>60360</v>
      </c>
      <c r="S133" s="2">
        <v>15909</v>
      </c>
      <c r="T133" s="2">
        <v>36022</v>
      </c>
      <c r="U133" s="2">
        <v>5910</v>
      </c>
      <c r="V133" s="1">
        <v>0</v>
      </c>
      <c r="W133" s="1">
        <v>0</v>
      </c>
      <c r="X133" s="2">
        <v>36022</v>
      </c>
      <c r="Y133" s="2">
        <v>5910</v>
      </c>
      <c r="Z133" s="1">
        <v>0</v>
      </c>
      <c r="AA133" s="1">
        <v>0</v>
      </c>
      <c r="AB133" s="1">
        <v>0</v>
      </c>
      <c r="AC133" s="1">
        <v>0</v>
      </c>
      <c r="AD133" s="1">
        <v>0</v>
      </c>
      <c r="AE133" s="1">
        <v>0</v>
      </c>
      <c r="AF133" s="2">
        <v>96382</v>
      </c>
      <c r="AG133" s="2">
        <v>21819</v>
      </c>
      <c r="AH133" s="2">
        <v>110847</v>
      </c>
      <c r="AI133" s="2">
        <v>22245</v>
      </c>
      <c r="AJ133" s="1">
        <v>24</v>
      </c>
      <c r="AK133" s="1">
        <v>0</v>
      </c>
      <c r="AL133" s="1">
        <v>0</v>
      </c>
      <c r="AM133" s="1">
        <v>0</v>
      </c>
      <c r="AN133" s="1">
        <v>24</v>
      </c>
      <c r="AO133" s="1">
        <v>0</v>
      </c>
      <c r="AP133" s="76">
        <v>17.220238095238095</v>
      </c>
      <c r="AQ133" s="76">
        <v>114.74047619047619</v>
      </c>
      <c r="AR133" s="76">
        <v>131.96071428571429</v>
      </c>
    </row>
    <row r="134" spans="1:44">
      <c r="A134" t="s">
        <v>160</v>
      </c>
      <c r="B134" t="s">
        <v>300</v>
      </c>
      <c r="C134" s="2">
        <v>5320</v>
      </c>
      <c r="D134" s="2">
        <v>10492</v>
      </c>
      <c r="E134" s="2">
        <v>2647</v>
      </c>
      <c r="F134" s="1">
        <v>733</v>
      </c>
      <c r="G134" s="1">
        <v>84</v>
      </c>
      <c r="H134" s="2">
        <v>2003</v>
      </c>
      <c r="I134" s="1">
        <v>717</v>
      </c>
      <c r="J134" s="1">
        <v>28</v>
      </c>
      <c r="K134" s="1">
        <v>28</v>
      </c>
      <c r="L134" s="2">
        <v>13256</v>
      </c>
      <c r="M134" s="2">
        <v>3476</v>
      </c>
      <c r="N134" s="2">
        <v>60360</v>
      </c>
      <c r="O134" s="2">
        <v>15909</v>
      </c>
      <c r="P134" s="1">
        <v>0</v>
      </c>
      <c r="Q134" s="1">
        <v>0</v>
      </c>
      <c r="R134" s="2">
        <v>60360</v>
      </c>
      <c r="S134" s="2">
        <v>15909</v>
      </c>
      <c r="T134" s="2">
        <v>36022</v>
      </c>
      <c r="U134" s="2">
        <v>5910</v>
      </c>
      <c r="V134" s="1">
        <v>0</v>
      </c>
      <c r="W134" s="1">
        <v>0</v>
      </c>
      <c r="X134" s="2">
        <v>36022</v>
      </c>
      <c r="Y134" s="2">
        <v>5910</v>
      </c>
      <c r="Z134" s="1">
        <v>0</v>
      </c>
      <c r="AA134" s="1">
        <v>0</v>
      </c>
      <c r="AB134" s="1">
        <v>0</v>
      </c>
      <c r="AC134" s="1">
        <v>0</v>
      </c>
      <c r="AD134" s="1">
        <v>0</v>
      </c>
      <c r="AE134" s="1">
        <v>0</v>
      </c>
      <c r="AF134" s="2">
        <v>96382</v>
      </c>
      <c r="AG134" s="2">
        <v>21819</v>
      </c>
      <c r="AH134" s="2">
        <v>109638</v>
      </c>
      <c r="AI134" s="2">
        <v>25295</v>
      </c>
      <c r="AJ134" s="1">
        <v>24</v>
      </c>
      <c r="AK134" s="1">
        <v>0</v>
      </c>
      <c r="AL134" s="1">
        <v>0</v>
      </c>
      <c r="AM134" s="1">
        <v>0</v>
      </c>
      <c r="AN134" s="1">
        <v>24</v>
      </c>
      <c r="AO134" s="1">
        <v>0</v>
      </c>
      <c r="AP134" s="76">
        <v>2.4917293233082707</v>
      </c>
      <c r="AQ134" s="76">
        <v>18.116917293233083</v>
      </c>
      <c r="AR134" s="76">
        <v>20.608646616541353</v>
      </c>
    </row>
    <row r="135" spans="1:44">
      <c r="A135" t="s">
        <v>161</v>
      </c>
      <c r="B135" t="s">
        <v>301</v>
      </c>
      <c r="C135" s="1">
        <v>0</v>
      </c>
      <c r="D135" s="1">
        <v>0</v>
      </c>
      <c r="E135" s="1">
        <v>0</v>
      </c>
      <c r="F135" s="1">
        <v>0</v>
      </c>
      <c r="G135" s="1">
        <v>0</v>
      </c>
      <c r="H135" s="1">
        <v>0</v>
      </c>
      <c r="I135" s="1">
        <v>0</v>
      </c>
      <c r="J135" s="1">
        <v>0</v>
      </c>
      <c r="K135" s="1">
        <v>0</v>
      </c>
      <c r="L135" s="1">
        <v>0</v>
      </c>
      <c r="M135" s="1">
        <v>0</v>
      </c>
      <c r="N135" s="1">
        <v>0</v>
      </c>
      <c r="O135" s="1">
        <v>0</v>
      </c>
      <c r="P135" s="1">
        <v>0</v>
      </c>
      <c r="Q135" s="1">
        <v>0</v>
      </c>
      <c r="R135" s="1">
        <v>0</v>
      </c>
      <c r="S135" s="1">
        <v>0</v>
      </c>
      <c r="T135" s="1">
        <v>0</v>
      </c>
      <c r="U135" s="1">
        <v>0</v>
      </c>
      <c r="V135" s="1">
        <v>0</v>
      </c>
      <c r="W135" s="1">
        <v>0</v>
      </c>
      <c r="X135" s="1">
        <v>0</v>
      </c>
      <c r="Y135" s="1">
        <v>0</v>
      </c>
      <c r="Z135" s="1">
        <v>0</v>
      </c>
      <c r="AA135" s="1">
        <v>0</v>
      </c>
      <c r="AB135" s="1">
        <v>0</v>
      </c>
      <c r="AC135" s="1">
        <v>0</v>
      </c>
      <c r="AD135" s="1">
        <v>0</v>
      </c>
      <c r="AE135" s="1">
        <v>0</v>
      </c>
      <c r="AF135" s="1">
        <v>0</v>
      </c>
      <c r="AG135" s="1">
        <v>0</v>
      </c>
      <c r="AH135" s="1">
        <v>0</v>
      </c>
      <c r="AI135" s="1">
        <v>0</v>
      </c>
      <c r="AJ135" s="1">
        <v>24</v>
      </c>
      <c r="AK135" s="1">
        <v>0</v>
      </c>
      <c r="AL135" s="1">
        <v>0</v>
      </c>
      <c r="AM135" s="1">
        <v>0</v>
      </c>
      <c r="AN135" s="1">
        <v>24</v>
      </c>
      <c r="AO135" s="1">
        <v>0</v>
      </c>
      <c r="AP135" s="76" t="s">
        <v>2132</v>
      </c>
      <c r="AQ135" s="76" t="s">
        <v>2132</v>
      </c>
      <c r="AR135" s="76" t="s">
        <v>2132</v>
      </c>
    </row>
    <row r="136" spans="1:44">
      <c r="A136" t="s">
        <v>162</v>
      </c>
      <c r="B136" t="s">
        <v>302</v>
      </c>
      <c r="C136" s="1">
        <v>0</v>
      </c>
      <c r="D136" s="2">
        <v>10777</v>
      </c>
      <c r="E136" s="2">
        <v>1890</v>
      </c>
      <c r="F136" s="2">
        <v>1962</v>
      </c>
      <c r="G136" s="1">
        <v>167</v>
      </c>
      <c r="H136" s="2">
        <v>1120</v>
      </c>
      <c r="I136" s="1">
        <v>667</v>
      </c>
      <c r="J136" s="1">
        <v>99</v>
      </c>
      <c r="K136" s="14">
        <v>7</v>
      </c>
      <c r="L136" s="2">
        <v>13958</v>
      </c>
      <c r="M136" s="2">
        <v>2731</v>
      </c>
      <c r="N136" s="1">
        <v>0</v>
      </c>
      <c r="O136" s="1">
        <v>0</v>
      </c>
      <c r="P136" s="2">
        <v>102794</v>
      </c>
      <c r="Q136" s="2">
        <v>35312</v>
      </c>
      <c r="R136" s="2">
        <v>102794</v>
      </c>
      <c r="S136" s="2">
        <v>35312</v>
      </c>
      <c r="T136" s="1">
        <v>0</v>
      </c>
      <c r="U136" s="1">
        <v>0</v>
      </c>
      <c r="V136" s="2">
        <v>46511</v>
      </c>
      <c r="W136" s="2">
        <v>12401</v>
      </c>
      <c r="X136" s="2">
        <v>46511</v>
      </c>
      <c r="Y136" s="2">
        <v>12401</v>
      </c>
      <c r="Z136" s="1">
        <v>0</v>
      </c>
      <c r="AA136" s="1">
        <v>0</v>
      </c>
      <c r="AB136" s="2">
        <v>23913</v>
      </c>
      <c r="AC136" s="1">
        <v>0</v>
      </c>
      <c r="AD136" s="2">
        <v>23913</v>
      </c>
      <c r="AE136" s="1">
        <v>0</v>
      </c>
      <c r="AF136" s="2">
        <v>173218</v>
      </c>
      <c r="AG136" s="2">
        <v>47713</v>
      </c>
      <c r="AH136" s="2">
        <v>187176</v>
      </c>
      <c r="AI136" s="2">
        <v>50444</v>
      </c>
      <c r="AJ136" s="1">
        <v>24</v>
      </c>
      <c r="AK136" s="1">
        <v>0</v>
      </c>
      <c r="AL136" s="1">
        <v>15</v>
      </c>
      <c r="AM136" s="1">
        <v>1</v>
      </c>
      <c r="AN136" s="1">
        <v>39</v>
      </c>
      <c r="AO136" s="1">
        <v>1</v>
      </c>
      <c r="AP136" s="76" t="s">
        <v>2132</v>
      </c>
      <c r="AQ136" s="76" t="s">
        <v>2132</v>
      </c>
      <c r="AR136" s="76" t="s">
        <v>2132</v>
      </c>
    </row>
    <row r="137" spans="1:44">
      <c r="A137" t="s">
        <v>163</v>
      </c>
      <c r="B137" t="s">
        <v>303</v>
      </c>
      <c r="C137" s="2">
        <v>30213</v>
      </c>
      <c r="D137" s="2">
        <v>78289</v>
      </c>
      <c r="E137" s="2">
        <v>6149</v>
      </c>
      <c r="F137" s="2">
        <v>7483</v>
      </c>
      <c r="G137" s="1">
        <v>135</v>
      </c>
      <c r="H137" s="2">
        <v>14885</v>
      </c>
      <c r="I137" s="2">
        <v>1145</v>
      </c>
      <c r="J137" s="2">
        <v>1138</v>
      </c>
      <c r="K137" s="1">
        <v>221</v>
      </c>
      <c r="L137" s="2">
        <v>101795</v>
      </c>
      <c r="M137" s="2">
        <v>7650</v>
      </c>
      <c r="N137" s="2">
        <v>60360</v>
      </c>
      <c r="O137" s="2">
        <v>15909</v>
      </c>
      <c r="P137" s="2">
        <v>7335</v>
      </c>
      <c r="Q137" s="2">
        <v>2213</v>
      </c>
      <c r="R137" s="2">
        <v>67695</v>
      </c>
      <c r="S137" s="2">
        <v>18122</v>
      </c>
      <c r="T137" s="2">
        <v>36022</v>
      </c>
      <c r="U137" s="2">
        <v>5910</v>
      </c>
      <c r="V137" s="2">
        <v>4188</v>
      </c>
      <c r="W137" s="2">
        <v>1042</v>
      </c>
      <c r="X137" s="2">
        <v>40210</v>
      </c>
      <c r="Y137" s="2">
        <v>6952</v>
      </c>
      <c r="Z137" s="1">
        <v>0</v>
      </c>
      <c r="AA137" s="1">
        <v>0</v>
      </c>
      <c r="AB137" s="2">
        <v>23994</v>
      </c>
      <c r="AC137" s="1">
        <v>0</v>
      </c>
      <c r="AD137" s="2">
        <v>23994</v>
      </c>
      <c r="AE137" s="1">
        <v>0</v>
      </c>
      <c r="AF137" s="2">
        <v>131899</v>
      </c>
      <c r="AG137" s="2">
        <v>25074</v>
      </c>
      <c r="AH137" s="2">
        <v>233694</v>
      </c>
      <c r="AI137" s="2">
        <v>32724</v>
      </c>
      <c r="AJ137" s="1">
        <v>24</v>
      </c>
      <c r="AK137" s="1">
        <v>0</v>
      </c>
      <c r="AL137" s="1">
        <v>6</v>
      </c>
      <c r="AM137" s="1">
        <v>1</v>
      </c>
      <c r="AN137" s="1">
        <v>30</v>
      </c>
      <c r="AO137" s="1">
        <v>1</v>
      </c>
      <c r="AP137" s="76">
        <v>3.3692450269751433</v>
      </c>
      <c r="AQ137" s="76">
        <v>4.365637308443385</v>
      </c>
      <c r="AR137" s="76">
        <v>7.7348823354185283</v>
      </c>
    </row>
    <row r="138" spans="1:44">
      <c r="A138" t="s">
        <v>164</v>
      </c>
      <c r="B138" t="s">
        <v>304</v>
      </c>
      <c r="C138" s="2">
        <v>14437</v>
      </c>
      <c r="D138" s="2">
        <v>35680</v>
      </c>
      <c r="E138" s="2">
        <v>3625</v>
      </c>
      <c r="F138" s="2">
        <v>4563</v>
      </c>
      <c r="G138" s="1">
        <v>213</v>
      </c>
      <c r="H138" s="2">
        <v>10242</v>
      </c>
      <c r="I138" s="1">
        <v>720</v>
      </c>
      <c r="J138" s="1">
        <v>442</v>
      </c>
      <c r="K138" s="1">
        <v>63</v>
      </c>
      <c r="L138" s="2">
        <v>50927</v>
      </c>
      <c r="M138" s="2">
        <v>4621</v>
      </c>
      <c r="N138" s="1">
        <v>0</v>
      </c>
      <c r="O138" s="1">
        <v>0</v>
      </c>
      <c r="P138" s="2">
        <v>102795</v>
      </c>
      <c r="Q138" s="2">
        <v>35312</v>
      </c>
      <c r="R138" s="2">
        <v>102795</v>
      </c>
      <c r="S138" s="2">
        <v>35312</v>
      </c>
      <c r="T138" s="1">
        <v>0</v>
      </c>
      <c r="U138" s="1">
        <v>0</v>
      </c>
      <c r="V138" s="2">
        <v>46511</v>
      </c>
      <c r="W138" s="2">
        <v>12401</v>
      </c>
      <c r="X138" s="2">
        <v>46511</v>
      </c>
      <c r="Y138" s="2">
        <v>12401</v>
      </c>
      <c r="Z138" s="1">
        <v>0</v>
      </c>
      <c r="AA138" s="1">
        <v>0</v>
      </c>
      <c r="AB138" s="2">
        <v>23913</v>
      </c>
      <c r="AC138" s="1">
        <v>0</v>
      </c>
      <c r="AD138" s="2">
        <v>23913</v>
      </c>
      <c r="AE138" s="1">
        <v>0</v>
      </c>
      <c r="AF138" s="2">
        <v>173219</v>
      </c>
      <c r="AG138" s="2">
        <v>47713</v>
      </c>
      <c r="AH138" s="2">
        <v>224146</v>
      </c>
      <c r="AI138" s="2">
        <v>52334</v>
      </c>
      <c r="AJ138" s="1">
        <v>24</v>
      </c>
      <c r="AK138" s="1">
        <v>0</v>
      </c>
      <c r="AL138" s="1">
        <v>16</v>
      </c>
      <c r="AM138" s="1">
        <v>1</v>
      </c>
      <c r="AN138" s="1">
        <v>40</v>
      </c>
      <c r="AO138" s="1">
        <v>1</v>
      </c>
      <c r="AP138" s="76">
        <v>3.5275334210708595</v>
      </c>
      <c r="AQ138" s="76">
        <v>11.99826833829743</v>
      </c>
      <c r="AR138" s="76">
        <v>15.52580175936829</v>
      </c>
    </row>
    <row r="139" spans="1:44">
      <c r="A139" t="s">
        <v>165</v>
      </c>
      <c r="B139" t="s">
        <v>305</v>
      </c>
      <c r="C139" s="1">
        <v>979</v>
      </c>
      <c r="D139" s="2">
        <v>8920</v>
      </c>
      <c r="E139" s="1">
        <v>173</v>
      </c>
      <c r="F139" s="1">
        <v>414</v>
      </c>
      <c r="G139" s="14">
        <v>4</v>
      </c>
      <c r="H139" s="1">
        <v>323</v>
      </c>
      <c r="I139" s="14">
        <v>6</v>
      </c>
      <c r="J139" s="1">
        <v>850</v>
      </c>
      <c r="K139" s="1">
        <v>45</v>
      </c>
      <c r="L139" s="2">
        <v>10507</v>
      </c>
      <c r="M139" s="1">
        <v>228</v>
      </c>
      <c r="N139" s="2">
        <v>60360</v>
      </c>
      <c r="O139" s="2">
        <v>15909</v>
      </c>
      <c r="P139" s="1">
        <v>0</v>
      </c>
      <c r="Q139" s="1">
        <v>0</v>
      </c>
      <c r="R139" s="2">
        <v>60360</v>
      </c>
      <c r="S139" s="2">
        <v>15909</v>
      </c>
      <c r="T139" s="2">
        <v>36022</v>
      </c>
      <c r="U139" s="2">
        <v>5910</v>
      </c>
      <c r="V139" s="1">
        <v>0</v>
      </c>
      <c r="W139" s="1">
        <v>0</v>
      </c>
      <c r="X139" s="2">
        <v>36022</v>
      </c>
      <c r="Y139" s="2">
        <v>5910</v>
      </c>
      <c r="Z139" s="1">
        <v>0</v>
      </c>
      <c r="AA139" s="1">
        <v>0</v>
      </c>
      <c r="AB139" s="1">
        <v>0</v>
      </c>
      <c r="AC139" s="1">
        <v>0</v>
      </c>
      <c r="AD139" s="1">
        <v>0</v>
      </c>
      <c r="AE139" s="1">
        <v>0</v>
      </c>
      <c r="AF139" s="2">
        <v>96382</v>
      </c>
      <c r="AG139" s="2">
        <v>21819</v>
      </c>
      <c r="AH139" s="2">
        <v>106889</v>
      </c>
      <c r="AI139" s="2">
        <v>22047</v>
      </c>
      <c r="AJ139" s="1">
        <v>24</v>
      </c>
      <c r="AK139" s="1">
        <v>0</v>
      </c>
      <c r="AL139" s="1">
        <v>4</v>
      </c>
      <c r="AM139" s="1">
        <v>1</v>
      </c>
      <c r="AN139" s="1">
        <v>28</v>
      </c>
      <c r="AO139" s="1">
        <v>1</v>
      </c>
      <c r="AP139" s="76">
        <v>10.732379979570991</v>
      </c>
      <c r="AQ139" s="76">
        <v>98.449438202247194</v>
      </c>
      <c r="AR139" s="76">
        <v>109.18181818181819</v>
      </c>
    </row>
    <row r="140" spans="1:44">
      <c r="A140" t="s">
        <v>166</v>
      </c>
      <c r="B140" t="s">
        <v>306</v>
      </c>
      <c r="C140" s="2">
        <v>2250</v>
      </c>
      <c r="D140" s="2">
        <v>17813</v>
      </c>
      <c r="E140" s="1">
        <v>504</v>
      </c>
      <c r="F140" s="1">
        <v>815</v>
      </c>
      <c r="G140" s="1">
        <v>5</v>
      </c>
      <c r="H140" s="2">
        <v>2396</v>
      </c>
      <c r="I140" s="1">
        <v>72</v>
      </c>
      <c r="J140" s="1">
        <v>181</v>
      </c>
      <c r="K140" s="1">
        <v>25</v>
      </c>
      <c r="L140" s="2">
        <v>21205</v>
      </c>
      <c r="M140" s="1">
        <v>606</v>
      </c>
      <c r="N140" s="2">
        <v>60360</v>
      </c>
      <c r="O140" s="2">
        <v>15909</v>
      </c>
      <c r="P140" s="2">
        <v>1006</v>
      </c>
      <c r="Q140" s="1">
        <v>397</v>
      </c>
      <c r="R140" s="2">
        <v>61366</v>
      </c>
      <c r="S140" s="2">
        <v>16306</v>
      </c>
      <c r="T140" s="2">
        <v>36022</v>
      </c>
      <c r="U140" s="2">
        <v>5910</v>
      </c>
      <c r="V140" s="1">
        <v>972</v>
      </c>
      <c r="W140" s="1">
        <v>422</v>
      </c>
      <c r="X140" s="2">
        <v>36994</v>
      </c>
      <c r="Y140" s="2">
        <v>6332</v>
      </c>
      <c r="Z140" s="1">
        <v>0</v>
      </c>
      <c r="AA140" s="1">
        <v>0</v>
      </c>
      <c r="AB140" s="1">
        <v>0</v>
      </c>
      <c r="AC140" s="1">
        <v>0</v>
      </c>
      <c r="AD140" s="1">
        <v>0</v>
      </c>
      <c r="AE140" s="1">
        <v>0</v>
      </c>
      <c r="AF140" s="2">
        <v>98360</v>
      </c>
      <c r="AG140" s="2">
        <v>22638</v>
      </c>
      <c r="AH140" s="2">
        <v>119565</v>
      </c>
      <c r="AI140" s="2">
        <v>23244</v>
      </c>
      <c r="AJ140" s="1">
        <v>24</v>
      </c>
      <c r="AK140" s="1">
        <v>0</v>
      </c>
      <c r="AL140" s="1">
        <v>14</v>
      </c>
      <c r="AM140" s="1">
        <v>5</v>
      </c>
      <c r="AN140" s="1">
        <v>38</v>
      </c>
      <c r="AO140" s="1">
        <v>5</v>
      </c>
      <c r="AP140" s="76">
        <v>9.4244444444444451</v>
      </c>
      <c r="AQ140" s="76">
        <v>43.715555555555554</v>
      </c>
      <c r="AR140" s="76">
        <v>53.14</v>
      </c>
    </row>
    <row r="141" spans="1:44">
      <c r="A141" t="s">
        <v>167</v>
      </c>
      <c r="B141" t="s">
        <v>307</v>
      </c>
      <c r="C141" s="2">
        <v>28620</v>
      </c>
      <c r="D141" s="2">
        <v>90856</v>
      </c>
      <c r="E141" s="2">
        <v>7408</v>
      </c>
      <c r="F141" s="2">
        <v>8398</v>
      </c>
      <c r="G141" s="1">
        <v>369</v>
      </c>
      <c r="H141" s="2">
        <v>9292</v>
      </c>
      <c r="I141" s="1">
        <v>884</v>
      </c>
      <c r="J141" s="2">
        <v>1012</v>
      </c>
      <c r="K141" s="1">
        <v>119</v>
      </c>
      <c r="L141" s="2">
        <v>109558</v>
      </c>
      <c r="M141" s="2">
        <v>8780</v>
      </c>
      <c r="N141" s="2">
        <v>60360</v>
      </c>
      <c r="O141" s="2">
        <v>15909</v>
      </c>
      <c r="P141" s="2">
        <v>7335</v>
      </c>
      <c r="Q141" s="2">
        <v>2213</v>
      </c>
      <c r="R141" s="2">
        <v>67695</v>
      </c>
      <c r="S141" s="2">
        <v>18122</v>
      </c>
      <c r="T141" s="2">
        <v>36022</v>
      </c>
      <c r="U141" s="2">
        <v>5910</v>
      </c>
      <c r="V141" s="2">
        <v>4188</v>
      </c>
      <c r="W141" s="2">
        <v>1042</v>
      </c>
      <c r="X141" s="2">
        <v>40210</v>
      </c>
      <c r="Y141" s="2">
        <v>6952</v>
      </c>
      <c r="Z141" s="1">
        <v>0</v>
      </c>
      <c r="AA141" s="1">
        <v>0</v>
      </c>
      <c r="AB141" s="1">
        <v>0</v>
      </c>
      <c r="AC141" s="1">
        <v>0</v>
      </c>
      <c r="AD141" s="1">
        <v>0</v>
      </c>
      <c r="AE141" s="1">
        <v>0</v>
      </c>
      <c r="AF141" s="2">
        <v>107905</v>
      </c>
      <c r="AG141" s="2">
        <v>25074</v>
      </c>
      <c r="AH141" s="2">
        <v>217463</v>
      </c>
      <c r="AI141" s="2">
        <v>33854</v>
      </c>
      <c r="AJ141" s="1">
        <v>24</v>
      </c>
      <c r="AK141" s="1">
        <v>0</v>
      </c>
      <c r="AL141" s="1">
        <v>5</v>
      </c>
      <c r="AM141" s="1">
        <v>0</v>
      </c>
      <c r="AN141" s="1">
        <v>29</v>
      </c>
      <c r="AO141" s="1">
        <v>0</v>
      </c>
      <c r="AP141" s="76">
        <v>3.8280223619846261</v>
      </c>
      <c r="AQ141" s="76">
        <v>3.7702655485674352</v>
      </c>
      <c r="AR141" s="76">
        <v>7.5982879105520613</v>
      </c>
    </row>
    <row r="142" spans="1:44">
      <c r="A142" t="s">
        <v>168</v>
      </c>
      <c r="B142" t="s">
        <v>308</v>
      </c>
      <c r="C142" s="2">
        <v>5550</v>
      </c>
      <c r="D142" s="2">
        <v>13169</v>
      </c>
      <c r="E142" s="1">
        <v>18</v>
      </c>
      <c r="F142" s="1">
        <v>424</v>
      </c>
      <c r="G142" s="1">
        <v>0</v>
      </c>
      <c r="H142" s="2">
        <v>1121</v>
      </c>
      <c r="I142" s="1">
        <v>0</v>
      </c>
      <c r="J142" s="1">
        <v>83</v>
      </c>
      <c r="K142" s="1">
        <v>0</v>
      </c>
      <c r="L142" s="2">
        <v>14797</v>
      </c>
      <c r="M142" s="1">
        <v>18</v>
      </c>
      <c r="N142" s="1">
        <v>0</v>
      </c>
      <c r="O142" s="1">
        <v>0</v>
      </c>
      <c r="P142" s="1">
        <v>0</v>
      </c>
      <c r="Q142" s="1">
        <v>0</v>
      </c>
      <c r="R142" s="1">
        <v>0</v>
      </c>
      <c r="S142" s="1">
        <v>0</v>
      </c>
      <c r="T142" s="1">
        <v>0</v>
      </c>
      <c r="U142" s="1">
        <v>0</v>
      </c>
      <c r="V142" s="1">
        <v>0</v>
      </c>
      <c r="W142" s="1">
        <v>0</v>
      </c>
      <c r="X142" s="1">
        <v>0</v>
      </c>
      <c r="Y142" s="1">
        <v>0</v>
      </c>
      <c r="Z142" s="1">
        <v>0</v>
      </c>
      <c r="AA142" s="1">
        <v>0</v>
      </c>
      <c r="AB142" s="1">
        <v>0</v>
      </c>
      <c r="AC142" s="1">
        <v>0</v>
      </c>
      <c r="AD142" s="1">
        <v>0</v>
      </c>
      <c r="AE142" s="1">
        <v>0</v>
      </c>
      <c r="AF142" s="1">
        <v>0</v>
      </c>
      <c r="AG142" s="1">
        <v>0</v>
      </c>
      <c r="AH142" s="2">
        <v>14797</v>
      </c>
      <c r="AI142" s="1">
        <v>18</v>
      </c>
      <c r="AJ142" s="1">
        <v>24</v>
      </c>
      <c r="AK142" s="1">
        <v>0</v>
      </c>
      <c r="AL142" s="1">
        <v>0</v>
      </c>
      <c r="AM142" s="1">
        <v>0</v>
      </c>
      <c r="AN142" s="1">
        <v>24</v>
      </c>
      <c r="AO142" s="1">
        <v>0</v>
      </c>
      <c r="AP142" s="76">
        <v>2.6661261261261262</v>
      </c>
      <c r="AQ142" s="76">
        <v>0</v>
      </c>
      <c r="AR142" s="76">
        <v>2.6661261261261262</v>
      </c>
    </row>
    <row r="143" spans="1:44">
      <c r="A143" t="s">
        <v>169</v>
      </c>
      <c r="B143" t="s">
        <v>309</v>
      </c>
      <c r="C143" s="2">
        <v>25135</v>
      </c>
      <c r="D143" s="2">
        <v>49605</v>
      </c>
      <c r="E143" s="2">
        <v>2221</v>
      </c>
      <c r="F143" s="2">
        <v>2755</v>
      </c>
      <c r="G143" s="1">
        <v>115</v>
      </c>
      <c r="H143" s="2">
        <v>4680</v>
      </c>
      <c r="I143" s="1">
        <v>514</v>
      </c>
      <c r="J143" s="1">
        <v>149</v>
      </c>
      <c r="K143" s="1">
        <v>0</v>
      </c>
      <c r="L143" s="2">
        <v>57189</v>
      </c>
      <c r="M143" s="2">
        <v>2850</v>
      </c>
      <c r="N143" s="2">
        <v>60360</v>
      </c>
      <c r="O143" s="2">
        <v>15909</v>
      </c>
      <c r="P143" s="1">
        <v>0</v>
      </c>
      <c r="Q143" s="1">
        <v>0</v>
      </c>
      <c r="R143" s="2">
        <v>60360</v>
      </c>
      <c r="S143" s="2">
        <v>15909</v>
      </c>
      <c r="T143" s="2">
        <v>36022</v>
      </c>
      <c r="U143" s="2">
        <v>5910</v>
      </c>
      <c r="V143" s="1">
        <v>0</v>
      </c>
      <c r="W143" s="1">
        <v>0</v>
      </c>
      <c r="X143" s="2">
        <v>36022</v>
      </c>
      <c r="Y143" s="2">
        <v>5910</v>
      </c>
      <c r="Z143" s="1">
        <v>0</v>
      </c>
      <c r="AA143" s="1">
        <v>0</v>
      </c>
      <c r="AB143" s="1">
        <v>0</v>
      </c>
      <c r="AC143" s="1">
        <v>0</v>
      </c>
      <c r="AD143" s="1">
        <v>0</v>
      </c>
      <c r="AE143" s="1">
        <v>0</v>
      </c>
      <c r="AF143" s="2">
        <v>96382</v>
      </c>
      <c r="AG143" s="2">
        <v>21819</v>
      </c>
      <c r="AH143" s="2">
        <v>153571</v>
      </c>
      <c r="AI143" s="2">
        <v>24669</v>
      </c>
      <c r="AJ143" s="1">
        <v>24</v>
      </c>
      <c r="AK143" s="1">
        <v>0</v>
      </c>
      <c r="AL143" s="1">
        <v>14</v>
      </c>
      <c r="AM143" s="1">
        <v>5</v>
      </c>
      <c r="AN143" s="1">
        <v>38</v>
      </c>
      <c r="AO143" s="1">
        <v>5</v>
      </c>
      <c r="AP143" s="76">
        <v>2.27527352297593</v>
      </c>
      <c r="AQ143" s="76">
        <v>3.8345733041575492</v>
      </c>
      <c r="AR143" s="76">
        <v>6.1098468271334792</v>
      </c>
    </row>
    <row r="144" spans="1:44">
      <c r="A144" t="s">
        <v>170</v>
      </c>
      <c r="B144" t="s">
        <v>310</v>
      </c>
      <c r="C144" s="1">
        <v>760</v>
      </c>
      <c r="D144" s="2">
        <v>12222</v>
      </c>
      <c r="E144" s="2">
        <v>1433</v>
      </c>
      <c r="F144" s="1">
        <v>500</v>
      </c>
      <c r="G144" s="1">
        <v>56</v>
      </c>
      <c r="H144" s="2">
        <v>1100</v>
      </c>
      <c r="I144" s="1">
        <v>110</v>
      </c>
      <c r="J144" s="1">
        <v>0</v>
      </c>
      <c r="K144" s="1">
        <v>0</v>
      </c>
      <c r="L144" s="2">
        <v>13822</v>
      </c>
      <c r="M144" s="2">
        <v>1599</v>
      </c>
      <c r="N144" s="1">
        <v>0</v>
      </c>
      <c r="O144" s="1">
        <v>0</v>
      </c>
      <c r="P144" s="1">
        <v>0</v>
      </c>
      <c r="Q144" s="1">
        <v>0</v>
      </c>
      <c r="R144" s="1">
        <v>0</v>
      </c>
      <c r="S144" s="1">
        <v>0</v>
      </c>
      <c r="T144" s="1">
        <v>0</v>
      </c>
      <c r="U144" s="1">
        <v>0</v>
      </c>
      <c r="V144" s="1">
        <v>0</v>
      </c>
      <c r="W144" s="1">
        <v>0</v>
      </c>
      <c r="X144" s="1">
        <v>0</v>
      </c>
      <c r="Y144" s="1">
        <v>0</v>
      </c>
      <c r="Z144" s="1">
        <v>0</v>
      </c>
      <c r="AA144" s="1">
        <v>0</v>
      </c>
      <c r="AB144" s="1">
        <v>0</v>
      </c>
      <c r="AC144" s="1">
        <v>0</v>
      </c>
      <c r="AD144" s="1">
        <v>0</v>
      </c>
      <c r="AE144" s="1">
        <v>0</v>
      </c>
      <c r="AF144" s="1">
        <v>0</v>
      </c>
      <c r="AG144" s="1">
        <v>0</v>
      </c>
      <c r="AH144" s="2">
        <v>13822</v>
      </c>
      <c r="AI144" s="2">
        <v>1599</v>
      </c>
      <c r="AJ144" s="1">
        <v>24</v>
      </c>
      <c r="AK144" s="1">
        <v>0</v>
      </c>
      <c r="AL144" s="1">
        <v>0</v>
      </c>
      <c r="AM144" s="1">
        <v>0</v>
      </c>
      <c r="AN144" s="1">
        <v>24</v>
      </c>
      <c r="AO144" s="1">
        <v>0</v>
      </c>
      <c r="AP144" s="76">
        <v>18.186842105263157</v>
      </c>
      <c r="AQ144" s="76">
        <v>0</v>
      </c>
      <c r="AR144" s="76">
        <v>18.186842105263157</v>
      </c>
    </row>
    <row r="145" spans="1:44">
      <c r="A145" t="s">
        <v>171</v>
      </c>
      <c r="B145" t="s">
        <v>311</v>
      </c>
      <c r="C145" s="2">
        <v>1070</v>
      </c>
      <c r="D145" s="2">
        <v>12129</v>
      </c>
      <c r="E145" s="1">
        <v>610</v>
      </c>
      <c r="F145" s="1">
        <v>370</v>
      </c>
      <c r="G145" s="1">
        <v>14</v>
      </c>
      <c r="H145" s="1">
        <v>887</v>
      </c>
      <c r="I145" s="1">
        <v>181</v>
      </c>
      <c r="J145" s="1">
        <v>388</v>
      </c>
      <c r="K145" s="1">
        <v>45</v>
      </c>
      <c r="L145" s="2">
        <v>13774</v>
      </c>
      <c r="M145" s="1">
        <v>850</v>
      </c>
      <c r="N145" s="1">
        <v>0</v>
      </c>
      <c r="O145" s="1">
        <v>0</v>
      </c>
      <c r="P145" s="1">
        <v>0</v>
      </c>
      <c r="Q145" s="1">
        <v>0</v>
      </c>
      <c r="R145" s="1">
        <v>0</v>
      </c>
      <c r="S145" s="1">
        <v>0</v>
      </c>
      <c r="T145" s="1">
        <v>0</v>
      </c>
      <c r="U145" s="1">
        <v>0</v>
      </c>
      <c r="V145" s="1">
        <v>0</v>
      </c>
      <c r="W145" s="1">
        <v>0</v>
      </c>
      <c r="X145" s="1">
        <v>0</v>
      </c>
      <c r="Y145" s="1">
        <v>0</v>
      </c>
      <c r="Z145" s="1">
        <v>0</v>
      </c>
      <c r="AA145" s="1">
        <v>0</v>
      </c>
      <c r="AB145" s="1">
        <v>0</v>
      </c>
      <c r="AC145" s="1">
        <v>0</v>
      </c>
      <c r="AD145" s="1">
        <v>0</v>
      </c>
      <c r="AE145" s="1">
        <v>0</v>
      </c>
      <c r="AF145" s="1">
        <v>0</v>
      </c>
      <c r="AG145" s="1">
        <v>0</v>
      </c>
      <c r="AH145" s="2">
        <v>13774</v>
      </c>
      <c r="AI145" s="1">
        <v>850</v>
      </c>
      <c r="AJ145" s="1">
        <v>24</v>
      </c>
      <c r="AK145" s="1">
        <v>0</v>
      </c>
      <c r="AL145" s="1">
        <v>0</v>
      </c>
      <c r="AM145" s="1">
        <v>0</v>
      </c>
      <c r="AN145" s="1">
        <v>24</v>
      </c>
      <c r="AO145" s="1">
        <v>0</v>
      </c>
      <c r="AP145" s="76">
        <v>12.872897196261682</v>
      </c>
      <c r="AQ145" s="76">
        <v>0</v>
      </c>
      <c r="AR145" s="76">
        <v>12.872897196261682</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AD186-E629-464C-95B4-94EC5A23BF6E}">
  <dimension ref="A1:AJ145"/>
  <sheetViews>
    <sheetView workbookViewId="0">
      <pane xSplit="2" ySplit="1" topLeftCell="AC137" activePane="bottomRight" state="frozen"/>
      <selection pane="topRight" activeCell="C1" sqref="C1"/>
      <selection pane="bottomLeft" activeCell="A2" sqref="A2"/>
      <selection pane="bottomRight" activeCell="AI1" sqref="AI1:AJ145"/>
    </sheetView>
  </sheetViews>
  <sheetFormatPr defaultColWidth="8.90625" defaultRowHeight="14.5"/>
  <cols>
    <col min="1" max="1" width="10.36328125" customWidth="1"/>
    <col min="2" max="2" width="30.453125" customWidth="1"/>
    <col min="3" max="5" width="13.08984375" customWidth="1"/>
    <col min="6" max="6" width="13.08984375" style="1" customWidth="1"/>
    <col min="7" max="34" width="13.08984375" customWidth="1"/>
    <col min="35" max="35" width="13.08984375" style="58" customWidth="1"/>
    <col min="36" max="36" width="9.90625" style="58" customWidth="1"/>
  </cols>
  <sheetData>
    <row r="1" spans="1:36" s="5" customFormat="1" ht="101.5">
      <c r="A1" s="6" t="s">
        <v>1742</v>
      </c>
      <c r="B1" s="6" t="s">
        <v>173</v>
      </c>
      <c r="C1" s="6" t="s">
        <v>1236</v>
      </c>
      <c r="D1" s="6" t="s">
        <v>1750</v>
      </c>
      <c r="E1" s="6" t="s">
        <v>1751</v>
      </c>
      <c r="F1" s="17" t="s">
        <v>1752</v>
      </c>
      <c r="G1" s="6" t="s">
        <v>1753</v>
      </c>
      <c r="H1" s="6" t="s">
        <v>1754</v>
      </c>
      <c r="I1" s="6" t="s">
        <v>1755</v>
      </c>
      <c r="J1" s="6" t="s">
        <v>1756</v>
      </c>
      <c r="K1" s="6" t="s">
        <v>1757</v>
      </c>
      <c r="L1" s="6" t="s">
        <v>1758</v>
      </c>
      <c r="M1" s="6" t="s">
        <v>1759</v>
      </c>
      <c r="N1" s="6" t="s">
        <v>1760</v>
      </c>
      <c r="O1" s="6" t="s">
        <v>1761</v>
      </c>
      <c r="P1" s="6" t="s">
        <v>1762</v>
      </c>
      <c r="Q1" s="6" t="s">
        <v>1763</v>
      </c>
      <c r="R1" s="6" t="s">
        <v>1764</v>
      </c>
      <c r="S1" s="6" t="s">
        <v>1765</v>
      </c>
      <c r="T1" s="6" t="s">
        <v>1766</v>
      </c>
      <c r="U1" s="6" t="s">
        <v>1767</v>
      </c>
      <c r="V1" s="6" t="s">
        <v>1768</v>
      </c>
      <c r="W1" s="6" t="s">
        <v>1769</v>
      </c>
      <c r="X1" s="6" t="s">
        <v>1770</v>
      </c>
      <c r="Y1" s="6" t="s">
        <v>1771</v>
      </c>
      <c r="Z1" s="6" t="s">
        <v>1772</v>
      </c>
      <c r="AA1" s="6" t="s">
        <v>1773</v>
      </c>
      <c r="AB1" s="6" t="s">
        <v>1090</v>
      </c>
      <c r="AC1" s="6" t="s">
        <v>1092</v>
      </c>
      <c r="AD1" s="6" t="s">
        <v>1094</v>
      </c>
      <c r="AE1" s="6" t="s">
        <v>1096</v>
      </c>
      <c r="AF1" s="6" t="s">
        <v>1098</v>
      </c>
      <c r="AG1" s="6" t="s">
        <v>1100</v>
      </c>
      <c r="AH1" s="62" t="s">
        <v>1102</v>
      </c>
      <c r="AI1" s="59" t="s">
        <v>2139</v>
      </c>
      <c r="AJ1" s="59" t="s">
        <v>2138</v>
      </c>
    </row>
    <row r="2" spans="1:36">
      <c r="A2" t="s">
        <v>1</v>
      </c>
      <c r="B2" t="s">
        <v>174</v>
      </c>
      <c r="C2" s="1">
        <v>532</v>
      </c>
      <c r="D2" s="1">
        <v>688</v>
      </c>
      <c r="E2" s="1">
        <v>0</v>
      </c>
      <c r="F2" s="1">
        <v>688</v>
      </c>
      <c r="G2" s="1">
        <v>273</v>
      </c>
      <c r="H2" s="1">
        <v>95</v>
      </c>
      <c r="I2" s="1">
        <v>212</v>
      </c>
      <c r="J2" s="1">
        <v>46</v>
      </c>
      <c r="K2" s="1">
        <v>496</v>
      </c>
      <c r="L2" s="1">
        <v>94</v>
      </c>
      <c r="M2" s="1">
        <v>952</v>
      </c>
      <c r="N2" s="1">
        <v>343</v>
      </c>
      <c r="O2" s="2">
        <v>1933</v>
      </c>
      <c r="P2" s="1">
        <v>578</v>
      </c>
      <c r="Q2" s="1">
        <v>368</v>
      </c>
      <c r="R2" s="1">
        <v>258</v>
      </c>
      <c r="S2" s="1">
        <v>590</v>
      </c>
      <c r="T2" s="2">
        <v>1295</v>
      </c>
      <c r="U2" s="2">
        <v>2511</v>
      </c>
      <c r="V2" s="1">
        <v>237</v>
      </c>
      <c r="W2" s="1">
        <v>0</v>
      </c>
      <c r="X2" s="1">
        <v>237</v>
      </c>
      <c r="Y2" s="2">
        <v>2748</v>
      </c>
      <c r="Z2" s="1">
        <v>925</v>
      </c>
      <c r="AA2" s="2">
        <v>3436</v>
      </c>
      <c r="AB2" s="1">
        <v>415</v>
      </c>
      <c r="AC2" s="1">
        <v>0</v>
      </c>
      <c r="AD2" s="1">
        <v>415</v>
      </c>
      <c r="AE2" s="1">
        <v>300</v>
      </c>
      <c r="AF2" s="1">
        <v>0</v>
      </c>
      <c r="AG2" s="1">
        <v>300</v>
      </c>
      <c r="AH2" s="1">
        <v>0</v>
      </c>
      <c r="AI2" s="77">
        <v>0.44548872180451127</v>
      </c>
      <c r="AJ2" s="77">
        <v>5.1654135338345863</v>
      </c>
    </row>
    <row r="3" spans="1:36">
      <c r="A3" t="s">
        <v>2</v>
      </c>
      <c r="B3" t="s">
        <v>175</v>
      </c>
      <c r="C3" s="1">
        <v>152</v>
      </c>
      <c r="D3" s="1">
        <v>0</v>
      </c>
      <c r="E3" s="1">
        <v>0</v>
      </c>
      <c r="F3" s="14">
        <v>0</v>
      </c>
      <c r="G3" s="1">
        <v>732</v>
      </c>
      <c r="H3" s="1">
        <v>497</v>
      </c>
      <c r="I3" s="1">
        <v>0</v>
      </c>
      <c r="J3" s="1">
        <v>0</v>
      </c>
      <c r="K3" s="1">
        <v>360</v>
      </c>
      <c r="L3" s="1">
        <v>19</v>
      </c>
      <c r="M3" s="1">
        <v>0</v>
      </c>
      <c r="N3" s="1">
        <v>4</v>
      </c>
      <c r="O3" s="2">
        <v>1092</v>
      </c>
      <c r="P3" s="1">
        <v>520</v>
      </c>
      <c r="Q3" s="2">
        <v>1229</v>
      </c>
      <c r="R3" s="1">
        <v>0</v>
      </c>
      <c r="S3" s="1">
        <v>379</v>
      </c>
      <c r="T3" s="1">
        <v>4</v>
      </c>
      <c r="U3" s="2">
        <v>1612</v>
      </c>
      <c r="V3" s="1">
        <v>110</v>
      </c>
      <c r="W3" s="1">
        <v>0</v>
      </c>
      <c r="X3" s="1">
        <v>110</v>
      </c>
      <c r="Y3" s="2">
        <v>1722</v>
      </c>
      <c r="Z3" s="1">
        <v>110</v>
      </c>
      <c r="AA3" s="2">
        <v>1722</v>
      </c>
      <c r="AB3" s="1">
        <v>378</v>
      </c>
      <c r="AC3" s="1">
        <v>0</v>
      </c>
      <c r="AD3" s="1">
        <v>378</v>
      </c>
      <c r="AE3" s="1">
        <v>117</v>
      </c>
      <c r="AF3" s="1">
        <v>104</v>
      </c>
      <c r="AG3" s="1">
        <v>221</v>
      </c>
      <c r="AH3" s="1">
        <v>0</v>
      </c>
      <c r="AI3" s="77">
        <v>0.72368421052631582</v>
      </c>
      <c r="AJ3" s="77">
        <v>11.328947368421053</v>
      </c>
    </row>
    <row r="4" spans="1:36">
      <c r="A4" t="s">
        <v>3</v>
      </c>
      <c r="B4" t="s">
        <v>176</v>
      </c>
      <c r="C4" s="2">
        <v>54120</v>
      </c>
      <c r="D4" s="2">
        <v>1214</v>
      </c>
      <c r="E4" s="2">
        <v>2292</v>
      </c>
      <c r="F4" s="1">
        <v>3506</v>
      </c>
      <c r="G4" s="2">
        <v>139112</v>
      </c>
      <c r="H4" s="2">
        <v>40467</v>
      </c>
      <c r="I4" s="2">
        <v>16495</v>
      </c>
      <c r="J4" s="2">
        <v>6180</v>
      </c>
      <c r="K4" s="2">
        <v>111423</v>
      </c>
      <c r="L4" s="2">
        <v>38941</v>
      </c>
      <c r="M4" s="1">
        <v>0</v>
      </c>
      <c r="N4" s="1">
        <v>0</v>
      </c>
      <c r="O4" s="2">
        <v>267030</v>
      </c>
      <c r="P4" s="2">
        <v>85588</v>
      </c>
      <c r="Q4" s="2">
        <v>179579</v>
      </c>
      <c r="R4" s="2">
        <v>22675</v>
      </c>
      <c r="S4" s="2">
        <v>150364</v>
      </c>
      <c r="T4" s="1">
        <v>0</v>
      </c>
      <c r="U4" s="2">
        <v>352618</v>
      </c>
      <c r="V4" s="2">
        <v>52112</v>
      </c>
      <c r="W4" s="2">
        <v>7624</v>
      </c>
      <c r="X4" s="2">
        <v>59736</v>
      </c>
      <c r="Y4" s="2">
        <v>412354</v>
      </c>
      <c r="Z4" s="2">
        <v>63242</v>
      </c>
      <c r="AA4" s="2">
        <v>415860</v>
      </c>
      <c r="AB4" s="1">
        <v>0</v>
      </c>
      <c r="AC4" s="1">
        <v>733</v>
      </c>
      <c r="AD4" s="1">
        <v>733</v>
      </c>
      <c r="AE4" s="1">
        <v>0</v>
      </c>
      <c r="AF4" s="1">
        <v>122</v>
      </c>
      <c r="AG4" s="1">
        <v>122</v>
      </c>
      <c r="AH4" s="2">
        <v>11123</v>
      </c>
      <c r="AI4" s="77">
        <v>1.1037694013303769</v>
      </c>
      <c r="AJ4" s="77">
        <v>7.6192535107169252</v>
      </c>
    </row>
    <row r="5" spans="1:36">
      <c r="A5" t="s">
        <v>5</v>
      </c>
      <c r="B5" t="s">
        <v>177</v>
      </c>
      <c r="C5" s="2">
        <v>21826</v>
      </c>
      <c r="D5" s="1">
        <v>375</v>
      </c>
      <c r="E5" s="2">
        <v>16957</v>
      </c>
      <c r="F5" s="1">
        <v>17332</v>
      </c>
      <c r="G5" s="2">
        <v>38161</v>
      </c>
      <c r="H5" s="2">
        <v>19045</v>
      </c>
      <c r="I5" s="2">
        <v>3012</v>
      </c>
      <c r="J5" s="2">
        <v>2310</v>
      </c>
      <c r="K5" s="2">
        <v>33946</v>
      </c>
      <c r="L5" s="2">
        <v>20125</v>
      </c>
      <c r="M5" s="1">
        <v>18</v>
      </c>
      <c r="N5" s="14">
        <v>2</v>
      </c>
      <c r="O5" s="2">
        <v>75137</v>
      </c>
      <c r="P5" s="2">
        <v>41482</v>
      </c>
      <c r="Q5" s="2">
        <v>57206</v>
      </c>
      <c r="R5" s="2">
        <v>5322</v>
      </c>
      <c r="S5" s="2">
        <v>54071</v>
      </c>
      <c r="T5" s="1">
        <v>20</v>
      </c>
      <c r="U5" s="2">
        <v>116619</v>
      </c>
      <c r="V5" s="1">
        <v>0</v>
      </c>
      <c r="W5" s="2">
        <v>26099</v>
      </c>
      <c r="X5" s="2">
        <v>26099</v>
      </c>
      <c r="Y5" s="2">
        <v>142718</v>
      </c>
      <c r="Z5" s="2">
        <v>43431</v>
      </c>
      <c r="AA5" s="2">
        <v>160050</v>
      </c>
      <c r="AB5" s="2">
        <v>27269</v>
      </c>
      <c r="AC5" s="1">
        <v>241</v>
      </c>
      <c r="AD5" s="2">
        <v>27510</v>
      </c>
      <c r="AE5" s="2">
        <v>72842</v>
      </c>
      <c r="AF5" s="1">
        <v>207</v>
      </c>
      <c r="AG5" s="2">
        <v>73049</v>
      </c>
      <c r="AH5" s="2">
        <v>1082</v>
      </c>
      <c r="AI5" s="77">
        <v>1.1957756803811967</v>
      </c>
      <c r="AJ5" s="77">
        <v>6.5388985613488497</v>
      </c>
    </row>
    <row r="6" spans="1:36">
      <c r="A6" t="s">
        <v>6</v>
      </c>
      <c r="B6" t="s">
        <v>178</v>
      </c>
      <c r="C6" s="2">
        <v>1670</v>
      </c>
      <c r="D6" s="1">
        <v>26</v>
      </c>
      <c r="E6" s="1">
        <v>0</v>
      </c>
      <c r="F6" s="1">
        <v>26</v>
      </c>
      <c r="G6" s="2">
        <v>1041</v>
      </c>
      <c r="H6" s="1">
        <v>633</v>
      </c>
      <c r="I6" s="1">
        <v>86</v>
      </c>
      <c r="J6" s="1">
        <v>63</v>
      </c>
      <c r="K6" s="1">
        <v>598</v>
      </c>
      <c r="L6" s="1">
        <v>474</v>
      </c>
      <c r="M6" s="1">
        <v>0</v>
      </c>
      <c r="N6" s="1">
        <v>0</v>
      </c>
      <c r="O6" s="2">
        <v>1725</v>
      </c>
      <c r="P6" s="2">
        <v>1170</v>
      </c>
      <c r="Q6" s="2">
        <v>1674</v>
      </c>
      <c r="R6" s="1">
        <v>149</v>
      </c>
      <c r="S6" s="2">
        <v>1072</v>
      </c>
      <c r="T6" s="1">
        <v>0</v>
      </c>
      <c r="U6" s="2">
        <v>2895</v>
      </c>
      <c r="V6" s="2">
        <v>2139</v>
      </c>
      <c r="W6" s="1">
        <v>246</v>
      </c>
      <c r="X6" s="2">
        <v>2385</v>
      </c>
      <c r="Y6" s="2">
        <v>5280</v>
      </c>
      <c r="Z6" s="2">
        <v>2411</v>
      </c>
      <c r="AA6" s="2">
        <v>5306</v>
      </c>
      <c r="AB6" s="1">
        <v>0</v>
      </c>
      <c r="AC6" s="1">
        <v>99</v>
      </c>
      <c r="AD6" s="1">
        <v>99</v>
      </c>
      <c r="AE6" s="1">
        <v>1</v>
      </c>
      <c r="AF6" s="1">
        <v>9</v>
      </c>
      <c r="AG6" s="1">
        <v>10</v>
      </c>
      <c r="AH6" s="2">
        <v>7966</v>
      </c>
      <c r="AI6" s="77">
        <v>1.4281437125748504</v>
      </c>
      <c r="AJ6" s="77">
        <v>3.1616766467065869</v>
      </c>
    </row>
    <row r="7" spans="1:36">
      <c r="A7" t="s">
        <v>7</v>
      </c>
      <c r="B7" t="s">
        <v>179</v>
      </c>
      <c r="C7" s="1">
        <v>615</v>
      </c>
      <c r="D7" s="1">
        <v>3</v>
      </c>
      <c r="E7" s="1">
        <v>0</v>
      </c>
      <c r="F7" s="1">
        <v>3</v>
      </c>
      <c r="G7" s="1">
        <v>949</v>
      </c>
      <c r="H7" s="1">
        <v>140</v>
      </c>
      <c r="I7" s="1">
        <v>160</v>
      </c>
      <c r="J7" s="1">
        <v>65</v>
      </c>
      <c r="K7" s="1">
        <v>747</v>
      </c>
      <c r="L7" s="1">
        <v>159</v>
      </c>
      <c r="M7" s="1">
        <v>7</v>
      </c>
      <c r="N7" s="1">
        <v>3</v>
      </c>
      <c r="O7" s="2">
        <v>1863</v>
      </c>
      <c r="P7" s="1">
        <v>367</v>
      </c>
      <c r="Q7" s="2">
        <v>1089</v>
      </c>
      <c r="R7" s="1">
        <v>225</v>
      </c>
      <c r="S7" s="1">
        <v>906</v>
      </c>
      <c r="T7" s="1">
        <v>10</v>
      </c>
      <c r="U7" s="2">
        <v>2230</v>
      </c>
      <c r="V7" s="1">
        <v>347</v>
      </c>
      <c r="W7" s="1">
        <v>0</v>
      </c>
      <c r="X7" s="1">
        <v>347</v>
      </c>
      <c r="Y7" s="2">
        <v>2577</v>
      </c>
      <c r="Z7" s="1">
        <v>350</v>
      </c>
      <c r="AA7" s="2">
        <v>2580</v>
      </c>
      <c r="AB7" s="1">
        <v>614</v>
      </c>
      <c r="AC7" s="1">
        <v>0</v>
      </c>
      <c r="AD7" s="1">
        <v>614</v>
      </c>
      <c r="AE7" s="1">
        <v>98</v>
      </c>
      <c r="AF7" s="1">
        <v>0</v>
      </c>
      <c r="AG7" s="1">
        <v>98</v>
      </c>
      <c r="AH7" s="1">
        <v>0</v>
      </c>
      <c r="AI7" s="77">
        <v>0.56422764227642275</v>
      </c>
      <c r="AJ7" s="77">
        <v>4.1902439024390246</v>
      </c>
    </row>
    <row r="8" spans="1:36">
      <c r="A8" t="s">
        <v>8</v>
      </c>
      <c r="B8" t="s">
        <v>180</v>
      </c>
      <c r="C8" s="2">
        <v>9690</v>
      </c>
      <c r="D8" s="1">
        <v>183</v>
      </c>
      <c r="E8" s="1">
        <v>32</v>
      </c>
      <c r="F8" s="1">
        <v>215</v>
      </c>
      <c r="G8" s="2">
        <v>17117</v>
      </c>
      <c r="H8" s="2">
        <v>2090</v>
      </c>
      <c r="I8" s="2">
        <v>1611</v>
      </c>
      <c r="J8" s="1">
        <v>360</v>
      </c>
      <c r="K8" s="2">
        <v>18451</v>
      </c>
      <c r="L8" s="2">
        <v>2928</v>
      </c>
      <c r="M8" s="1">
        <v>0</v>
      </c>
      <c r="N8" s="1">
        <v>0</v>
      </c>
      <c r="O8" s="2">
        <v>37179</v>
      </c>
      <c r="P8" s="2">
        <v>5378</v>
      </c>
      <c r="Q8" s="2">
        <v>19207</v>
      </c>
      <c r="R8" s="2">
        <v>1971</v>
      </c>
      <c r="S8" s="2">
        <v>21379</v>
      </c>
      <c r="T8" s="1">
        <v>0</v>
      </c>
      <c r="U8" s="2">
        <v>42557</v>
      </c>
      <c r="V8" s="2">
        <v>11026</v>
      </c>
      <c r="W8" s="1">
        <v>0</v>
      </c>
      <c r="X8" s="2">
        <v>11026</v>
      </c>
      <c r="Y8" s="2">
        <v>53583</v>
      </c>
      <c r="Z8" s="2">
        <v>11241</v>
      </c>
      <c r="AA8" s="2">
        <v>53798</v>
      </c>
      <c r="AB8" s="1">
        <v>0</v>
      </c>
      <c r="AC8" s="1">
        <v>0</v>
      </c>
      <c r="AD8" s="1">
        <v>0</v>
      </c>
      <c r="AE8" s="1">
        <v>0</v>
      </c>
      <c r="AF8" s="1">
        <v>0</v>
      </c>
      <c r="AG8" s="1">
        <v>0</v>
      </c>
      <c r="AH8" s="1">
        <v>0</v>
      </c>
      <c r="AI8" s="77">
        <v>1.1378740970072239</v>
      </c>
      <c r="AJ8" s="77">
        <v>5.5297213622291022</v>
      </c>
    </row>
    <row r="9" spans="1:36">
      <c r="A9" t="s">
        <v>9</v>
      </c>
      <c r="B9" t="s">
        <v>181</v>
      </c>
      <c r="C9" s="2">
        <v>1661</v>
      </c>
      <c r="D9" s="1">
        <v>0</v>
      </c>
      <c r="E9" s="1">
        <v>0</v>
      </c>
      <c r="F9" s="14">
        <v>0</v>
      </c>
      <c r="G9" s="2">
        <v>2426</v>
      </c>
      <c r="H9" s="1">
        <v>507</v>
      </c>
      <c r="I9" s="1">
        <v>442</v>
      </c>
      <c r="J9" s="1">
        <v>156</v>
      </c>
      <c r="K9" s="2">
        <v>2342</v>
      </c>
      <c r="L9" s="1">
        <v>744</v>
      </c>
      <c r="M9" s="1">
        <v>670</v>
      </c>
      <c r="N9" s="1">
        <v>277</v>
      </c>
      <c r="O9" s="2">
        <v>5880</v>
      </c>
      <c r="P9" s="2">
        <v>1684</v>
      </c>
      <c r="Q9" s="2">
        <v>2933</v>
      </c>
      <c r="R9" s="1">
        <v>598</v>
      </c>
      <c r="S9" s="2">
        <v>3086</v>
      </c>
      <c r="T9" s="1">
        <v>947</v>
      </c>
      <c r="U9" s="2">
        <v>7564</v>
      </c>
      <c r="V9" s="2">
        <v>1401</v>
      </c>
      <c r="W9" s="1">
        <v>0</v>
      </c>
      <c r="X9" s="2">
        <v>1401</v>
      </c>
      <c r="Y9" s="2">
        <v>8965</v>
      </c>
      <c r="Z9" s="2">
        <v>1401</v>
      </c>
      <c r="AA9" s="2">
        <v>8965</v>
      </c>
      <c r="AB9" s="1">
        <v>915</v>
      </c>
      <c r="AC9" s="1">
        <v>0</v>
      </c>
      <c r="AD9" s="1">
        <v>915</v>
      </c>
      <c r="AE9" s="2">
        <v>1136</v>
      </c>
      <c r="AF9" s="1">
        <v>0</v>
      </c>
      <c r="AG9" s="2">
        <v>1136</v>
      </c>
      <c r="AH9" s="1">
        <v>0</v>
      </c>
      <c r="AI9" s="77">
        <v>0.84346779048765808</v>
      </c>
      <c r="AJ9" s="77">
        <v>5.3973509933774837</v>
      </c>
    </row>
    <row r="10" spans="1:36">
      <c r="A10" t="s">
        <v>10</v>
      </c>
      <c r="B10" t="s">
        <v>182</v>
      </c>
      <c r="C10" s="2">
        <v>16820</v>
      </c>
      <c r="D10" s="1">
        <v>180</v>
      </c>
      <c r="E10" s="2">
        <v>18236</v>
      </c>
      <c r="F10" s="1">
        <v>18416</v>
      </c>
      <c r="G10" s="2">
        <v>32526</v>
      </c>
      <c r="H10" s="2">
        <v>7621</v>
      </c>
      <c r="I10" s="2">
        <v>2190</v>
      </c>
      <c r="J10" s="1">
        <v>619</v>
      </c>
      <c r="K10" s="2">
        <v>21635</v>
      </c>
      <c r="L10" s="2">
        <v>4480</v>
      </c>
      <c r="M10" s="2">
        <v>28894</v>
      </c>
      <c r="N10" s="2">
        <v>1984</v>
      </c>
      <c r="O10" s="2">
        <v>85245</v>
      </c>
      <c r="P10" s="2">
        <v>14704</v>
      </c>
      <c r="Q10" s="2">
        <v>40147</v>
      </c>
      <c r="R10" s="2">
        <v>2809</v>
      </c>
      <c r="S10" s="2">
        <v>26115</v>
      </c>
      <c r="T10" s="2">
        <v>30878</v>
      </c>
      <c r="U10" s="2">
        <v>99949</v>
      </c>
      <c r="V10" s="2">
        <v>14578</v>
      </c>
      <c r="W10" s="1">
        <v>0</v>
      </c>
      <c r="X10" s="2">
        <v>14578</v>
      </c>
      <c r="Y10" s="2">
        <v>114527</v>
      </c>
      <c r="Z10" s="2">
        <v>32994</v>
      </c>
      <c r="AA10" s="2">
        <v>132943</v>
      </c>
      <c r="AB10" s="2">
        <v>7657</v>
      </c>
      <c r="AC10" s="1">
        <v>0</v>
      </c>
      <c r="AD10" s="2">
        <v>7657</v>
      </c>
      <c r="AE10" s="2">
        <v>6257</v>
      </c>
      <c r="AF10" s="1">
        <v>27</v>
      </c>
      <c r="AG10" s="2">
        <v>6284</v>
      </c>
      <c r="AH10" t="s">
        <v>879</v>
      </c>
      <c r="AI10" s="77">
        <v>0.86670630202140309</v>
      </c>
      <c r="AJ10" s="77">
        <v>6.8089774078478005</v>
      </c>
    </row>
    <row r="11" spans="1:36">
      <c r="A11" t="s">
        <v>12</v>
      </c>
      <c r="B11" t="s">
        <v>183</v>
      </c>
      <c r="C11" s="2">
        <v>7055</v>
      </c>
      <c r="D11" s="1">
        <v>147</v>
      </c>
      <c r="E11" s="1">
        <v>367</v>
      </c>
      <c r="F11" s="1">
        <v>514</v>
      </c>
      <c r="G11" s="2">
        <v>59244</v>
      </c>
      <c r="H11" s="2">
        <v>23212</v>
      </c>
      <c r="I11" s="2">
        <v>4081</v>
      </c>
      <c r="J11" s="2">
        <v>1617</v>
      </c>
      <c r="K11" s="2">
        <v>6790</v>
      </c>
      <c r="L11" s="2">
        <v>2728</v>
      </c>
      <c r="M11" s="2">
        <v>1539</v>
      </c>
      <c r="N11" s="1">
        <v>554</v>
      </c>
      <c r="O11" s="2">
        <v>71654</v>
      </c>
      <c r="P11" s="2">
        <v>28111</v>
      </c>
      <c r="Q11" s="2">
        <v>82456</v>
      </c>
      <c r="R11" s="2">
        <v>5698</v>
      </c>
      <c r="S11" s="2">
        <v>9518</v>
      </c>
      <c r="T11" s="2">
        <v>2093</v>
      </c>
      <c r="U11" s="2">
        <v>99765</v>
      </c>
      <c r="V11" s="2">
        <v>9802</v>
      </c>
      <c r="W11" s="2">
        <v>1840</v>
      </c>
      <c r="X11" s="2">
        <v>11642</v>
      </c>
      <c r="Y11" s="2">
        <v>111407</v>
      </c>
      <c r="Z11" s="2">
        <v>12156</v>
      </c>
      <c r="AA11" s="2">
        <v>111921</v>
      </c>
      <c r="AB11" s="2">
        <v>21492</v>
      </c>
      <c r="AC11" s="2">
        <v>1025</v>
      </c>
      <c r="AD11" s="2">
        <v>22517</v>
      </c>
      <c r="AE11" s="2">
        <v>23008</v>
      </c>
      <c r="AF11" s="1">
        <v>290</v>
      </c>
      <c r="AG11" s="2">
        <v>23298</v>
      </c>
      <c r="AH11" s="1">
        <v>0</v>
      </c>
      <c r="AI11" s="77">
        <v>1.6501771793054572</v>
      </c>
      <c r="AJ11" s="77">
        <v>15.791211906449327</v>
      </c>
    </row>
    <row r="12" spans="1:36">
      <c r="A12" t="s">
        <v>13</v>
      </c>
      <c r="B12" t="s">
        <v>184</v>
      </c>
      <c r="C12" s="2">
        <v>6533</v>
      </c>
      <c r="D12" s="1">
        <v>114</v>
      </c>
      <c r="E12" s="2">
        <v>5181</v>
      </c>
      <c r="F12" s="1">
        <v>5295</v>
      </c>
      <c r="G12" s="2">
        <v>18216</v>
      </c>
      <c r="H12" s="2">
        <v>8220</v>
      </c>
      <c r="I12" s="2">
        <v>1307</v>
      </c>
      <c r="J12" s="1">
        <v>785</v>
      </c>
      <c r="K12" s="2">
        <v>10102</v>
      </c>
      <c r="L12" s="2">
        <v>4590</v>
      </c>
      <c r="M12" s="1">
        <v>5</v>
      </c>
      <c r="N12" s="1">
        <v>1</v>
      </c>
      <c r="O12" s="2">
        <v>29630</v>
      </c>
      <c r="P12" s="2">
        <v>13596</v>
      </c>
      <c r="Q12" s="2">
        <v>26436</v>
      </c>
      <c r="R12" s="2">
        <v>2092</v>
      </c>
      <c r="S12" s="2">
        <v>14692</v>
      </c>
      <c r="T12" s="1">
        <v>6</v>
      </c>
      <c r="U12" s="2">
        <v>43226</v>
      </c>
      <c r="V12" s="1">
        <v>0</v>
      </c>
      <c r="W12" s="2">
        <v>14925</v>
      </c>
      <c r="X12" s="2">
        <v>14925</v>
      </c>
      <c r="Y12" s="2">
        <v>58151</v>
      </c>
      <c r="Z12" s="2">
        <v>20220</v>
      </c>
      <c r="AA12" s="2">
        <v>63446</v>
      </c>
      <c r="AB12" s="2">
        <v>43374</v>
      </c>
      <c r="AC12" s="1">
        <v>683</v>
      </c>
      <c r="AD12" s="2">
        <v>44057</v>
      </c>
      <c r="AE12" s="2">
        <v>32195</v>
      </c>
      <c r="AF12" s="1">
        <v>96</v>
      </c>
      <c r="AG12" s="2">
        <v>32291</v>
      </c>
      <c r="AH12" s="2">
        <v>1473</v>
      </c>
      <c r="AI12" s="77">
        <v>2.2845553344558396</v>
      </c>
      <c r="AJ12" s="77">
        <v>8.9011174039491809</v>
      </c>
    </row>
    <row r="13" spans="1:36">
      <c r="A13" t="s">
        <v>14</v>
      </c>
      <c r="B13" t="s">
        <v>185</v>
      </c>
      <c r="C13" s="2">
        <v>149392</v>
      </c>
      <c r="D13" s="2">
        <v>2535</v>
      </c>
      <c r="E13" s="2">
        <v>114461</v>
      </c>
      <c r="F13" s="1">
        <v>116996</v>
      </c>
      <c r="G13" s="2">
        <v>467185</v>
      </c>
      <c r="H13" s="2">
        <v>245654</v>
      </c>
      <c r="I13" s="2">
        <v>54861</v>
      </c>
      <c r="J13" s="2">
        <v>37563</v>
      </c>
      <c r="K13" s="2">
        <v>566447</v>
      </c>
      <c r="L13" s="2">
        <v>307411</v>
      </c>
      <c r="M13" s="1">
        <v>183</v>
      </c>
      <c r="N13" s="1">
        <v>126</v>
      </c>
      <c r="O13" s="2">
        <v>1088676</v>
      </c>
      <c r="P13" s="2">
        <v>590754</v>
      </c>
      <c r="Q13" s="2">
        <v>712839</v>
      </c>
      <c r="R13" s="2">
        <v>92424</v>
      </c>
      <c r="S13" s="2">
        <v>873858</v>
      </c>
      <c r="T13" s="1">
        <v>309</v>
      </c>
      <c r="U13" s="2">
        <v>1679430</v>
      </c>
      <c r="V13" s="1">
        <v>0</v>
      </c>
      <c r="W13" s="2">
        <v>492836</v>
      </c>
      <c r="X13" s="2">
        <v>492836</v>
      </c>
      <c r="Y13" s="2">
        <v>2172266</v>
      </c>
      <c r="Z13" s="2">
        <v>609832</v>
      </c>
      <c r="AA13" s="2">
        <v>2289262</v>
      </c>
      <c r="AB13" s="2">
        <v>331455</v>
      </c>
      <c r="AC13" s="2">
        <v>3617</v>
      </c>
      <c r="AD13" s="2">
        <v>335072</v>
      </c>
      <c r="AE13" s="2">
        <v>693595</v>
      </c>
      <c r="AF13" s="2">
        <v>3436</v>
      </c>
      <c r="AG13" s="2">
        <v>697031</v>
      </c>
      <c r="AH13" s="2">
        <v>115489</v>
      </c>
      <c r="AI13" s="77">
        <v>3.2989450572989183</v>
      </c>
      <c r="AJ13" s="77">
        <v>14.540711684695298</v>
      </c>
    </row>
    <row r="14" spans="1:36">
      <c r="A14" t="s">
        <v>16</v>
      </c>
      <c r="B14" t="s">
        <v>186</v>
      </c>
      <c r="C14" s="2">
        <v>1720</v>
      </c>
      <c r="D14" s="1">
        <v>5</v>
      </c>
      <c r="E14" s="1">
        <v>0</v>
      </c>
      <c r="F14" s="1">
        <v>5</v>
      </c>
      <c r="G14" s="2">
        <v>7702</v>
      </c>
      <c r="H14" s="1">
        <v>0</v>
      </c>
      <c r="I14" s="2">
        <v>2719</v>
      </c>
      <c r="J14" s="1">
        <v>0</v>
      </c>
      <c r="K14" s="2">
        <v>3412</v>
      </c>
      <c r="L14" s="1">
        <v>0</v>
      </c>
      <c r="M14" s="2">
        <v>1059</v>
      </c>
      <c r="N14" s="1">
        <v>0</v>
      </c>
      <c r="O14" s="2">
        <v>14892</v>
      </c>
      <c r="P14" s="1">
        <v>0</v>
      </c>
      <c r="Q14" s="2">
        <v>7702</v>
      </c>
      <c r="R14" s="2">
        <v>2719</v>
      </c>
      <c r="S14" s="2">
        <v>3412</v>
      </c>
      <c r="T14" s="2">
        <v>1059</v>
      </c>
      <c r="U14" s="2">
        <v>14892</v>
      </c>
      <c r="V14" s="1">
        <v>0</v>
      </c>
      <c r="W14" s="1">
        <v>0</v>
      </c>
      <c r="X14" s="1">
        <v>0</v>
      </c>
      <c r="Y14" s="2">
        <v>14892</v>
      </c>
      <c r="Z14" s="1">
        <v>5</v>
      </c>
      <c r="AA14" s="2">
        <v>14897</v>
      </c>
      <c r="AB14" s="1">
        <v>0</v>
      </c>
      <c r="AC14" s="1">
        <v>0</v>
      </c>
      <c r="AD14" s="1">
        <v>0</v>
      </c>
      <c r="AE14" s="1">
        <v>0</v>
      </c>
      <c r="AF14" s="1">
        <v>0</v>
      </c>
      <c r="AG14" s="1">
        <v>0</v>
      </c>
      <c r="AH14" s="1">
        <v>0</v>
      </c>
      <c r="AI14" s="77">
        <v>0</v>
      </c>
      <c r="AJ14" s="77">
        <v>8.6581395348837216</v>
      </c>
    </row>
    <row r="15" spans="1:36">
      <c r="A15" t="s">
        <v>17</v>
      </c>
      <c r="B15" t="s">
        <v>18</v>
      </c>
      <c r="C15" s="2">
        <v>8235</v>
      </c>
      <c r="D15" s="1">
        <v>2</v>
      </c>
      <c r="E15" s="1">
        <v>0</v>
      </c>
      <c r="F15" s="1">
        <v>2</v>
      </c>
      <c r="G15" s="2">
        <v>1562</v>
      </c>
      <c r="H15" s="1">
        <v>372</v>
      </c>
      <c r="I15" s="1">
        <v>345</v>
      </c>
      <c r="J15" t="s">
        <v>879</v>
      </c>
      <c r="K15" s="1">
        <v>127</v>
      </c>
      <c r="L15" t="s">
        <v>879</v>
      </c>
      <c r="M15" t="s">
        <v>879</v>
      </c>
      <c r="N15" t="s">
        <v>879</v>
      </c>
      <c r="O15" s="2">
        <v>2034</v>
      </c>
      <c r="P15" s="1">
        <v>372</v>
      </c>
      <c r="Q15" s="2">
        <v>1934</v>
      </c>
      <c r="R15" s="1">
        <v>345</v>
      </c>
      <c r="S15" s="1">
        <v>127</v>
      </c>
      <c r="T15" s="1">
        <v>0</v>
      </c>
      <c r="U15" s="2">
        <v>2406</v>
      </c>
      <c r="V15" s="2">
        <v>2087</v>
      </c>
      <c r="W15" s="1">
        <v>0</v>
      </c>
      <c r="X15" s="2">
        <v>2087</v>
      </c>
      <c r="Y15" s="2">
        <v>4493</v>
      </c>
      <c r="Z15" s="2">
        <v>2089</v>
      </c>
      <c r="AA15" s="2">
        <v>4495</v>
      </c>
      <c r="AB15" s="1">
        <v>371</v>
      </c>
      <c r="AC15" s="1">
        <v>0</v>
      </c>
      <c r="AD15" s="1">
        <v>371</v>
      </c>
      <c r="AE15" s="1">
        <v>60</v>
      </c>
      <c r="AF15" s="1">
        <v>0</v>
      </c>
      <c r="AG15" s="1">
        <v>60</v>
      </c>
      <c r="AH15" s="2">
        <v>3767</v>
      </c>
      <c r="AI15" s="77">
        <v>0.25343047965998788</v>
      </c>
      <c r="AJ15" s="77">
        <v>0.54559805707346687</v>
      </c>
    </row>
    <row r="16" spans="1:36">
      <c r="A16" t="s">
        <v>19</v>
      </c>
      <c r="B16" t="s">
        <v>187</v>
      </c>
      <c r="C16" s="2">
        <v>25116</v>
      </c>
      <c r="D16" s="1">
        <v>377</v>
      </c>
      <c r="E16" s="2">
        <v>7268</v>
      </c>
      <c r="F16" s="1">
        <v>7645</v>
      </c>
      <c r="G16" s="2">
        <v>78009</v>
      </c>
      <c r="H16" s="2">
        <v>35424</v>
      </c>
      <c r="I16" s="2">
        <v>4309</v>
      </c>
      <c r="J16" s="2">
        <v>2638</v>
      </c>
      <c r="K16" s="2">
        <v>38040</v>
      </c>
      <c r="L16" s="2">
        <v>18217</v>
      </c>
      <c r="M16" s="1">
        <v>0</v>
      </c>
      <c r="N16" s="1">
        <v>0</v>
      </c>
      <c r="O16" s="2">
        <v>120358</v>
      </c>
      <c r="P16" s="2">
        <v>56279</v>
      </c>
      <c r="Q16" s="2">
        <v>113433</v>
      </c>
      <c r="R16" s="2">
        <v>6947</v>
      </c>
      <c r="S16" s="2">
        <v>56257</v>
      </c>
      <c r="T16" s="1">
        <v>0</v>
      </c>
      <c r="U16" s="2">
        <v>176637</v>
      </c>
      <c r="V16" s="2">
        <v>23670</v>
      </c>
      <c r="W16" s="2">
        <v>8269</v>
      </c>
      <c r="X16" s="2">
        <v>31939</v>
      </c>
      <c r="Y16" s="2">
        <v>208576</v>
      </c>
      <c r="Z16" s="2">
        <v>39584</v>
      </c>
      <c r="AA16" s="2">
        <v>216221</v>
      </c>
      <c r="AB16" s="2">
        <v>74335</v>
      </c>
      <c r="AC16" s="1">
        <v>278</v>
      </c>
      <c r="AD16" s="2">
        <v>74613</v>
      </c>
      <c r="AE16" s="2">
        <v>68966</v>
      </c>
      <c r="AF16" s="1">
        <v>205</v>
      </c>
      <c r="AG16" s="2">
        <v>69171</v>
      </c>
      <c r="AH16" s="2">
        <v>99591</v>
      </c>
      <c r="AI16" s="77">
        <v>1.2716594999203694</v>
      </c>
      <c r="AJ16" s="77">
        <v>8.3045070871157822</v>
      </c>
    </row>
    <row r="17" spans="1:36">
      <c r="A17" t="s">
        <v>20</v>
      </c>
      <c r="B17" t="s">
        <v>188</v>
      </c>
      <c r="C17" s="2">
        <v>81906</v>
      </c>
      <c r="D17" s="2">
        <v>1402</v>
      </c>
      <c r="E17" s="2">
        <v>63118</v>
      </c>
      <c r="F17" s="1">
        <v>64520</v>
      </c>
      <c r="G17" s="2">
        <v>352910</v>
      </c>
      <c r="H17" s="2">
        <v>216440</v>
      </c>
      <c r="I17" s="2">
        <v>48809</v>
      </c>
      <c r="J17" s="2">
        <v>38187</v>
      </c>
      <c r="K17" s="2">
        <v>556669</v>
      </c>
      <c r="L17" s="2">
        <v>309974</v>
      </c>
      <c r="M17" s="1">
        <v>165</v>
      </c>
      <c r="N17" s="1">
        <v>118</v>
      </c>
      <c r="O17" s="2">
        <v>958553</v>
      </c>
      <c r="P17" s="2">
        <v>564719</v>
      </c>
      <c r="Q17" s="2">
        <v>569350</v>
      </c>
      <c r="R17" s="2">
        <v>86996</v>
      </c>
      <c r="S17" s="2">
        <v>866643</v>
      </c>
      <c r="T17" s="1">
        <v>283</v>
      </c>
      <c r="U17" s="2">
        <v>1523272</v>
      </c>
      <c r="V17" s="1">
        <v>0</v>
      </c>
      <c r="W17" s="2">
        <v>339692</v>
      </c>
      <c r="X17" s="2">
        <v>339692</v>
      </c>
      <c r="Y17" s="2">
        <v>1862964</v>
      </c>
      <c r="Z17" s="2">
        <v>404212</v>
      </c>
      <c r="AA17" s="2">
        <v>1927484</v>
      </c>
      <c r="AB17" s="2">
        <v>282155</v>
      </c>
      <c r="AC17" s="2">
        <v>2047</v>
      </c>
      <c r="AD17" s="2">
        <v>284202</v>
      </c>
      <c r="AE17" s="2">
        <v>621937</v>
      </c>
      <c r="AF17" s="2">
        <v>2416</v>
      </c>
      <c r="AG17" s="2">
        <v>624353</v>
      </c>
      <c r="AH17" s="2">
        <v>99077</v>
      </c>
      <c r="AI17" s="77">
        <v>4.1473396332381025</v>
      </c>
      <c r="AJ17" s="77">
        <v>22.745146875686764</v>
      </c>
    </row>
    <row r="18" spans="1:36">
      <c r="A18" t="s">
        <v>22</v>
      </c>
      <c r="B18" t="s">
        <v>189</v>
      </c>
      <c r="C18" s="2">
        <v>200411</v>
      </c>
      <c r="D18" s="2">
        <v>2243</v>
      </c>
      <c r="E18" s="2">
        <v>59288</v>
      </c>
      <c r="F18" s="1">
        <v>61531</v>
      </c>
      <c r="G18" s="1">
        <v>0</v>
      </c>
      <c r="H18" s="1">
        <v>0</v>
      </c>
      <c r="I18" s="1">
        <v>0</v>
      </c>
      <c r="J18" s="1">
        <v>0</v>
      </c>
      <c r="K18" s="1">
        <v>0</v>
      </c>
      <c r="L18" s="1">
        <v>0</v>
      </c>
      <c r="M18" s="1">
        <v>0</v>
      </c>
      <c r="N18" s="1">
        <v>0</v>
      </c>
      <c r="O18" s="1">
        <v>0</v>
      </c>
      <c r="P18" s="1">
        <v>0</v>
      </c>
      <c r="Q18" s="1">
        <v>0</v>
      </c>
      <c r="R18" s="1">
        <v>0</v>
      </c>
      <c r="S18" s="1">
        <v>0</v>
      </c>
      <c r="T18" s="1">
        <v>0</v>
      </c>
      <c r="U18" s="1">
        <v>0</v>
      </c>
      <c r="V18" s="1">
        <v>0</v>
      </c>
      <c r="W18" s="2">
        <v>34548</v>
      </c>
      <c r="X18" s="2">
        <v>34548</v>
      </c>
      <c r="Y18" s="2">
        <v>34548</v>
      </c>
      <c r="Z18" s="2">
        <v>96079</v>
      </c>
      <c r="AA18" s="2">
        <v>96079</v>
      </c>
      <c r="AB18" s="1">
        <v>0</v>
      </c>
      <c r="AC18" s="2">
        <v>3685</v>
      </c>
      <c r="AD18" s="2">
        <v>3685</v>
      </c>
      <c r="AE18" s="1">
        <v>0</v>
      </c>
      <c r="AF18" s="1">
        <v>0</v>
      </c>
      <c r="AG18" s="1">
        <v>0</v>
      </c>
      <c r="AH18" s="2">
        <v>4504</v>
      </c>
      <c r="AI18" s="77">
        <v>0.17238574728932043</v>
      </c>
      <c r="AJ18" s="77">
        <v>0.17238574728932043</v>
      </c>
    </row>
    <row r="19" spans="1:36">
      <c r="A19" t="s">
        <v>23</v>
      </c>
      <c r="B19" t="s">
        <v>190</v>
      </c>
      <c r="C19" s="2">
        <v>14375</v>
      </c>
      <c r="D19" s="1">
        <v>337</v>
      </c>
      <c r="E19" s="1">
        <v>349</v>
      </c>
      <c r="F19" s="1">
        <v>686</v>
      </c>
      <c r="G19" s="2">
        <v>57342</v>
      </c>
      <c r="H19" s="2">
        <v>21662</v>
      </c>
      <c r="I19" s="2">
        <v>9729</v>
      </c>
      <c r="J19" s="2">
        <v>4730</v>
      </c>
      <c r="K19" s="2">
        <v>6644</v>
      </c>
      <c r="L19" s="2">
        <v>2480</v>
      </c>
      <c r="M19" t="s">
        <v>879</v>
      </c>
      <c r="N19" t="s">
        <v>879</v>
      </c>
      <c r="O19" s="2">
        <v>73715</v>
      </c>
      <c r="P19" s="2">
        <v>28872</v>
      </c>
      <c r="Q19" s="2">
        <v>79004</v>
      </c>
      <c r="R19" s="2">
        <v>14459</v>
      </c>
      <c r="S19" s="2">
        <v>9124</v>
      </c>
      <c r="T19" s="1">
        <v>0</v>
      </c>
      <c r="U19" s="2">
        <v>102587</v>
      </c>
      <c r="V19" s="2">
        <v>12276</v>
      </c>
      <c r="W19" s="2">
        <v>7383</v>
      </c>
      <c r="X19" s="2">
        <v>19659</v>
      </c>
      <c r="Y19" s="2">
        <v>122246</v>
      </c>
      <c r="Z19" s="2">
        <v>20345</v>
      </c>
      <c r="AA19" s="2">
        <v>122932</v>
      </c>
      <c r="AB19" s="2">
        <v>14625</v>
      </c>
      <c r="AC19" s="1">
        <v>106</v>
      </c>
      <c r="AD19" s="2">
        <v>14731</v>
      </c>
      <c r="AE19" s="2">
        <v>9759</v>
      </c>
      <c r="AF19" s="1">
        <v>63</v>
      </c>
      <c r="AG19" s="2">
        <v>9822</v>
      </c>
      <c r="AH19" s="1">
        <v>158</v>
      </c>
      <c r="AI19" s="77">
        <v>1.3675826086956522</v>
      </c>
      <c r="AJ19" s="77">
        <v>8.5040695652173905</v>
      </c>
    </row>
    <row r="20" spans="1:36">
      <c r="A20" t="s">
        <v>24</v>
      </c>
      <c r="B20" t="s">
        <v>191</v>
      </c>
      <c r="C20" s="2">
        <v>31885</v>
      </c>
      <c r="D20" s="1">
        <v>478</v>
      </c>
      <c r="E20" s="2">
        <v>9271</v>
      </c>
      <c r="F20" s="1">
        <v>9749</v>
      </c>
      <c r="G20" s="2">
        <v>81653</v>
      </c>
      <c r="H20" s="2">
        <v>42577</v>
      </c>
      <c r="I20" s="2">
        <v>3390</v>
      </c>
      <c r="J20" s="2">
        <v>3171</v>
      </c>
      <c r="K20" s="2">
        <v>32248</v>
      </c>
      <c r="L20" s="2">
        <v>15780</v>
      </c>
      <c r="M20" t="s">
        <v>879</v>
      </c>
      <c r="N20" t="s">
        <v>879</v>
      </c>
      <c r="O20" s="2">
        <v>117291</v>
      </c>
      <c r="P20" s="2">
        <v>61528</v>
      </c>
      <c r="Q20" s="2">
        <v>124230</v>
      </c>
      <c r="R20" s="2">
        <v>6561</v>
      </c>
      <c r="S20" s="2">
        <v>48028</v>
      </c>
      <c r="T20" s="1">
        <v>0</v>
      </c>
      <c r="U20" s="2">
        <v>178819</v>
      </c>
      <c r="V20" s="2">
        <v>17755</v>
      </c>
      <c r="W20" s="2">
        <v>6465</v>
      </c>
      <c r="X20" s="2">
        <v>24220</v>
      </c>
      <c r="Y20" s="2">
        <v>203039</v>
      </c>
      <c r="Z20" s="2">
        <v>33969</v>
      </c>
      <c r="AA20" s="2">
        <v>212788</v>
      </c>
      <c r="AB20" s="2">
        <v>60838</v>
      </c>
      <c r="AC20" s="1">
        <v>260</v>
      </c>
      <c r="AD20" s="2">
        <v>61098</v>
      </c>
      <c r="AE20" s="2">
        <v>83144</v>
      </c>
      <c r="AF20" s="1">
        <v>390</v>
      </c>
      <c r="AG20" s="2">
        <v>83534</v>
      </c>
      <c r="AH20" s="2">
        <v>67127</v>
      </c>
      <c r="AI20" s="77">
        <v>0.75960482985729971</v>
      </c>
      <c r="AJ20" s="77">
        <v>6.3678532225184252</v>
      </c>
    </row>
    <row r="21" spans="1:36">
      <c r="A21" t="s">
        <v>25</v>
      </c>
      <c r="B21" t="s">
        <v>192</v>
      </c>
      <c r="C21" s="2">
        <v>6186</v>
      </c>
      <c r="D21" s="1">
        <v>0</v>
      </c>
      <c r="E21" s="1">
        <v>0</v>
      </c>
      <c r="F21" s="14">
        <v>0</v>
      </c>
      <c r="G21" s="1">
        <v>0</v>
      </c>
      <c r="H21" t="s">
        <v>879</v>
      </c>
      <c r="I21" t="s">
        <v>879</v>
      </c>
      <c r="J21" t="s">
        <v>879</v>
      </c>
      <c r="K21" t="s">
        <v>879</v>
      </c>
      <c r="L21" t="s">
        <v>879</v>
      </c>
      <c r="M21" s="2">
        <v>8099</v>
      </c>
      <c r="N21" s="2">
        <v>1568</v>
      </c>
      <c r="O21" s="2">
        <v>8099</v>
      </c>
      <c r="P21" s="2">
        <v>1568</v>
      </c>
      <c r="Q21" s="1">
        <v>0</v>
      </c>
      <c r="R21" s="1">
        <v>0</v>
      </c>
      <c r="S21" s="1">
        <v>0</v>
      </c>
      <c r="T21" s="2">
        <v>9667</v>
      </c>
      <c r="U21" s="2">
        <v>9667</v>
      </c>
      <c r="V21" s="2">
        <v>2649</v>
      </c>
      <c r="W21" s="1">
        <v>0</v>
      </c>
      <c r="X21" s="2">
        <v>2649</v>
      </c>
      <c r="Y21" s="2">
        <v>12316</v>
      </c>
      <c r="Z21" s="2">
        <v>2649</v>
      </c>
      <c r="AA21" s="2">
        <v>12316</v>
      </c>
      <c r="AB21" s="1">
        <v>0</v>
      </c>
      <c r="AC21" s="1">
        <v>0</v>
      </c>
      <c r="AD21" s="1">
        <v>0</v>
      </c>
      <c r="AE21" s="1">
        <v>0</v>
      </c>
      <c r="AF21" s="1">
        <v>84</v>
      </c>
      <c r="AG21" s="1">
        <v>84</v>
      </c>
      <c r="AH21" s="1">
        <v>0</v>
      </c>
      <c r="AI21" s="77">
        <v>0.42822502424830261</v>
      </c>
      <c r="AJ21" s="77">
        <v>1.9909473003556417</v>
      </c>
    </row>
    <row r="22" spans="1:36">
      <c r="A22" t="s">
        <v>26</v>
      </c>
      <c r="B22" t="s">
        <v>193</v>
      </c>
      <c r="C22" s="2">
        <v>27992</v>
      </c>
      <c r="D22" s="1">
        <v>309</v>
      </c>
      <c r="E22" s="2">
        <v>50319</v>
      </c>
      <c r="F22" s="1">
        <v>50628</v>
      </c>
      <c r="G22" s="2">
        <v>109453</v>
      </c>
      <c r="H22" s="2">
        <v>50899</v>
      </c>
      <c r="I22" s="2">
        <v>4529</v>
      </c>
      <c r="J22" s="2">
        <v>2747</v>
      </c>
      <c r="K22" s="2">
        <v>29235</v>
      </c>
      <c r="L22" s="2">
        <v>17517</v>
      </c>
      <c r="M22" s="1">
        <v>0</v>
      </c>
      <c r="N22" s="1">
        <v>0</v>
      </c>
      <c r="O22" s="2">
        <v>143217</v>
      </c>
      <c r="P22" s="2">
        <v>71163</v>
      </c>
      <c r="Q22" s="2">
        <v>160352</v>
      </c>
      <c r="R22" s="2">
        <v>7276</v>
      </c>
      <c r="S22" s="2">
        <v>46752</v>
      </c>
      <c r="T22" s="1">
        <v>0</v>
      </c>
      <c r="U22" s="2">
        <v>214380</v>
      </c>
      <c r="V22" s="2">
        <v>20680</v>
      </c>
      <c r="W22" s="2">
        <v>7247</v>
      </c>
      <c r="X22" s="2">
        <v>27927</v>
      </c>
      <c r="Y22" s="2">
        <v>242307</v>
      </c>
      <c r="Z22" s="2">
        <v>78555</v>
      </c>
      <c r="AA22" s="2">
        <v>292935</v>
      </c>
      <c r="AB22" s="2">
        <v>35651</v>
      </c>
      <c r="AC22" s="2">
        <v>1101</v>
      </c>
      <c r="AD22" s="2">
        <v>36752</v>
      </c>
      <c r="AE22" s="2">
        <v>21193</v>
      </c>
      <c r="AF22" s="1">
        <v>536</v>
      </c>
      <c r="AG22" s="2">
        <v>21729</v>
      </c>
      <c r="AH22" s="2">
        <v>111978</v>
      </c>
      <c r="AI22" s="77">
        <v>0.99767790797370681</v>
      </c>
      <c r="AJ22" s="77">
        <v>8.6562946556158895</v>
      </c>
    </row>
    <row r="23" spans="1:36">
      <c r="A23" t="s">
        <v>27</v>
      </c>
      <c r="B23" t="s">
        <v>194</v>
      </c>
      <c r="C23" s="1">
        <v>0</v>
      </c>
      <c r="D23" s="1">
        <v>14</v>
      </c>
      <c r="E23" s="1">
        <v>35</v>
      </c>
      <c r="F23" s="1">
        <v>49</v>
      </c>
      <c r="G23" s="2">
        <v>6102</v>
      </c>
      <c r="H23" s="2">
        <v>2625</v>
      </c>
      <c r="I23" s="1">
        <v>252</v>
      </c>
      <c r="J23" s="1">
        <v>56</v>
      </c>
      <c r="K23" s="1">
        <v>130</v>
      </c>
      <c r="L23" s="1">
        <v>47</v>
      </c>
      <c r="M23" s="1">
        <v>204</v>
      </c>
      <c r="N23" s="1">
        <v>41</v>
      </c>
      <c r="O23" s="2">
        <v>6688</v>
      </c>
      <c r="P23" s="2">
        <v>2769</v>
      </c>
      <c r="Q23" s="2">
        <v>8727</v>
      </c>
      <c r="R23" s="1">
        <v>308</v>
      </c>
      <c r="S23" s="1">
        <v>177</v>
      </c>
      <c r="T23" s="1">
        <v>245</v>
      </c>
      <c r="U23" s="2">
        <v>9457</v>
      </c>
      <c r="V23" s="1">
        <v>939</v>
      </c>
      <c r="W23" s="1">
        <v>176</v>
      </c>
      <c r="X23" s="2">
        <v>1115</v>
      </c>
      <c r="Y23" s="2">
        <v>10572</v>
      </c>
      <c r="Z23" s="2">
        <v>1164</v>
      </c>
      <c r="AA23" s="2">
        <v>10621</v>
      </c>
      <c r="AB23" s="2">
        <v>1148</v>
      </c>
      <c r="AC23" s="1">
        <v>147</v>
      </c>
      <c r="AD23" s="2">
        <v>1295</v>
      </c>
      <c r="AE23" s="2">
        <v>7239</v>
      </c>
      <c r="AF23" s="1">
        <v>82</v>
      </c>
      <c r="AG23" s="2">
        <v>7321</v>
      </c>
      <c r="AH23" s="1">
        <v>0</v>
      </c>
      <c r="AI23" s="78" t="s">
        <v>2132</v>
      </c>
      <c r="AJ23" s="78" t="s">
        <v>2132</v>
      </c>
    </row>
    <row r="24" spans="1:36">
      <c r="A24" t="s">
        <v>28</v>
      </c>
      <c r="B24" t="s">
        <v>195</v>
      </c>
      <c r="C24" s="2">
        <v>4576</v>
      </c>
      <c r="D24" s="1">
        <v>206</v>
      </c>
      <c r="E24" s="1">
        <v>0</v>
      </c>
      <c r="F24" s="1">
        <v>206</v>
      </c>
      <c r="G24" s="2">
        <v>34238</v>
      </c>
      <c r="H24" s="2">
        <v>14221</v>
      </c>
      <c r="I24" s="2">
        <v>2736</v>
      </c>
      <c r="J24" s="2">
        <v>1866</v>
      </c>
      <c r="K24" s="2">
        <v>4294</v>
      </c>
      <c r="L24" s="2">
        <v>1975</v>
      </c>
      <c r="M24" s="2">
        <v>38427</v>
      </c>
      <c r="N24" s="2">
        <v>17564</v>
      </c>
      <c r="O24" s="2">
        <v>79695</v>
      </c>
      <c r="P24" s="2">
        <v>35626</v>
      </c>
      <c r="Q24" s="2">
        <v>48459</v>
      </c>
      <c r="R24" s="2">
        <v>4602</v>
      </c>
      <c r="S24" s="2">
        <v>6269</v>
      </c>
      <c r="T24" s="2">
        <v>55991</v>
      </c>
      <c r="U24" s="2">
        <v>115321</v>
      </c>
      <c r="V24" s="2">
        <v>5498</v>
      </c>
      <c r="W24" s="1">
        <v>0</v>
      </c>
      <c r="X24" s="2">
        <v>5498</v>
      </c>
      <c r="Y24" s="2">
        <v>120819</v>
      </c>
      <c r="Z24" s="2">
        <v>5704</v>
      </c>
      <c r="AA24" s="2">
        <v>121025</v>
      </c>
      <c r="AB24" s="2">
        <v>78351</v>
      </c>
      <c r="AC24" s="1">
        <v>494</v>
      </c>
      <c r="AD24" s="2">
        <v>78845</v>
      </c>
      <c r="AE24" s="2">
        <v>12280</v>
      </c>
      <c r="AF24" s="1">
        <v>145</v>
      </c>
      <c r="AG24" s="2">
        <v>12425</v>
      </c>
      <c r="AH24" s="2">
        <v>16048</v>
      </c>
      <c r="AI24" s="77">
        <v>1.201486013986014</v>
      </c>
      <c r="AJ24" s="77">
        <v>26.402753496503497</v>
      </c>
    </row>
    <row r="25" spans="1:36">
      <c r="A25" t="s">
        <v>29</v>
      </c>
      <c r="B25" t="s">
        <v>196</v>
      </c>
      <c r="C25" s="2">
        <v>16084</v>
      </c>
      <c r="D25" s="1">
        <v>324</v>
      </c>
      <c r="E25" s="2">
        <v>12247</v>
      </c>
      <c r="F25" s="1">
        <v>12571</v>
      </c>
      <c r="G25" s="2">
        <v>28947</v>
      </c>
      <c r="H25" s="2">
        <v>9117</v>
      </c>
      <c r="I25" s="2">
        <v>2286</v>
      </c>
      <c r="J25" s="2">
        <v>1471</v>
      </c>
      <c r="K25" s="2">
        <v>26690</v>
      </c>
      <c r="L25" s="2">
        <v>9371</v>
      </c>
      <c r="M25" s="1">
        <v>4</v>
      </c>
      <c r="N25" s="1">
        <v>1</v>
      </c>
      <c r="O25" s="2">
        <v>57927</v>
      </c>
      <c r="P25" s="2">
        <v>19960</v>
      </c>
      <c r="Q25" s="2">
        <v>38064</v>
      </c>
      <c r="R25" s="2">
        <v>3757</v>
      </c>
      <c r="S25" s="2">
        <v>36061</v>
      </c>
      <c r="T25" s="1">
        <v>5</v>
      </c>
      <c r="U25" s="2">
        <v>77887</v>
      </c>
      <c r="V25" s="1">
        <v>0</v>
      </c>
      <c r="W25" s="2">
        <v>16894</v>
      </c>
      <c r="X25" s="2">
        <v>16894</v>
      </c>
      <c r="Y25" s="2">
        <v>94781</v>
      </c>
      <c r="Z25" s="2">
        <v>29465</v>
      </c>
      <c r="AA25" s="2">
        <v>107352</v>
      </c>
      <c r="AB25" s="2">
        <v>39128</v>
      </c>
      <c r="AC25" s="1">
        <v>323</v>
      </c>
      <c r="AD25" s="2">
        <v>39451</v>
      </c>
      <c r="AE25" s="2">
        <v>31445</v>
      </c>
      <c r="AF25" s="1">
        <v>197</v>
      </c>
      <c r="AG25" s="2">
        <v>31642</v>
      </c>
      <c r="AH25" s="2">
        <v>1085</v>
      </c>
      <c r="AI25" s="77">
        <v>1.0503606068142253</v>
      </c>
      <c r="AJ25" s="77">
        <v>5.8928749067396167</v>
      </c>
    </row>
    <row r="26" spans="1:36">
      <c r="A26" t="s">
        <v>30</v>
      </c>
      <c r="B26" t="s">
        <v>197</v>
      </c>
      <c r="C26" s="2">
        <v>86105</v>
      </c>
      <c r="D26" s="2">
        <v>1539</v>
      </c>
      <c r="E26" s="2">
        <v>115833</v>
      </c>
      <c r="F26" s="1">
        <v>117372</v>
      </c>
      <c r="G26" t="s">
        <v>879</v>
      </c>
      <c r="H26" t="s">
        <v>879</v>
      </c>
      <c r="I26" t="s">
        <v>879</v>
      </c>
      <c r="J26" t="s">
        <v>879</v>
      </c>
      <c r="K26" t="s">
        <v>879</v>
      </c>
      <c r="L26" t="s">
        <v>879</v>
      </c>
      <c r="M26" s="2">
        <v>778668</v>
      </c>
      <c r="N26" s="2">
        <v>328193</v>
      </c>
      <c r="O26" s="2">
        <v>778668</v>
      </c>
      <c r="P26" s="2">
        <v>328193</v>
      </c>
      <c r="Q26" s="1">
        <v>0</v>
      </c>
      <c r="R26" s="1">
        <v>0</v>
      </c>
      <c r="S26" s="1">
        <v>0</v>
      </c>
      <c r="T26" s="2">
        <v>1106861</v>
      </c>
      <c r="U26" s="2">
        <v>1106861</v>
      </c>
      <c r="V26" s="2">
        <v>135664</v>
      </c>
      <c r="W26" s="2">
        <v>42983</v>
      </c>
      <c r="X26" s="2">
        <v>178647</v>
      </c>
      <c r="Y26" s="2">
        <v>1285508</v>
      </c>
      <c r="Z26" s="2">
        <v>296019</v>
      </c>
      <c r="AA26" s="2">
        <v>1402880</v>
      </c>
      <c r="AB26" s="1">
        <v>0</v>
      </c>
      <c r="AC26" s="1">
        <v>0</v>
      </c>
      <c r="AD26" s="1">
        <v>0</v>
      </c>
      <c r="AE26" s="1">
        <v>0</v>
      </c>
      <c r="AF26" s="1">
        <v>0</v>
      </c>
      <c r="AG26" s="1">
        <v>0</v>
      </c>
      <c r="AH26" s="2">
        <v>65962</v>
      </c>
      <c r="AI26" s="77">
        <v>2.0747575634399862</v>
      </c>
      <c r="AJ26" s="77">
        <v>14.929539515707566</v>
      </c>
    </row>
    <row r="27" spans="1:36">
      <c r="A27" t="s">
        <v>32</v>
      </c>
      <c r="B27" t="s">
        <v>198</v>
      </c>
      <c r="C27" s="2">
        <v>10140</v>
      </c>
      <c r="D27" s="1">
        <v>60</v>
      </c>
      <c r="E27" s="1">
        <v>0</v>
      </c>
      <c r="F27" s="1">
        <v>60</v>
      </c>
      <c r="G27" s="2">
        <v>20881</v>
      </c>
      <c r="H27" s="2">
        <v>2656</v>
      </c>
      <c r="I27" s="2">
        <v>1152</v>
      </c>
      <c r="J27" s="1">
        <v>262</v>
      </c>
      <c r="K27" s="2">
        <v>8077</v>
      </c>
      <c r="L27" s="2">
        <v>1393</v>
      </c>
      <c r="M27" s="1">
        <v>0</v>
      </c>
      <c r="N27" s="1">
        <v>0</v>
      </c>
      <c r="O27" s="2">
        <v>30110</v>
      </c>
      <c r="P27" s="2">
        <v>4311</v>
      </c>
      <c r="Q27" s="2">
        <v>23537</v>
      </c>
      <c r="R27" s="2">
        <v>1414</v>
      </c>
      <c r="S27" s="2">
        <v>9470</v>
      </c>
      <c r="T27" s="1">
        <v>0</v>
      </c>
      <c r="U27" s="2">
        <v>34421</v>
      </c>
      <c r="V27" s="2">
        <v>10882</v>
      </c>
      <c r="W27" s="1">
        <v>0</v>
      </c>
      <c r="X27" s="2">
        <v>10882</v>
      </c>
      <c r="Y27" s="2">
        <v>45303</v>
      </c>
      <c r="Z27" s="2">
        <v>10942</v>
      </c>
      <c r="AA27" s="2">
        <v>45363</v>
      </c>
      <c r="AB27" s="1">
        <v>839</v>
      </c>
      <c r="AC27" s="1">
        <v>0</v>
      </c>
      <c r="AD27" s="1">
        <v>839</v>
      </c>
      <c r="AE27" s="1">
        <v>788</v>
      </c>
      <c r="AF27" s="1">
        <v>0</v>
      </c>
      <c r="AG27" s="1">
        <v>788</v>
      </c>
      <c r="AH27" s="1">
        <v>0</v>
      </c>
      <c r="AI27" s="77">
        <v>1.0731755424063116</v>
      </c>
      <c r="AJ27" s="77">
        <v>4.4677514792899409</v>
      </c>
    </row>
    <row r="28" spans="1:36">
      <c r="A28" t="s">
        <v>33</v>
      </c>
      <c r="B28" t="s">
        <v>199</v>
      </c>
      <c r="C28" s="2">
        <v>23440</v>
      </c>
      <c r="D28" s="1">
        <v>301</v>
      </c>
      <c r="E28" s="1">
        <v>973</v>
      </c>
      <c r="F28" s="1">
        <v>1274</v>
      </c>
      <c r="G28" s="2">
        <v>47204</v>
      </c>
      <c r="H28" s="2">
        <v>12951</v>
      </c>
      <c r="I28" s="2">
        <v>2891</v>
      </c>
      <c r="J28" s="1">
        <v>925</v>
      </c>
      <c r="K28" s="2">
        <v>18797</v>
      </c>
      <c r="L28" s="2">
        <v>6990</v>
      </c>
      <c r="M28" s="1">
        <v>0</v>
      </c>
      <c r="N28" s="1">
        <v>0</v>
      </c>
      <c r="O28" s="2">
        <v>68892</v>
      </c>
      <c r="P28" s="2">
        <v>20866</v>
      </c>
      <c r="Q28" s="2">
        <v>60155</v>
      </c>
      <c r="R28" s="2">
        <v>3816</v>
      </c>
      <c r="S28" s="2">
        <v>25787</v>
      </c>
      <c r="T28" s="1">
        <v>0</v>
      </c>
      <c r="U28" s="2">
        <v>89758</v>
      </c>
      <c r="V28" s="1">
        <v>0</v>
      </c>
      <c r="W28" s="2">
        <v>35661</v>
      </c>
      <c r="X28" s="2">
        <v>35661</v>
      </c>
      <c r="Y28" s="2">
        <v>125419</v>
      </c>
      <c r="Z28" s="2">
        <v>36935</v>
      </c>
      <c r="AA28" s="2">
        <v>126693</v>
      </c>
      <c r="AB28" s="2">
        <v>30260</v>
      </c>
      <c r="AC28" s="1">
        <v>39</v>
      </c>
      <c r="AD28" s="2">
        <v>30299</v>
      </c>
      <c r="AE28" s="2">
        <v>9401</v>
      </c>
      <c r="AF28" s="1">
        <v>370</v>
      </c>
      <c r="AG28" s="2">
        <v>9771</v>
      </c>
      <c r="AH28" s="1">
        <v>0</v>
      </c>
      <c r="AI28" s="77">
        <v>1.5213737201365187</v>
      </c>
      <c r="AJ28" s="77">
        <v>5.3506399317406146</v>
      </c>
    </row>
    <row r="29" spans="1:36">
      <c r="A29" t="s">
        <v>34</v>
      </c>
      <c r="B29" t="s">
        <v>200</v>
      </c>
      <c r="C29" s="2">
        <v>4992</v>
      </c>
      <c r="D29" s="1">
        <v>15</v>
      </c>
      <c r="E29" s="1">
        <v>0</v>
      </c>
      <c r="F29" s="1">
        <v>15</v>
      </c>
      <c r="G29" s="2">
        <v>33913</v>
      </c>
      <c r="H29" s="2">
        <v>11145</v>
      </c>
      <c r="I29" s="1">
        <v>795</v>
      </c>
      <c r="J29" s="1">
        <v>325</v>
      </c>
      <c r="K29" s="2">
        <v>6120</v>
      </c>
      <c r="L29" s="2">
        <v>2387</v>
      </c>
      <c r="M29" s="1">
        <v>165</v>
      </c>
      <c r="N29" s="1">
        <v>78</v>
      </c>
      <c r="O29" s="2">
        <v>40993</v>
      </c>
      <c r="P29" s="2">
        <v>13935</v>
      </c>
      <c r="Q29" s="2">
        <v>45058</v>
      </c>
      <c r="R29" s="2">
        <v>1120</v>
      </c>
      <c r="S29" s="2">
        <v>8507</v>
      </c>
      <c r="T29" s="1">
        <v>243</v>
      </c>
      <c r="U29" s="2">
        <v>54928</v>
      </c>
      <c r="V29" s="2">
        <v>8281</v>
      </c>
      <c r="W29" s="1">
        <v>0</v>
      </c>
      <c r="X29" s="2">
        <v>8281</v>
      </c>
      <c r="Y29" s="2">
        <v>63209</v>
      </c>
      <c r="Z29" s="2">
        <v>8296</v>
      </c>
      <c r="AA29" s="2">
        <v>63224</v>
      </c>
      <c r="AB29" s="2">
        <v>5643</v>
      </c>
      <c r="AC29" s="1">
        <v>134</v>
      </c>
      <c r="AD29" s="2">
        <v>5777</v>
      </c>
      <c r="AE29" s="2">
        <v>5774</v>
      </c>
      <c r="AF29" s="1">
        <v>60</v>
      </c>
      <c r="AG29" s="2">
        <v>5834</v>
      </c>
      <c r="AH29" s="1">
        <v>0</v>
      </c>
      <c r="AI29" s="77">
        <v>1.6588541666666667</v>
      </c>
      <c r="AJ29" s="77">
        <v>12.662059294871796</v>
      </c>
    </row>
    <row r="30" spans="1:36">
      <c r="A30" t="s">
        <v>35</v>
      </c>
      <c r="B30" t="s">
        <v>201</v>
      </c>
      <c r="C30" s="2">
        <v>16260</v>
      </c>
      <c r="D30" s="1">
        <v>0</v>
      </c>
      <c r="E30" s="2">
        <v>1951</v>
      </c>
      <c r="F30" s="1">
        <v>1951</v>
      </c>
      <c r="G30" s="2">
        <v>70528</v>
      </c>
      <c r="H30" s="2">
        <v>35901</v>
      </c>
      <c r="I30" s="2">
        <v>6001</v>
      </c>
      <c r="J30" s="2">
        <v>4962</v>
      </c>
      <c r="K30" s="2">
        <v>42460</v>
      </c>
      <c r="L30" s="2">
        <v>24577</v>
      </c>
      <c r="M30" s="1">
        <v>66</v>
      </c>
      <c r="N30" s="1">
        <v>19</v>
      </c>
      <c r="O30" s="2">
        <v>119055</v>
      </c>
      <c r="P30" s="2">
        <v>65459</v>
      </c>
      <c r="Q30" s="2">
        <v>106429</v>
      </c>
      <c r="R30" s="2">
        <v>10963</v>
      </c>
      <c r="S30" s="2">
        <v>67037</v>
      </c>
      <c r="T30" s="1">
        <v>85</v>
      </c>
      <c r="U30" s="2">
        <v>184514</v>
      </c>
      <c r="V30" s="2">
        <v>22181</v>
      </c>
      <c r="W30" s="2">
        <v>2325</v>
      </c>
      <c r="X30" s="2">
        <v>24506</v>
      </c>
      <c r="Y30" s="2">
        <v>209020</v>
      </c>
      <c r="Z30" s="2">
        <v>26457</v>
      </c>
      <c r="AA30" s="2">
        <v>210971</v>
      </c>
      <c r="AB30" s="2">
        <v>22064</v>
      </c>
      <c r="AC30" s="1">
        <v>321</v>
      </c>
      <c r="AD30" s="2">
        <v>22385</v>
      </c>
      <c r="AE30" s="2">
        <v>19809</v>
      </c>
      <c r="AF30" s="1">
        <v>73</v>
      </c>
      <c r="AG30" s="2">
        <v>19882</v>
      </c>
      <c r="AH30" s="2">
        <v>63945</v>
      </c>
      <c r="AI30" s="77">
        <v>1.5071340713407133</v>
      </c>
      <c r="AJ30" s="77">
        <v>12.854858548585486</v>
      </c>
    </row>
    <row r="31" spans="1:36">
      <c r="A31" t="s">
        <v>36</v>
      </c>
      <c r="B31" t="s">
        <v>202</v>
      </c>
      <c r="C31" s="2">
        <v>193000</v>
      </c>
      <c r="D31" s="2">
        <v>8388</v>
      </c>
      <c r="E31" s="2">
        <v>89786</v>
      </c>
      <c r="F31" s="1">
        <v>98174</v>
      </c>
      <c r="G31" s="2">
        <v>522142</v>
      </c>
      <c r="H31" s="2">
        <v>139001</v>
      </c>
      <c r="I31" s="2">
        <v>24398</v>
      </c>
      <c r="J31" s="2">
        <v>9661</v>
      </c>
      <c r="K31" s="2">
        <v>415924</v>
      </c>
      <c r="L31" s="2">
        <v>107278</v>
      </c>
      <c r="M31" s="2">
        <v>13130</v>
      </c>
      <c r="N31" s="1">
        <v>0</v>
      </c>
      <c r="O31" s="2">
        <v>975594</v>
      </c>
      <c r="P31" s="2">
        <v>255940</v>
      </c>
      <c r="Q31" s="2">
        <v>661143</v>
      </c>
      <c r="R31" s="2">
        <v>34059</v>
      </c>
      <c r="S31" s="2">
        <v>523202</v>
      </c>
      <c r="T31" s="2">
        <v>13130</v>
      </c>
      <c r="U31" s="2">
        <v>1231534</v>
      </c>
      <c r="V31" s="1">
        <v>0</v>
      </c>
      <c r="W31" s="2">
        <v>869641</v>
      </c>
      <c r="X31" s="2">
        <v>869641</v>
      </c>
      <c r="Y31" s="2">
        <v>2101175</v>
      </c>
      <c r="Z31" s="2">
        <v>967815</v>
      </c>
      <c r="AA31" s="2">
        <v>2199349</v>
      </c>
      <c r="AB31" s="2">
        <v>13919</v>
      </c>
      <c r="AC31" s="2">
        <v>1186</v>
      </c>
      <c r="AD31" s="2">
        <v>15105</v>
      </c>
      <c r="AE31" s="2">
        <v>57060</v>
      </c>
      <c r="AF31" s="2">
        <v>2348</v>
      </c>
      <c r="AG31" s="2">
        <v>59408</v>
      </c>
      <c r="AH31" s="2">
        <v>7222</v>
      </c>
      <c r="AI31" s="77">
        <v>4.5059119170984454</v>
      </c>
      <c r="AJ31" s="77">
        <v>10.886917098445595</v>
      </c>
    </row>
    <row r="32" spans="1:36">
      <c r="A32" t="s">
        <v>38</v>
      </c>
      <c r="B32" t="s">
        <v>203</v>
      </c>
      <c r="C32" s="1">
        <v>935</v>
      </c>
      <c r="D32" s="1">
        <v>8</v>
      </c>
      <c r="E32" s="1">
        <v>21</v>
      </c>
      <c r="F32" s="1">
        <v>29</v>
      </c>
      <c r="G32" t="s">
        <v>879</v>
      </c>
      <c r="H32" t="s">
        <v>879</v>
      </c>
      <c r="I32" t="s">
        <v>879</v>
      </c>
      <c r="J32" t="s">
        <v>879</v>
      </c>
      <c r="K32" t="s">
        <v>879</v>
      </c>
      <c r="L32" t="s">
        <v>879</v>
      </c>
      <c r="M32" s="2">
        <v>3464</v>
      </c>
      <c r="N32" s="2">
        <v>2347</v>
      </c>
      <c r="O32" s="2">
        <v>3464</v>
      </c>
      <c r="P32" s="2">
        <v>2347</v>
      </c>
      <c r="Q32" s="1">
        <v>0</v>
      </c>
      <c r="R32" s="1">
        <v>0</v>
      </c>
      <c r="S32" s="1">
        <v>0</v>
      </c>
      <c r="T32" s="2">
        <v>5811</v>
      </c>
      <c r="U32" s="2">
        <v>5811</v>
      </c>
      <c r="V32" s="1">
        <v>556</v>
      </c>
      <c r="W32" s="1">
        <v>104</v>
      </c>
      <c r="X32" s="1">
        <v>660</v>
      </c>
      <c r="Y32" s="2">
        <v>6471</v>
      </c>
      <c r="Z32" s="1">
        <v>689</v>
      </c>
      <c r="AA32" s="2">
        <v>6500</v>
      </c>
      <c r="AB32" s="2">
        <v>5352</v>
      </c>
      <c r="AC32" s="1">
        <v>299</v>
      </c>
      <c r="AD32" s="2">
        <v>5651</v>
      </c>
      <c r="AE32" s="2">
        <v>1072</v>
      </c>
      <c r="AF32" s="1">
        <v>14</v>
      </c>
      <c r="AG32" s="2">
        <v>1086</v>
      </c>
      <c r="AH32" s="2">
        <v>5798</v>
      </c>
      <c r="AI32" s="77">
        <v>0.70588235294117652</v>
      </c>
      <c r="AJ32" s="77">
        <v>6.9208556149732621</v>
      </c>
    </row>
    <row r="33" spans="1:36">
      <c r="A33" t="s">
        <v>39</v>
      </c>
      <c r="B33" t="s">
        <v>204</v>
      </c>
      <c r="C33" s="2">
        <v>15066</v>
      </c>
      <c r="D33" s="1">
        <v>589</v>
      </c>
      <c r="E33" s="1">
        <v>73</v>
      </c>
      <c r="F33" s="1">
        <v>662</v>
      </c>
      <c r="G33" s="2">
        <v>71442</v>
      </c>
      <c r="H33" s="2">
        <v>17846</v>
      </c>
      <c r="I33" s="2">
        <v>2320</v>
      </c>
      <c r="J33" s="1">
        <v>814</v>
      </c>
      <c r="K33" s="2">
        <v>16830</v>
      </c>
      <c r="L33" s="2">
        <v>3583</v>
      </c>
      <c r="M33" s="1">
        <v>0</v>
      </c>
      <c r="N33" s="1">
        <v>0</v>
      </c>
      <c r="O33" s="2">
        <v>90592</v>
      </c>
      <c r="P33" s="2">
        <v>22243</v>
      </c>
      <c r="Q33" s="2">
        <v>89288</v>
      </c>
      <c r="R33" s="2">
        <v>3134</v>
      </c>
      <c r="S33" s="2">
        <v>20413</v>
      </c>
      <c r="T33" s="1">
        <v>0</v>
      </c>
      <c r="U33" s="2">
        <v>112835</v>
      </c>
      <c r="V33" s="2">
        <v>12894</v>
      </c>
      <c r="W33" s="1">
        <v>0</v>
      </c>
      <c r="X33" s="2">
        <v>12894</v>
      </c>
      <c r="Y33" s="2">
        <v>125729</v>
      </c>
      <c r="Z33" s="2">
        <v>13556</v>
      </c>
      <c r="AA33" s="2">
        <v>126391</v>
      </c>
      <c r="AB33" s="2">
        <v>20341</v>
      </c>
      <c r="AC33" s="1">
        <v>451</v>
      </c>
      <c r="AD33" s="2">
        <v>20792</v>
      </c>
      <c r="AE33" s="2">
        <v>14828</v>
      </c>
      <c r="AF33" s="1">
        <v>342</v>
      </c>
      <c r="AG33" s="2">
        <v>15170</v>
      </c>
      <c r="AH33" s="2">
        <v>36874</v>
      </c>
      <c r="AI33" s="77">
        <v>0.85583432895260847</v>
      </c>
      <c r="AJ33" s="77">
        <v>8.345214390017258</v>
      </c>
    </row>
    <row r="34" spans="1:36">
      <c r="A34" t="s">
        <v>40</v>
      </c>
      <c r="B34" t="s">
        <v>205</v>
      </c>
      <c r="C34" s="2">
        <v>1753</v>
      </c>
      <c r="D34" s="1">
        <v>0</v>
      </c>
      <c r="E34" s="1">
        <v>0</v>
      </c>
      <c r="F34" s="14">
        <v>0</v>
      </c>
      <c r="G34" s="1">
        <v>634</v>
      </c>
      <c r="H34" s="1">
        <v>161</v>
      </c>
      <c r="I34" s="1">
        <v>40</v>
      </c>
      <c r="J34" s="1">
        <v>15</v>
      </c>
      <c r="K34" s="2">
        <v>5036</v>
      </c>
      <c r="L34" s="1">
        <v>423</v>
      </c>
      <c r="M34" s="1">
        <v>850</v>
      </c>
      <c r="N34" s="1">
        <v>57</v>
      </c>
      <c r="O34" s="2">
        <v>6560</v>
      </c>
      <c r="P34" s="1">
        <v>656</v>
      </c>
      <c r="Q34" s="1">
        <v>795</v>
      </c>
      <c r="R34" s="1">
        <v>55</v>
      </c>
      <c r="S34" s="2">
        <v>5459</v>
      </c>
      <c r="T34" s="1">
        <v>907</v>
      </c>
      <c r="U34" s="2">
        <v>7216</v>
      </c>
      <c r="V34" s="1">
        <v>179</v>
      </c>
      <c r="W34" s="1">
        <v>0</v>
      </c>
      <c r="X34" s="1">
        <v>179</v>
      </c>
      <c r="Y34" s="2">
        <v>7395</v>
      </c>
      <c r="Z34" s="1">
        <v>179</v>
      </c>
      <c r="AA34" s="2">
        <v>7395</v>
      </c>
      <c r="AB34" s="1">
        <v>52</v>
      </c>
      <c r="AC34" s="1">
        <v>0</v>
      </c>
      <c r="AD34" s="1">
        <v>52</v>
      </c>
      <c r="AE34" s="1">
        <v>142</v>
      </c>
      <c r="AF34" s="1">
        <v>0</v>
      </c>
      <c r="AG34" s="1">
        <v>142</v>
      </c>
      <c r="AH34" t="s">
        <v>879</v>
      </c>
      <c r="AI34" s="77">
        <v>0.10211066742726754</v>
      </c>
      <c r="AJ34" s="77">
        <v>4.2184826012549914</v>
      </c>
    </row>
    <row r="35" spans="1:36">
      <c r="A35" t="s">
        <v>41</v>
      </c>
      <c r="B35" t="s">
        <v>206</v>
      </c>
      <c r="C35" s="2">
        <v>1008</v>
      </c>
      <c r="D35" s="1">
        <v>0</v>
      </c>
      <c r="E35" s="1">
        <v>0</v>
      </c>
      <c r="F35" s="14">
        <v>0</v>
      </c>
      <c r="G35" s="1">
        <v>654</v>
      </c>
      <c r="H35" s="1">
        <v>194</v>
      </c>
      <c r="I35" s="1">
        <v>157</v>
      </c>
      <c r="J35" s="1">
        <v>107</v>
      </c>
      <c r="K35" s="2">
        <v>1399</v>
      </c>
      <c r="L35" s="1">
        <v>752</v>
      </c>
      <c r="M35" s="2">
        <v>1788</v>
      </c>
      <c r="N35" s="1">
        <v>475</v>
      </c>
      <c r="O35" s="2">
        <v>3998</v>
      </c>
      <c r="P35" s="2">
        <v>1528</v>
      </c>
      <c r="Q35" s="1">
        <v>848</v>
      </c>
      <c r="R35" s="1">
        <v>264</v>
      </c>
      <c r="S35" s="2">
        <v>2151</v>
      </c>
      <c r="T35" s="2">
        <v>2263</v>
      </c>
      <c r="U35" s="2">
        <v>5526</v>
      </c>
      <c r="V35" s="1">
        <v>449</v>
      </c>
      <c r="W35" s="1">
        <v>0</v>
      </c>
      <c r="X35" s="1">
        <v>449</v>
      </c>
      <c r="Y35" s="2">
        <v>5975</v>
      </c>
      <c r="Z35" s="1">
        <v>449</v>
      </c>
      <c r="AA35" s="2">
        <v>5975</v>
      </c>
      <c r="AB35" s="2">
        <v>2146</v>
      </c>
      <c r="AC35" s="1">
        <v>0</v>
      </c>
      <c r="AD35" s="2">
        <v>2146</v>
      </c>
      <c r="AE35" s="1">
        <v>324</v>
      </c>
      <c r="AF35" s="1">
        <v>0</v>
      </c>
      <c r="AG35" s="1">
        <v>324</v>
      </c>
      <c r="AH35" s="1">
        <v>0</v>
      </c>
      <c r="AI35" s="77">
        <v>0.44543650793650796</v>
      </c>
      <c r="AJ35" s="77">
        <v>5.9275793650793647</v>
      </c>
    </row>
    <row r="36" spans="1:36">
      <c r="A36" t="s">
        <v>42</v>
      </c>
      <c r="B36" t="s">
        <v>207</v>
      </c>
      <c r="C36" s="2">
        <v>2867</v>
      </c>
      <c r="D36" s="1">
        <v>0</v>
      </c>
      <c r="E36" s="1">
        <v>0</v>
      </c>
      <c r="F36" s="14">
        <v>0</v>
      </c>
      <c r="G36" s="2">
        <v>2826</v>
      </c>
      <c r="H36" s="1">
        <v>413</v>
      </c>
      <c r="I36" s="1">
        <v>83</v>
      </c>
      <c r="J36" s="1">
        <v>13</v>
      </c>
      <c r="K36" s="1">
        <v>709</v>
      </c>
      <c r="L36" s="1">
        <v>91</v>
      </c>
      <c r="M36" s="1">
        <v>807</v>
      </c>
      <c r="N36" s="1">
        <v>90</v>
      </c>
      <c r="O36" s="2">
        <v>4425</v>
      </c>
      <c r="P36" s="1">
        <v>607</v>
      </c>
      <c r="Q36" s="2">
        <v>3239</v>
      </c>
      <c r="R36" s="1">
        <v>96</v>
      </c>
      <c r="S36" s="1">
        <v>800</v>
      </c>
      <c r="T36" s="1">
        <v>897</v>
      </c>
      <c r="U36" s="2">
        <v>5032</v>
      </c>
      <c r="V36" s="2">
        <v>1035</v>
      </c>
      <c r="W36" s="1">
        <v>0</v>
      </c>
      <c r="X36" s="2">
        <v>1035</v>
      </c>
      <c r="Y36" s="2">
        <v>6067</v>
      </c>
      <c r="Z36" s="2">
        <v>1035</v>
      </c>
      <c r="AA36" s="2">
        <v>6067</v>
      </c>
      <c r="AB36" s="1">
        <v>926</v>
      </c>
      <c r="AC36" s="1">
        <v>0</v>
      </c>
      <c r="AD36" s="1">
        <v>926</v>
      </c>
      <c r="AE36" s="1">
        <v>890</v>
      </c>
      <c r="AF36" s="1">
        <v>0</v>
      </c>
      <c r="AG36" s="1">
        <v>890</v>
      </c>
      <c r="AH36" s="1">
        <v>0</v>
      </c>
      <c r="AI36" s="77">
        <v>0.36100453435647017</v>
      </c>
      <c r="AJ36" s="77">
        <v>2.1161492849668644</v>
      </c>
    </row>
    <row r="37" spans="1:36">
      <c r="A37" t="s">
        <v>43</v>
      </c>
      <c r="B37" t="s">
        <v>208</v>
      </c>
      <c r="C37" s="2">
        <v>1875</v>
      </c>
      <c r="D37" s="1">
        <v>0</v>
      </c>
      <c r="E37" s="1">
        <v>0</v>
      </c>
      <c r="F37" s="14">
        <v>0</v>
      </c>
      <c r="G37" s="2">
        <v>1506</v>
      </c>
      <c r="H37" s="1">
        <v>314</v>
      </c>
      <c r="I37" s="1">
        <v>139</v>
      </c>
      <c r="J37" s="1">
        <v>53</v>
      </c>
      <c r="K37" s="2">
        <v>1271</v>
      </c>
      <c r="L37" s="1">
        <v>307</v>
      </c>
      <c r="M37" s="2">
        <v>1182</v>
      </c>
      <c r="N37" s="1">
        <v>84</v>
      </c>
      <c r="O37" s="2">
        <v>4098</v>
      </c>
      <c r="P37" s="1">
        <v>758</v>
      </c>
      <c r="Q37" s="2">
        <v>1820</v>
      </c>
      <c r="R37" s="1">
        <v>192</v>
      </c>
      <c r="S37" s="2">
        <v>1578</v>
      </c>
      <c r="T37" s="2">
        <v>1266</v>
      </c>
      <c r="U37" s="2">
        <v>4856</v>
      </c>
      <c r="V37" s="2">
        <v>1812</v>
      </c>
      <c r="W37" s="1">
        <v>0</v>
      </c>
      <c r="X37" s="2">
        <v>1812</v>
      </c>
      <c r="Y37" s="2">
        <v>6668</v>
      </c>
      <c r="Z37" s="2">
        <v>1812</v>
      </c>
      <c r="AA37" s="2">
        <v>6668</v>
      </c>
      <c r="AB37" s="1">
        <v>282</v>
      </c>
      <c r="AC37" s="1">
        <v>0</v>
      </c>
      <c r="AD37" s="1">
        <v>282</v>
      </c>
      <c r="AE37" s="1">
        <v>481</v>
      </c>
      <c r="AF37" s="1">
        <v>0</v>
      </c>
      <c r="AG37" s="1">
        <v>481</v>
      </c>
      <c r="AH37" s="1">
        <v>0</v>
      </c>
      <c r="AI37" s="77">
        <v>0.96640000000000004</v>
      </c>
      <c r="AJ37" s="77">
        <v>3.5562666666666667</v>
      </c>
    </row>
    <row r="38" spans="1:36">
      <c r="A38" t="s">
        <v>44</v>
      </c>
      <c r="B38" t="s">
        <v>209</v>
      </c>
      <c r="C38" s="2">
        <v>1985</v>
      </c>
      <c r="D38" s="1">
        <v>12</v>
      </c>
      <c r="E38" s="1">
        <v>0</v>
      </c>
      <c r="F38" s="1">
        <v>12</v>
      </c>
      <c r="G38" s="2">
        <v>6372</v>
      </c>
      <c r="H38" s="2">
        <v>1364</v>
      </c>
      <c r="I38" s="1">
        <v>514</v>
      </c>
      <c r="J38" s="1">
        <v>174</v>
      </c>
      <c r="K38" s="2">
        <v>7469</v>
      </c>
      <c r="L38" s="2">
        <v>1475</v>
      </c>
      <c r="M38" s="2">
        <v>2267</v>
      </c>
      <c r="N38" s="1">
        <v>210</v>
      </c>
      <c r="O38" s="2">
        <v>16622</v>
      </c>
      <c r="P38" s="2">
        <v>3223</v>
      </c>
      <c r="Q38" s="2">
        <v>7736</v>
      </c>
      <c r="R38" s="1">
        <v>688</v>
      </c>
      <c r="S38" s="2">
        <v>8944</v>
      </c>
      <c r="T38" s="2">
        <v>2477</v>
      </c>
      <c r="U38" s="2">
        <v>19845</v>
      </c>
      <c r="V38" s="2">
        <v>1325</v>
      </c>
      <c r="W38" s="1">
        <v>0</v>
      </c>
      <c r="X38" s="2">
        <v>1325</v>
      </c>
      <c r="Y38" s="2">
        <v>21170</v>
      </c>
      <c r="Z38" s="2">
        <v>1337</v>
      </c>
      <c r="AA38" s="2">
        <v>21182</v>
      </c>
      <c r="AB38" s="2">
        <v>1014</v>
      </c>
      <c r="AC38" s="1">
        <v>0</v>
      </c>
      <c r="AD38" s="2">
        <v>1014</v>
      </c>
      <c r="AE38" s="2">
        <v>2321</v>
      </c>
      <c r="AF38" s="1">
        <v>0</v>
      </c>
      <c r="AG38" s="2">
        <v>2321</v>
      </c>
      <c r="AH38" s="2">
        <v>2877</v>
      </c>
      <c r="AI38" s="77">
        <v>0.66750629722921917</v>
      </c>
      <c r="AJ38" s="77">
        <v>10.664987405541561</v>
      </c>
    </row>
    <row r="39" spans="1:36">
      <c r="A39" t="s">
        <v>45</v>
      </c>
      <c r="B39" t="s">
        <v>210</v>
      </c>
      <c r="C39" s="2">
        <v>19255</v>
      </c>
      <c r="D39" s="1">
        <v>289</v>
      </c>
      <c r="E39" s="2">
        <v>5572</v>
      </c>
      <c r="F39" s="1">
        <v>5861</v>
      </c>
      <c r="G39" s="2">
        <v>46390</v>
      </c>
      <c r="H39" s="2">
        <v>18430</v>
      </c>
      <c r="I39" s="2">
        <v>2854</v>
      </c>
      <c r="J39" s="2">
        <v>1284</v>
      </c>
      <c r="K39" s="2">
        <v>24310</v>
      </c>
      <c r="L39" s="2">
        <v>9038</v>
      </c>
      <c r="M39" s="1">
        <v>0</v>
      </c>
      <c r="N39" s="1">
        <v>0</v>
      </c>
      <c r="O39" s="2">
        <v>73554</v>
      </c>
      <c r="P39" s="2">
        <v>28752</v>
      </c>
      <c r="Q39" s="2">
        <v>64820</v>
      </c>
      <c r="R39" s="2">
        <v>4138</v>
      </c>
      <c r="S39" s="2">
        <v>33348</v>
      </c>
      <c r="T39" s="1">
        <v>0</v>
      </c>
      <c r="U39" s="2">
        <v>102306</v>
      </c>
      <c r="V39" s="2">
        <v>9093</v>
      </c>
      <c r="W39" s="2">
        <v>3733</v>
      </c>
      <c r="X39" s="2">
        <v>12826</v>
      </c>
      <c r="Y39" s="2">
        <v>115132</v>
      </c>
      <c r="Z39" s="2">
        <v>18687</v>
      </c>
      <c r="AA39" s="2">
        <v>120993</v>
      </c>
      <c r="AB39" s="2">
        <v>43852</v>
      </c>
      <c r="AC39" s="1">
        <v>242</v>
      </c>
      <c r="AD39" s="2">
        <v>44094</v>
      </c>
      <c r="AE39" s="2">
        <v>35399</v>
      </c>
      <c r="AF39" s="1">
        <v>135</v>
      </c>
      <c r="AG39" s="2">
        <v>35534</v>
      </c>
      <c r="AH39" s="2">
        <v>95472</v>
      </c>
      <c r="AI39" s="77">
        <v>0.66611269800051931</v>
      </c>
      <c r="AJ39" s="77">
        <v>5.979330044144378</v>
      </c>
    </row>
    <row r="40" spans="1:36">
      <c r="A40" t="s">
        <v>46</v>
      </c>
      <c r="B40" t="s">
        <v>211</v>
      </c>
      <c r="C40" s="2">
        <v>171210</v>
      </c>
      <c r="D40" s="2">
        <v>5349</v>
      </c>
      <c r="E40" s="2">
        <v>338686</v>
      </c>
      <c r="F40" s="1">
        <v>344035</v>
      </c>
      <c r="G40" s="2">
        <v>660540</v>
      </c>
      <c r="H40" s="2">
        <v>282134</v>
      </c>
      <c r="I40" s="2">
        <v>35911</v>
      </c>
      <c r="J40" s="2">
        <v>28416</v>
      </c>
      <c r="K40" s="2">
        <v>404993</v>
      </c>
      <c r="L40" s="2">
        <v>280599</v>
      </c>
      <c r="M40" s="1">
        <v>0</v>
      </c>
      <c r="N40" s="1">
        <v>0</v>
      </c>
      <c r="O40" s="2">
        <v>1101444</v>
      </c>
      <c r="P40" s="2">
        <v>591149</v>
      </c>
      <c r="Q40" s="2">
        <v>942674</v>
      </c>
      <c r="R40" s="2">
        <v>64327</v>
      </c>
      <c r="S40" s="2">
        <v>685592</v>
      </c>
      <c r="T40" s="1">
        <v>0</v>
      </c>
      <c r="U40" s="2">
        <v>1692593</v>
      </c>
      <c r="V40" s="2">
        <v>241244</v>
      </c>
      <c r="W40" s="2">
        <v>170719</v>
      </c>
      <c r="X40" s="2">
        <v>411963</v>
      </c>
      <c r="Y40" s="2">
        <v>2104556</v>
      </c>
      <c r="Z40" s="2">
        <v>755998</v>
      </c>
      <c r="AA40" s="2">
        <v>2448591</v>
      </c>
      <c r="AB40" s="1">
        <v>0</v>
      </c>
      <c r="AC40" s="2">
        <v>1303</v>
      </c>
      <c r="AD40" s="2">
        <v>1303</v>
      </c>
      <c r="AE40" s="1">
        <v>0</v>
      </c>
      <c r="AF40" s="1">
        <v>41</v>
      </c>
      <c r="AG40" s="1">
        <v>41</v>
      </c>
      <c r="AH40" s="1">
        <v>40</v>
      </c>
      <c r="AI40" s="77">
        <v>2.4061853863676186</v>
      </c>
      <c r="AJ40" s="77">
        <v>12.292249284504409</v>
      </c>
    </row>
    <row r="41" spans="1:36">
      <c r="A41" t="s">
        <v>48</v>
      </c>
      <c r="B41" t="s">
        <v>212</v>
      </c>
      <c r="C41" s="2">
        <v>13722</v>
      </c>
      <c r="D41" s="1">
        <v>21</v>
      </c>
      <c r="E41" s="1">
        <v>850</v>
      </c>
      <c r="F41" s="1">
        <v>871</v>
      </c>
      <c r="G41" s="2">
        <v>52987</v>
      </c>
      <c r="H41" s="2">
        <v>7918</v>
      </c>
      <c r="I41" s="2">
        <v>3297</v>
      </c>
      <c r="J41" s="1">
        <v>406</v>
      </c>
      <c r="K41" s="2">
        <v>22699</v>
      </c>
      <c r="L41" s="2">
        <v>2523</v>
      </c>
      <c r="M41" t="s">
        <v>879</v>
      </c>
      <c r="N41" t="s">
        <v>879</v>
      </c>
      <c r="O41" s="2">
        <v>78983</v>
      </c>
      <c r="P41" s="2">
        <v>10847</v>
      </c>
      <c r="Q41" s="2">
        <v>60905</v>
      </c>
      <c r="R41" s="2">
        <v>3703</v>
      </c>
      <c r="S41" s="2">
        <v>25222</v>
      </c>
      <c r="T41" s="1">
        <v>0</v>
      </c>
      <c r="U41" s="2">
        <v>89830</v>
      </c>
      <c r="V41" s="2">
        <v>12885</v>
      </c>
      <c r="W41" s="1">
        <v>550</v>
      </c>
      <c r="X41" s="2">
        <v>13435</v>
      </c>
      <c r="Y41" s="2">
        <v>103265</v>
      </c>
      <c r="Z41" s="2">
        <v>14306</v>
      </c>
      <c r="AA41" s="2">
        <v>104136</v>
      </c>
      <c r="AB41" s="1">
        <v>823</v>
      </c>
      <c r="AC41" s="1">
        <v>73</v>
      </c>
      <c r="AD41" s="1">
        <v>896</v>
      </c>
      <c r="AE41" s="2">
        <v>1152</v>
      </c>
      <c r="AF41" s="1">
        <v>106</v>
      </c>
      <c r="AG41" s="2">
        <v>1258</v>
      </c>
      <c r="AH41" s="1">
        <v>0</v>
      </c>
      <c r="AI41" s="77">
        <v>0.97908468153330419</v>
      </c>
      <c r="AJ41" s="77">
        <v>7.5255064859349945</v>
      </c>
    </row>
    <row r="42" spans="1:36">
      <c r="A42" t="s">
        <v>49</v>
      </c>
      <c r="B42" t="s">
        <v>213</v>
      </c>
      <c r="C42" s="2">
        <v>5396</v>
      </c>
      <c r="D42" s="1">
        <v>58</v>
      </c>
      <c r="E42" s="1">
        <v>145</v>
      </c>
      <c r="F42" s="1">
        <v>203</v>
      </c>
      <c r="G42" s="2">
        <v>23456</v>
      </c>
      <c r="H42" s="2">
        <v>10069</v>
      </c>
      <c r="I42" s="2">
        <v>1779</v>
      </c>
      <c r="J42" s="1">
        <v>773</v>
      </c>
      <c r="K42" s="2">
        <v>1972</v>
      </c>
      <c r="L42" s="2">
        <v>1096</v>
      </c>
      <c r="M42" s="1">
        <v>123</v>
      </c>
      <c r="N42" s="1">
        <v>77</v>
      </c>
      <c r="O42" s="2">
        <v>27330</v>
      </c>
      <c r="P42" s="2">
        <v>12015</v>
      </c>
      <c r="Q42" s="2">
        <v>33525</v>
      </c>
      <c r="R42" s="2">
        <v>2552</v>
      </c>
      <c r="S42" s="2">
        <v>3068</v>
      </c>
      <c r="T42" s="1">
        <v>200</v>
      </c>
      <c r="U42" s="2">
        <v>39345</v>
      </c>
      <c r="V42" s="2">
        <v>3883</v>
      </c>
      <c r="W42" s="1">
        <v>729</v>
      </c>
      <c r="X42" s="2">
        <v>4612</v>
      </c>
      <c r="Y42" s="2">
        <v>43957</v>
      </c>
      <c r="Z42" s="2">
        <v>4815</v>
      </c>
      <c r="AA42" s="2">
        <v>44160</v>
      </c>
      <c r="AB42" s="2">
        <v>13773</v>
      </c>
      <c r="AC42" s="1">
        <v>448</v>
      </c>
      <c r="AD42" s="2">
        <v>14221</v>
      </c>
      <c r="AE42" s="2">
        <v>6514</v>
      </c>
      <c r="AF42" s="1">
        <v>327</v>
      </c>
      <c r="AG42" s="2">
        <v>6841</v>
      </c>
      <c r="AH42" s="2">
        <v>26389</v>
      </c>
      <c r="AI42" s="77">
        <v>0.85470719051149002</v>
      </c>
      <c r="AJ42" s="77">
        <v>8.146219421793921</v>
      </c>
    </row>
    <row r="43" spans="1:36">
      <c r="A43" t="s">
        <v>50</v>
      </c>
      <c r="B43" t="s">
        <v>214</v>
      </c>
      <c r="C43" s="2">
        <v>29987</v>
      </c>
      <c r="D43" s="1">
        <v>510</v>
      </c>
      <c r="E43" s="2">
        <v>23081</v>
      </c>
      <c r="F43" s="1">
        <v>23591</v>
      </c>
      <c r="G43" s="2">
        <v>74144</v>
      </c>
      <c r="H43" s="2">
        <v>31480</v>
      </c>
      <c r="I43" s="2">
        <v>6024</v>
      </c>
      <c r="J43" s="2">
        <v>3226</v>
      </c>
      <c r="K43" s="2">
        <v>53829</v>
      </c>
      <c r="L43" s="2">
        <v>21138</v>
      </c>
      <c r="M43" s="1">
        <v>39</v>
      </c>
      <c r="N43" s="1">
        <v>19</v>
      </c>
      <c r="O43" s="2">
        <v>134036</v>
      </c>
      <c r="P43" s="2">
        <v>55863</v>
      </c>
      <c r="Q43" s="2">
        <v>105624</v>
      </c>
      <c r="R43" s="2">
        <v>9250</v>
      </c>
      <c r="S43" s="2">
        <v>74967</v>
      </c>
      <c r="T43" s="1">
        <v>58</v>
      </c>
      <c r="U43" s="2">
        <v>189899</v>
      </c>
      <c r="V43" s="1">
        <v>0</v>
      </c>
      <c r="W43" s="2">
        <v>72005</v>
      </c>
      <c r="X43" s="2">
        <v>72005</v>
      </c>
      <c r="Y43" s="2">
        <v>261904</v>
      </c>
      <c r="Z43" s="2">
        <v>95596</v>
      </c>
      <c r="AA43" s="2">
        <v>285495</v>
      </c>
      <c r="AB43" s="2">
        <v>85271</v>
      </c>
      <c r="AC43" s="2">
        <v>1218</v>
      </c>
      <c r="AD43" s="2">
        <v>86489</v>
      </c>
      <c r="AE43" s="2">
        <v>113649</v>
      </c>
      <c r="AF43" s="1">
        <v>352</v>
      </c>
      <c r="AG43" s="2">
        <v>114001</v>
      </c>
      <c r="AH43" s="2">
        <v>94592</v>
      </c>
      <c r="AI43" s="77">
        <v>2.4012071897822391</v>
      </c>
      <c r="AJ43" s="77">
        <v>8.7339180311468301</v>
      </c>
    </row>
    <row r="44" spans="1:36">
      <c r="A44" t="s">
        <v>51</v>
      </c>
      <c r="B44" t="s">
        <v>215</v>
      </c>
      <c r="C44" s="1">
        <v>475</v>
      </c>
      <c r="D44" s="1">
        <v>0</v>
      </c>
      <c r="E44" s="1">
        <v>0</v>
      </c>
      <c r="F44" s="14">
        <v>0</v>
      </c>
      <c r="G44" s="1">
        <v>838</v>
      </c>
      <c r="H44" s="1">
        <v>130</v>
      </c>
      <c r="I44" s="14">
        <v>4</v>
      </c>
      <c r="J44" s="14">
        <v>2</v>
      </c>
      <c r="K44" s="1">
        <v>116</v>
      </c>
      <c r="L44" s="1">
        <v>10</v>
      </c>
      <c r="M44" s="1">
        <v>233</v>
      </c>
      <c r="N44" s="14">
        <v>4</v>
      </c>
      <c r="O44" s="2">
        <v>1191</v>
      </c>
      <c r="P44" s="1">
        <v>146</v>
      </c>
      <c r="Q44" s="1">
        <v>968</v>
      </c>
      <c r="R44" s="1">
        <v>6</v>
      </c>
      <c r="S44" s="1">
        <v>126</v>
      </c>
      <c r="T44" s="1">
        <v>237</v>
      </c>
      <c r="U44" s="2">
        <v>1337</v>
      </c>
      <c r="V44" s="1">
        <v>233</v>
      </c>
      <c r="W44" s="14">
        <v>4</v>
      </c>
      <c r="X44" s="1">
        <v>237</v>
      </c>
      <c r="Y44" s="2">
        <v>1574</v>
      </c>
      <c r="Z44" s="1">
        <v>237</v>
      </c>
      <c r="AA44" s="2">
        <v>1574</v>
      </c>
      <c r="AB44" s="1">
        <v>79</v>
      </c>
      <c r="AC44" s="1">
        <v>257</v>
      </c>
      <c r="AD44" s="1">
        <v>336</v>
      </c>
      <c r="AE44" s="1">
        <v>257</v>
      </c>
      <c r="AF44" s="1">
        <v>0</v>
      </c>
      <c r="AG44" s="1">
        <v>257</v>
      </c>
      <c r="AH44" s="1">
        <v>0</v>
      </c>
      <c r="AI44" s="77">
        <v>0.49894736842105264</v>
      </c>
      <c r="AJ44" s="77">
        <v>3.3136842105263158</v>
      </c>
    </row>
    <row r="45" spans="1:36">
      <c r="A45" t="s">
        <v>52</v>
      </c>
      <c r="B45" t="s">
        <v>216</v>
      </c>
      <c r="C45" s="2">
        <v>5604</v>
      </c>
      <c r="D45" s="1">
        <v>93</v>
      </c>
      <c r="E45" s="2">
        <v>4239</v>
      </c>
      <c r="F45" s="1">
        <v>4332</v>
      </c>
      <c r="G45" s="2">
        <v>41487</v>
      </c>
      <c r="H45" s="2">
        <v>22065</v>
      </c>
      <c r="I45" s="2">
        <v>2463</v>
      </c>
      <c r="J45" s="2">
        <v>1914</v>
      </c>
      <c r="K45" s="2">
        <v>34305</v>
      </c>
      <c r="L45" s="2">
        <v>19722</v>
      </c>
      <c r="M45" s="1">
        <v>10</v>
      </c>
      <c r="N45" s="14">
        <v>3</v>
      </c>
      <c r="O45" s="2">
        <v>78265</v>
      </c>
      <c r="P45" s="2">
        <v>43704</v>
      </c>
      <c r="Q45" s="2">
        <v>63552</v>
      </c>
      <c r="R45" s="2">
        <v>4377</v>
      </c>
      <c r="S45" s="2">
        <v>54027</v>
      </c>
      <c r="T45" s="1">
        <v>13</v>
      </c>
      <c r="U45" s="2">
        <v>121969</v>
      </c>
      <c r="V45" s="1">
        <v>0</v>
      </c>
      <c r="W45" s="2">
        <v>35208</v>
      </c>
      <c r="X45" s="2">
        <v>35208</v>
      </c>
      <c r="Y45" s="2">
        <v>157177</v>
      </c>
      <c r="Z45" s="2">
        <v>39540</v>
      </c>
      <c r="AA45" s="2">
        <v>161509</v>
      </c>
      <c r="AB45" s="2">
        <v>27793</v>
      </c>
      <c r="AC45" s="1">
        <v>129</v>
      </c>
      <c r="AD45" s="2">
        <v>27922</v>
      </c>
      <c r="AE45" s="2">
        <v>91369</v>
      </c>
      <c r="AF45" s="1">
        <v>568</v>
      </c>
      <c r="AG45" s="2">
        <v>91937</v>
      </c>
      <c r="AH45" s="2">
        <v>37818</v>
      </c>
      <c r="AI45" s="77">
        <v>6.282655246252677</v>
      </c>
      <c r="AJ45" s="77">
        <v>28.047287651677372</v>
      </c>
    </row>
    <row r="46" spans="1:36">
      <c r="A46" t="s">
        <v>53</v>
      </c>
      <c r="B46" t="s">
        <v>217</v>
      </c>
      <c r="C46" s="2">
        <v>1375</v>
      </c>
      <c r="D46" s="1">
        <v>0</v>
      </c>
      <c r="E46" s="1">
        <v>0</v>
      </c>
      <c r="F46" s="14">
        <v>0</v>
      </c>
      <c r="G46" s="2">
        <v>1670</v>
      </c>
      <c r="H46" s="1">
        <v>592</v>
      </c>
      <c r="I46" s="1">
        <v>235</v>
      </c>
      <c r="J46" s="1">
        <v>216</v>
      </c>
      <c r="K46" s="2">
        <v>1134</v>
      </c>
      <c r="L46" s="1">
        <v>562</v>
      </c>
      <c r="M46" s="1">
        <v>182</v>
      </c>
      <c r="N46" s="1">
        <v>70</v>
      </c>
      <c r="O46" s="2">
        <v>3221</v>
      </c>
      <c r="P46" s="2">
        <v>1440</v>
      </c>
      <c r="Q46" s="2">
        <v>2262</v>
      </c>
      <c r="R46" s="1">
        <v>451</v>
      </c>
      <c r="S46" s="2">
        <v>1696</v>
      </c>
      <c r="T46" s="1">
        <v>252</v>
      </c>
      <c r="U46" s="2">
        <v>4661</v>
      </c>
      <c r="V46" s="1">
        <v>718</v>
      </c>
      <c r="W46" s="1">
        <v>0</v>
      </c>
      <c r="X46" s="1">
        <v>718</v>
      </c>
      <c r="Y46" s="2">
        <v>5379</v>
      </c>
      <c r="Z46" s="1">
        <v>718</v>
      </c>
      <c r="AA46" s="2">
        <v>5379</v>
      </c>
      <c r="AB46" s="1">
        <v>371</v>
      </c>
      <c r="AC46" s="1">
        <v>0</v>
      </c>
      <c r="AD46" s="1">
        <v>371</v>
      </c>
      <c r="AE46" s="1">
        <v>614</v>
      </c>
      <c r="AF46" s="1">
        <v>0</v>
      </c>
      <c r="AG46" s="1">
        <v>614</v>
      </c>
      <c r="AH46" s="1">
        <v>0</v>
      </c>
      <c r="AI46" s="77">
        <v>0.52218181818181819</v>
      </c>
      <c r="AJ46" s="77">
        <v>3.9119999999999999</v>
      </c>
    </row>
    <row r="47" spans="1:36">
      <c r="A47" t="s">
        <v>54</v>
      </c>
      <c r="B47" t="s">
        <v>218</v>
      </c>
      <c r="C47" s="2">
        <v>21465</v>
      </c>
      <c r="D47" s="1">
        <v>322</v>
      </c>
      <c r="E47" s="2">
        <v>6211</v>
      </c>
      <c r="F47" s="1">
        <v>6533</v>
      </c>
      <c r="G47" s="2">
        <v>56178</v>
      </c>
      <c r="H47" s="2">
        <v>26406</v>
      </c>
      <c r="I47" s="2">
        <v>2918</v>
      </c>
      <c r="J47" s="2">
        <v>2181</v>
      </c>
      <c r="K47" s="2">
        <v>23845</v>
      </c>
      <c r="L47" s="2">
        <v>10263</v>
      </c>
      <c r="M47" s="1">
        <v>0</v>
      </c>
      <c r="N47" s="1">
        <v>0</v>
      </c>
      <c r="O47" s="2">
        <v>82941</v>
      </c>
      <c r="P47" s="2">
        <v>38850</v>
      </c>
      <c r="Q47" s="2">
        <v>82584</v>
      </c>
      <c r="R47" s="2">
        <v>5099</v>
      </c>
      <c r="S47" s="2">
        <v>34108</v>
      </c>
      <c r="T47" s="1">
        <v>0</v>
      </c>
      <c r="U47" s="2">
        <v>121791</v>
      </c>
      <c r="V47" s="2">
        <v>11428</v>
      </c>
      <c r="W47" s="2">
        <v>4678</v>
      </c>
      <c r="X47" s="2">
        <v>16106</v>
      </c>
      <c r="Y47" s="2">
        <v>137897</v>
      </c>
      <c r="Z47" s="2">
        <v>22639</v>
      </c>
      <c r="AA47" s="2">
        <v>144430</v>
      </c>
      <c r="AB47" s="2">
        <v>61651</v>
      </c>
      <c r="AC47" s="1">
        <v>201</v>
      </c>
      <c r="AD47" s="2">
        <v>61852</v>
      </c>
      <c r="AE47" s="2">
        <v>54905</v>
      </c>
      <c r="AF47" s="1">
        <v>168</v>
      </c>
      <c r="AG47" s="2">
        <v>55073</v>
      </c>
      <c r="AH47" s="2">
        <v>79381</v>
      </c>
      <c r="AI47" s="77">
        <v>0.75033775914279055</v>
      </c>
      <c r="AJ47" s="77">
        <v>6.4242720708129513</v>
      </c>
    </row>
    <row r="48" spans="1:36">
      <c r="A48" t="s">
        <v>55</v>
      </c>
      <c r="B48" t="s">
        <v>219</v>
      </c>
      <c r="C48" s="2">
        <v>7360</v>
      </c>
      <c r="D48" s="1">
        <v>22</v>
      </c>
      <c r="E48" s="1">
        <v>0</v>
      </c>
      <c r="F48" s="1">
        <v>22</v>
      </c>
      <c r="G48" s="2">
        <v>5564</v>
      </c>
      <c r="H48" s="2">
        <v>1600</v>
      </c>
      <c r="I48" s="1">
        <v>236</v>
      </c>
      <c r="J48" s="1">
        <v>68</v>
      </c>
      <c r="K48" s="2">
        <v>5299</v>
      </c>
      <c r="L48" s="2">
        <v>1334</v>
      </c>
      <c r="M48" s="2">
        <v>2037</v>
      </c>
      <c r="N48" s="1">
        <v>239</v>
      </c>
      <c r="O48" s="2">
        <v>13136</v>
      </c>
      <c r="P48" s="2">
        <v>3241</v>
      </c>
      <c r="Q48" s="2">
        <v>7164</v>
      </c>
      <c r="R48" s="1">
        <v>304</v>
      </c>
      <c r="S48" s="2">
        <v>6633</v>
      </c>
      <c r="T48" s="2">
        <v>2276</v>
      </c>
      <c r="U48" s="2">
        <v>16377</v>
      </c>
      <c r="V48" s="2">
        <v>5629</v>
      </c>
      <c r="W48" s="1">
        <v>0</v>
      </c>
      <c r="X48" s="2">
        <v>5629</v>
      </c>
      <c r="Y48" s="2">
        <v>22006</v>
      </c>
      <c r="Z48" s="2">
        <v>5651</v>
      </c>
      <c r="AA48" s="2">
        <v>22028</v>
      </c>
      <c r="AB48" s="2">
        <v>1112</v>
      </c>
      <c r="AC48" s="1">
        <v>0</v>
      </c>
      <c r="AD48" s="2">
        <v>1112</v>
      </c>
      <c r="AE48" s="2">
        <v>1072</v>
      </c>
      <c r="AF48" s="1">
        <v>0</v>
      </c>
      <c r="AG48" s="2">
        <v>1072</v>
      </c>
      <c r="AH48" s="1">
        <v>0</v>
      </c>
      <c r="AI48" s="77">
        <v>0.7648097826086957</v>
      </c>
      <c r="AJ48" s="77">
        <v>2.9899456521739132</v>
      </c>
    </row>
    <row r="49" spans="1:36">
      <c r="A49" t="s">
        <v>56</v>
      </c>
      <c r="B49" t="s">
        <v>220</v>
      </c>
      <c r="C49" s="1">
        <v>940</v>
      </c>
      <c r="D49" s="1">
        <v>0</v>
      </c>
      <c r="E49" s="1">
        <v>0</v>
      </c>
      <c r="F49" s="14">
        <v>0</v>
      </c>
      <c r="G49" t="s">
        <v>879</v>
      </c>
      <c r="H49" t="s">
        <v>879</v>
      </c>
      <c r="I49" t="s">
        <v>879</v>
      </c>
      <c r="J49" t="s">
        <v>879</v>
      </c>
      <c r="K49" t="s">
        <v>879</v>
      </c>
      <c r="L49" t="s">
        <v>879</v>
      </c>
      <c r="M49" s="1">
        <v>204</v>
      </c>
      <c r="N49" t="s">
        <v>879</v>
      </c>
      <c r="O49" s="1">
        <v>204</v>
      </c>
      <c r="P49" s="1">
        <v>0</v>
      </c>
      <c r="Q49" s="1">
        <v>0</v>
      </c>
      <c r="R49" s="1">
        <v>0</v>
      </c>
      <c r="S49" s="1">
        <v>0</v>
      </c>
      <c r="T49" s="1">
        <v>204</v>
      </c>
      <c r="U49" s="1">
        <v>204</v>
      </c>
      <c r="V49" s="1">
        <v>0</v>
      </c>
      <c r="W49" s="1">
        <v>0</v>
      </c>
      <c r="X49" s="1">
        <v>0</v>
      </c>
      <c r="Y49" s="1">
        <v>204</v>
      </c>
      <c r="Z49" s="1">
        <v>0</v>
      </c>
      <c r="AA49" s="1">
        <v>204</v>
      </c>
      <c r="AB49" s="1">
        <v>0</v>
      </c>
      <c r="AC49" s="1">
        <v>0</v>
      </c>
      <c r="AD49" s="1">
        <v>0</v>
      </c>
      <c r="AE49" s="1">
        <v>0</v>
      </c>
      <c r="AF49" s="1">
        <v>0</v>
      </c>
      <c r="AG49" s="1">
        <v>0</v>
      </c>
      <c r="AH49" s="1">
        <v>0</v>
      </c>
      <c r="AI49" s="77">
        <v>0</v>
      </c>
      <c r="AJ49" s="77">
        <v>0.21702127659574469</v>
      </c>
    </row>
    <row r="50" spans="1:36">
      <c r="A50" t="s">
        <v>57</v>
      </c>
      <c r="B50" t="s">
        <v>221</v>
      </c>
      <c r="C50" s="2">
        <v>60618</v>
      </c>
      <c r="D50" s="1">
        <v>909</v>
      </c>
      <c r="E50" s="2">
        <v>17625</v>
      </c>
      <c r="F50" s="1">
        <v>18534</v>
      </c>
      <c r="G50" s="2">
        <v>163233</v>
      </c>
      <c r="H50" s="2">
        <v>85422</v>
      </c>
      <c r="I50" s="2">
        <v>12671</v>
      </c>
      <c r="J50" s="2">
        <v>8407</v>
      </c>
      <c r="K50" s="2">
        <v>202883</v>
      </c>
      <c r="L50" s="2">
        <v>86488</v>
      </c>
      <c r="M50" s="1">
        <v>0</v>
      </c>
      <c r="N50" s="1">
        <v>0</v>
      </c>
      <c r="O50" s="2">
        <v>378787</v>
      </c>
      <c r="P50" s="2">
        <v>180317</v>
      </c>
      <c r="Q50" s="2">
        <v>248655</v>
      </c>
      <c r="R50" s="2">
        <v>21078</v>
      </c>
      <c r="S50" s="2">
        <v>289371</v>
      </c>
      <c r="T50" s="1">
        <v>0</v>
      </c>
      <c r="U50" s="2">
        <v>559104</v>
      </c>
      <c r="V50" s="2">
        <v>44632</v>
      </c>
      <c r="W50" s="2">
        <v>27017</v>
      </c>
      <c r="X50" s="2">
        <v>71649</v>
      </c>
      <c r="Y50" s="2">
        <v>630753</v>
      </c>
      <c r="Z50" s="2">
        <v>90183</v>
      </c>
      <c r="AA50" s="2">
        <v>649287</v>
      </c>
      <c r="AB50" s="2">
        <v>152934</v>
      </c>
      <c r="AC50" s="1">
        <v>403</v>
      </c>
      <c r="AD50" s="2">
        <v>153337</v>
      </c>
      <c r="AE50" s="2">
        <v>153044</v>
      </c>
      <c r="AF50" s="1">
        <v>327</v>
      </c>
      <c r="AG50" s="2">
        <v>153371</v>
      </c>
      <c r="AH50" s="2">
        <v>477563</v>
      </c>
      <c r="AI50" s="77">
        <v>1.1819756507967931</v>
      </c>
      <c r="AJ50" s="77">
        <v>10.405374641195685</v>
      </c>
    </row>
    <row r="51" spans="1:36">
      <c r="A51" t="s">
        <v>58</v>
      </c>
      <c r="B51" t="s">
        <v>222</v>
      </c>
      <c r="C51" s="2">
        <v>7360</v>
      </c>
      <c r="D51" s="1">
        <v>90</v>
      </c>
      <c r="E51" s="1">
        <v>6</v>
      </c>
      <c r="F51" s="1">
        <v>96</v>
      </c>
      <c r="G51" s="2">
        <v>13740</v>
      </c>
      <c r="H51" s="2">
        <v>2520</v>
      </c>
      <c r="I51" s="1">
        <v>867</v>
      </c>
      <c r="J51" s="1">
        <v>230</v>
      </c>
      <c r="K51" s="2">
        <v>7080</v>
      </c>
      <c r="L51" s="2">
        <v>1524</v>
      </c>
      <c r="M51" s="2">
        <v>6910</v>
      </c>
      <c r="N51" s="1">
        <v>629</v>
      </c>
      <c r="O51" s="2">
        <v>28597</v>
      </c>
      <c r="P51" s="2">
        <v>4903</v>
      </c>
      <c r="Q51" s="2">
        <v>16260</v>
      </c>
      <c r="R51" s="2">
        <v>1097</v>
      </c>
      <c r="S51" s="2">
        <v>8604</v>
      </c>
      <c r="T51" s="2">
        <v>7539</v>
      </c>
      <c r="U51" s="2">
        <v>33500</v>
      </c>
      <c r="V51" s="2">
        <v>6533</v>
      </c>
      <c r="W51" s="1">
        <v>299</v>
      </c>
      <c r="X51" s="2">
        <v>6832</v>
      </c>
      <c r="Y51" s="2">
        <v>40332</v>
      </c>
      <c r="Z51" s="2">
        <v>6928</v>
      </c>
      <c r="AA51" s="2">
        <v>40428</v>
      </c>
      <c r="AB51" s="2">
        <v>1720</v>
      </c>
      <c r="AC51" s="1">
        <v>0</v>
      </c>
      <c r="AD51" s="2">
        <v>1720</v>
      </c>
      <c r="AE51" s="2">
        <v>2992</v>
      </c>
      <c r="AF51" s="1">
        <v>64</v>
      </c>
      <c r="AG51" s="2">
        <v>3056</v>
      </c>
      <c r="AH51" s="1">
        <v>0</v>
      </c>
      <c r="AI51" s="77">
        <v>0.92826086956521736</v>
      </c>
      <c r="AJ51" s="77">
        <v>5.4798913043478263</v>
      </c>
    </row>
    <row r="52" spans="1:36">
      <c r="A52" t="s">
        <v>59</v>
      </c>
      <c r="B52" t="s">
        <v>223</v>
      </c>
      <c r="C52" s="2">
        <v>3680</v>
      </c>
      <c r="D52" s="1">
        <v>0</v>
      </c>
      <c r="E52" s="1">
        <v>0</v>
      </c>
      <c r="F52" s="14">
        <v>0</v>
      </c>
      <c r="G52" s="1">
        <v>500</v>
      </c>
      <c r="H52" s="1">
        <v>200</v>
      </c>
      <c r="I52" s="1">
        <v>200</v>
      </c>
      <c r="J52" s="1">
        <v>120</v>
      </c>
      <c r="K52" s="2">
        <v>1350</v>
      </c>
      <c r="L52" s="1">
        <v>300</v>
      </c>
      <c r="M52" t="s">
        <v>879</v>
      </c>
      <c r="N52" s="1">
        <v>0</v>
      </c>
      <c r="O52" s="2">
        <v>2050</v>
      </c>
      <c r="P52" s="1">
        <v>620</v>
      </c>
      <c r="Q52" s="1">
        <v>700</v>
      </c>
      <c r="R52" s="1">
        <v>320</v>
      </c>
      <c r="S52" s="2">
        <v>1650</v>
      </c>
      <c r="T52" s="1">
        <v>0</v>
      </c>
      <c r="U52" s="2">
        <v>2670</v>
      </c>
      <c r="V52" s="1">
        <v>0</v>
      </c>
      <c r="W52" s="1">
        <v>0</v>
      </c>
      <c r="X52" s="1">
        <v>0</v>
      </c>
      <c r="Y52" s="2">
        <v>2670</v>
      </c>
      <c r="Z52" s="1">
        <v>0</v>
      </c>
      <c r="AA52" s="2">
        <v>2670</v>
      </c>
      <c r="AB52" s="1">
        <v>0</v>
      </c>
      <c r="AC52" s="1">
        <v>0</v>
      </c>
      <c r="AD52" s="1">
        <v>0</v>
      </c>
      <c r="AE52" s="1">
        <v>0</v>
      </c>
      <c r="AF52" s="1">
        <v>0</v>
      </c>
      <c r="AG52" s="1">
        <v>0</v>
      </c>
      <c r="AH52" s="1">
        <v>80</v>
      </c>
      <c r="AI52" s="77">
        <v>0</v>
      </c>
      <c r="AJ52" s="77">
        <v>0.72554347826086951</v>
      </c>
    </row>
    <row r="53" spans="1:36">
      <c r="A53" t="s">
        <v>60</v>
      </c>
      <c r="B53" t="s">
        <v>224</v>
      </c>
      <c r="C53" s="1">
        <v>836</v>
      </c>
      <c r="D53" s="1">
        <v>19</v>
      </c>
      <c r="E53" s="2">
        <v>1290</v>
      </c>
      <c r="F53" s="1">
        <v>1309</v>
      </c>
      <c r="G53" s="2">
        <v>8542</v>
      </c>
      <c r="H53" s="2">
        <v>2896</v>
      </c>
      <c r="I53" s="1">
        <v>360</v>
      </c>
      <c r="J53" s="1">
        <v>107</v>
      </c>
      <c r="K53" s="1">
        <v>864</v>
      </c>
      <c r="L53" s="1">
        <v>299</v>
      </c>
      <c r="M53" s="1">
        <v>0</v>
      </c>
      <c r="N53" s="1">
        <v>0</v>
      </c>
      <c r="O53" s="2">
        <v>9766</v>
      </c>
      <c r="P53" s="2">
        <v>3302</v>
      </c>
      <c r="Q53" s="2">
        <v>11438</v>
      </c>
      <c r="R53" s="1">
        <v>467</v>
      </c>
      <c r="S53" s="2">
        <v>1163</v>
      </c>
      <c r="T53" s="1">
        <v>0</v>
      </c>
      <c r="U53" s="2">
        <v>13068</v>
      </c>
      <c r="V53" s="2">
        <v>1300</v>
      </c>
      <c r="W53" s="1">
        <v>244</v>
      </c>
      <c r="X53" s="2">
        <v>1544</v>
      </c>
      <c r="Y53" s="2">
        <v>14612</v>
      </c>
      <c r="Z53" s="2">
        <v>2853</v>
      </c>
      <c r="AA53" s="2">
        <v>15921</v>
      </c>
      <c r="AB53" s="2">
        <v>3614</v>
      </c>
      <c r="AC53" s="1">
        <v>492</v>
      </c>
      <c r="AD53" s="2">
        <v>4106</v>
      </c>
      <c r="AE53" s="2">
        <v>4693</v>
      </c>
      <c r="AF53" s="1">
        <v>62</v>
      </c>
      <c r="AG53" s="2">
        <v>4755</v>
      </c>
      <c r="AH53" s="2">
        <v>7829</v>
      </c>
      <c r="AI53" s="77">
        <v>1.8468899521531101</v>
      </c>
      <c r="AJ53" s="77">
        <v>17.47846889952153</v>
      </c>
    </row>
    <row r="54" spans="1:36">
      <c r="A54" t="s">
        <v>61</v>
      </c>
      <c r="B54" t="s">
        <v>225</v>
      </c>
      <c r="C54" s="1">
        <v>277</v>
      </c>
      <c r="D54" s="1">
        <v>0</v>
      </c>
      <c r="E54" s="1">
        <v>0</v>
      </c>
      <c r="F54" s="14">
        <v>0</v>
      </c>
      <c r="G54" s="1">
        <v>168</v>
      </c>
      <c r="H54" s="1">
        <v>100</v>
      </c>
      <c r="I54" s="1">
        <v>26</v>
      </c>
      <c r="J54" s="1">
        <v>18</v>
      </c>
      <c r="K54" s="1">
        <v>833</v>
      </c>
      <c r="L54" s="1">
        <v>201</v>
      </c>
      <c r="M54" s="1">
        <v>111</v>
      </c>
      <c r="N54" s="1">
        <v>33</v>
      </c>
      <c r="O54" s="2">
        <v>1138</v>
      </c>
      <c r="P54" s="1">
        <v>352</v>
      </c>
      <c r="Q54" s="1">
        <v>268</v>
      </c>
      <c r="R54" s="1">
        <v>44</v>
      </c>
      <c r="S54" s="2">
        <v>1034</v>
      </c>
      <c r="T54" s="1">
        <v>144</v>
      </c>
      <c r="U54" s="2">
        <v>1490</v>
      </c>
      <c r="V54" s="1">
        <v>249</v>
      </c>
      <c r="W54" s="1">
        <v>0</v>
      </c>
      <c r="X54" s="1">
        <v>249</v>
      </c>
      <c r="Y54" s="2">
        <v>1739</v>
      </c>
      <c r="Z54" s="1">
        <v>249</v>
      </c>
      <c r="AA54" s="2">
        <v>1739</v>
      </c>
      <c r="AB54" s="1">
        <v>257</v>
      </c>
      <c r="AC54" s="1">
        <v>0</v>
      </c>
      <c r="AD54" s="1">
        <v>257</v>
      </c>
      <c r="AE54" s="1">
        <v>290</v>
      </c>
      <c r="AF54" s="1">
        <v>0</v>
      </c>
      <c r="AG54" s="1">
        <v>290</v>
      </c>
      <c r="AH54" s="1">
        <v>0</v>
      </c>
      <c r="AI54" s="77">
        <v>0.89891696750902528</v>
      </c>
      <c r="AJ54" s="77">
        <v>6.2779783393501809</v>
      </c>
    </row>
    <row r="55" spans="1:36">
      <c r="A55" t="s">
        <v>62</v>
      </c>
      <c r="B55" t="s">
        <v>226</v>
      </c>
      <c r="C55" s="2">
        <v>26140</v>
      </c>
      <c r="D55" s="1">
        <v>47</v>
      </c>
      <c r="E55" s="1">
        <v>0</v>
      </c>
      <c r="F55" s="1">
        <v>47</v>
      </c>
      <c r="G55" s="2">
        <v>12679</v>
      </c>
      <c r="H55" s="2">
        <v>3479</v>
      </c>
      <c r="I55" s="2">
        <v>1910</v>
      </c>
      <c r="J55" s="1">
        <v>763</v>
      </c>
      <c r="K55" s="2">
        <v>13519</v>
      </c>
      <c r="L55" s="2">
        <v>2938</v>
      </c>
      <c r="M55" s="2">
        <v>7703</v>
      </c>
      <c r="N55" s="2">
        <v>2179</v>
      </c>
      <c r="O55" s="2">
        <v>35811</v>
      </c>
      <c r="P55" s="2">
        <v>9359</v>
      </c>
      <c r="Q55" s="2">
        <v>16158</v>
      </c>
      <c r="R55" s="2">
        <v>2673</v>
      </c>
      <c r="S55" s="2">
        <v>16457</v>
      </c>
      <c r="T55" s="2">
        <v>9882</v>
      </c>
      <c r="U55" s="2">
        <v>45170</v>
      </c>
      <c r="V55" s="2">
        <v>10622</v>
      </c>
      <c r="W55" s="1">
        <v>0</v>
      </c>
      <c r="X55" s="2">
        <v>10622</v>
      </c>
      <c r="Y55" s="2">
        <v>55792</v>
      </c>
      <c r="Z55" s="2">
        <v>10669</v>
      </c>
      <c r="AA55" s="2">
        <v>55839</v>
      </c>
      <c r="AB55" s="2">
        <v>2697</v>
      </c>
      <c r="AC55" s="1">
        <v>0</v>
      </c>
      <c r="AD55" s="2">
        <v>2697</v>
      </c>
      <c r="AE55" s="2">
        <v>3679</v>
      </c>
      <c r="AF55" s="1">
        <v>0</v>
      </c>
      <c r="AG55" s="2">
        <v>3679</v>
      </c>
      <c r="AH55" s="1">
        <v>0</v>
      </c>
      <c r="AI55" s="77">
        <v>0.40635042081101758</v>
      </c>
      <c r="AJ55" s="77">
        <v>2.1343534812547817</v>
      </c>
    </row>
    <row r="56" spans="1:36">
      <c r="A56" t="s">
        <v>63</v>
      </c>
      <c r="B56" t="s">
        <v>227</v>
      </c>
      <c r="C56" s="2">
        <v>158738</v>
      </c>
      <c r="D56" s="2">
        <v>2728</v>
      </c>
      <c r="E56" s="2">
        <v>121526</v>
      </c>
      <c r="F56" s="1">
        <v>124254</v>
      </c>
      <c r="G56" s="2">
        <v>456296</v>
      </c>
      <c r="H56" s="2">
        <v>230428</v>
      </c>
      <c r="I56" s="2">
        <v>44276</v>
      </c>
      <c r="J56" s="2">
        <v>29434</v>
      </c>
      <c r="K56" s="2">
        <v>485228</v>
      </c>
      <c r="L56" s="2">
        <v>252937</v>
      </c>
      <c r="M56" s="1">
        <v>676</v>
      </c>
      <c r="N56" s="1">
        <v>242</v>
      </c>
      <c r="O56" s="2">
        <v>986476</v>
      </c>
      <c r="P56" s="2">
        <v>513041</v>
      </c>
      <c r="Q56" s="2">
        <v>686724</v>
      </c>
      <c r="R56" s="2">
        <v>73710</v>
      </c>
      <c r="S56" s="2">
        <v>738165</v>
      </c>
      <c r="T56" s="1">
        <v>918</v>
      </c>
      <c r="U56" s="2">
        <v>1499517</v>
      </c>
      <c r="V56" s="1">
        <v>0</v>
      </c>
      <c r="W56" s="2">
        <v>457558</v>
      </c>
      <c r="X56" s="2">
        <v>457558</v>
      </c>
      <c r="Y56" s="2">
        <v>1957075</v>
      </c>
      <c r="Z56" s="2">
        <v>581812</v>
      </c>
      <c r="AA56" s="2">
        <v>2081329</v>
      </c>
      <c r="AB56" s="2">
        <v>272616</v>
      </c>
      <c r="AC56" s="2">
        <v>2411</v>
      </c>
      <c r="AD56" s="2">
        <v>275027</v>
      </c>
      <c r="AE56" s="2">
        <v>662993</v>
      </c>
      <c r="AF56" s="2">
        <v>2408</v>
      </c>
      <c r="AG56" s="2">
        <v>665401</v>
      </c>
      <c r="AH56" s="2">
        <v>45918</v>
      </c>
      <c r="AI56" s="77">
        <v>2.882473005833512</v>
      </c>
      <c r="AJ56" s="77">
        <v>12.328963449205609</v>
      </c>
    </row>
    <row r="57" spans="1:36">
      <c r="A57" t="s">
        <v>65</v>
      </c>
      <c r="B57" t="s">
        <v>228</v>
      </c>
      <c r="C57" s="2">
        <v>25480</v>
      </c>
      <c r="D57" s="1">
        <v>188</v>
      </c>
      <c r="E57" s="2">
        <v>7934</v>
      </c>
      <c r="F57" s="1">
        <v>8122</v>
      </c>
      <c r="G57" s="2">
        <v>36112</v>
      </c>
      <c r="H57" s="2">
        <v>15130</v>
      </c>
      <c r="I57" s="2">
        <v>2006</v>
      </c>
      <c r="J57" s="1">
        <v>880</v>
      </c>
      <c r="K57" s="2">
        <v>34203</v>
      </c>
      <c r="L57" s="2">
        <v>12861</v>
      </c>
      <c r="M57" s="2">
        <v>1325</v>
      </c>
      <c r="N57" s="2">
        <v>1354</v>
      </c>
      <c r="O57" s="2">
        <v>73646</v>
      </c>
      <c r="P57" s="2">
        <v>30225</v>
      </c>
      <c r="Q57" s="2">
        <v>51242</v>
      </c>
      <c r="R57" s="2">
        <v>2886</v>
      </c>
      <c r="S57" s="2">
        <v>47064</v>
      </c>
      <c r="T57" s="2">
        <v>2679</v>
      </c>
      <c r="U57" s="2">
        <v>103871</v>
      </c>
      <c r="V57" s="2">
        <v>17430</v>
      </c>
      <c r="W57" s="1">
        <v>0</v>
      </c>
      <c r="X57" s="2">
        <v>17430</v>
      </c>
      <c r="Y57" s="2">
        <v>121301</v>
      </c>
      <c r="Z57" s="2">
        <v>25552</v>
      </c>
      <c r="AA57" s="2">
        <v>129423</v>
      </c>
      <c r="AB57" s="2">
        <v>7882</v>
      </c>
      <c r="AC57" s="1">
        <v>12</v>
      </c>
      <c r="AD57" s="2">
        <v>7894</v>
      </c>
      <c r="AE57" s="2">
        <v>10132</v>
      </c>
      <c r="AF57" s="1">
        <v>50</v>
      </c>
      <c r="AG57" s="2">
        <v>10182</v>
      </c>
      <c r="AH57" s="2">
        <v>7242</v>
      </c>
      <c r="AI57" s="77">
        <v>0.68406593406593408</v>
      </c>
      <c r="AJ57" s="77">
        <v>4.7606357927786496</v>
      </c>
    </row>
    <row r="58" spans="1:36">
      <c r="A58" t="s">
        <v>67</v>
      </c>
      <c r="B58" t="s">
        <v>229</v>
      </c>
      <c r="C58" s="2">
        <v>9530</v>
      </c>
      <c r="D58" s="1">
        <v>9</v>
      </c>
      <c r="E58" s="1">
        <v>791</v>
      </c>
      <c r="F58" s="1">
        <v>800</v>
      </c>
      <c r="G58" s="2">
        <v>34572</v>
      </c>
      <c r="H58" s="2">
        <v>30547</v>
      </c>
      <c r="I58" s="2">
        <v>2394</v>
      </c>
      <c r="J58" s="2">
        <v>2390</v>
      </c>
      <c r="K58" s="2">
        <v>20510</v>
      </c>
      <c r="L58" s="2">
        <v>18456</v>
      </c>
      <c r="M58" s="1">
        <v>7</v>
      </c>
      <c r="N58" s="1">
        <v>5</v>
      </c>
      <c r="O58" s="2">
        <v>57483</v>
      </c>
      <c r="P58" s="2">
        <v>51398</v>
      </c>
      <c r="Q58" s="2">
        <v>65119</v>
      </c>
      <c r="R58" s="2">
        <v>4784</v>
      </c>
      <c r="S58" s="2">
        <v>38966</v>
      </c>
      <c r="T58" s="1">
        <v>12</v>
      </c>
      <c r="U58" s="2">
        <v>108881</v>
      </c>
      <c r="V58" s="2">
        <v>9730</v>
      </c>
      <c r="W58" s="1">
        <v>933</v>
      </c>
      <c r="X58" s="2">
        <v>10663</v>
      </c>
      <c r="Y58" s="2">
        <v>119544</v>
      </c>
      <c r="Z58" s="2">
        <v>11463</v>
      </c>
      <c r="AA58" s="2">
        <v>120344</v>
      </c>
      <c r="AB58" s="2">
        <v>13347</v>
      </c>
      <c r="AC58" s="1">
        <v>252</v>
      </c>
      <c r="AD58" s="2">
        <v>13599</v>
      </c>
      <c r="AE58" s="2">
        <v>8290</v>
      </c>
      <c r="AF58" s="1">
        <v>25</v>
      </c>
      <c r="AG58" s="2">
        <v>8315</v>
      </c>
      <c r="AH58" s="2">
        <v>33740</v>
      </c>
      <c r="AI58" s="77">
        <v>1.1188877229800629</v>
      </c>
      <c r="AJ58" s="77">
        <v>12.543966421825813</v>
      </c>
    </row>
    <row r="59" spans="1:36">
      <c r="A59" t="s">
        <v>68</v>
      </c>
      <c r="B59" t="s">
        <v>230</v>
      </c>
      <c r="C59" s="1">
        <v>879</v>
      </c>
      <c r="D59" s="1">
        <v>0</v>
      </c>
      <c r="E59" s="1">
        <v>0</v>
      </c>
      <c r="F59" s="14">
        <v>0</v>
      </c>
      <c r="G59" s="1">
        <v>944</v>
      </c>
      <c r="H59" s="1">
        <v>321</v>
      </c>
      <c r="I59" s="1">
        <v>84</v>
      </c>
      <c r="J59" s="1">
        <v>35</v>
      </c>
      <c r="K59" s="1">
        <v>657</v>
      </c>
      <c r="L59" s="1">
        <v>107</v>
      </c>
      <c r="M59" s="1">
        <v>120</v>
      </c>
      <c r="N59" s="1">
        <v>22</v>
      </c>
      <c r="O59" s="2">
        <v>1805</v>
      </c>
      <c r="P59" s="1">
        <v>485</v>
      </c>
      <c r="Q59" s="2">
        <v>1265</v>
      </c>
      <c r="R59" s="1">
        <v>119</v>
      </c>
      <c r="S59" s="1">
        <v>764</v>
      </c>
      <c r="T59" s="1">
        <v>142</v>
      </c>
      <c r="U59" s="2">
        <v>2290</v>
      </c>
      <c r="V59" s="1">
        <v>600</v>
      </c>
      <c r="W59" s="1">
        <v>0</v>
      </c>
      <c r="X59" s="1">
        <v>600</v>
      </c>
      <c r="Y59" s="2">
        <v>2890</v>
      </c>
      <c r="Z59" s="1">
        <v>600</v>
      </c>
      <c r="AA59" s="2">
        <v>2890</v>
      </c>
      <c r="AB59" s="1">
        <v>276</v>
      </c>
      <c r="AC59" s="1">
        <v>0</v>
      </c>
      <c r="AD59" s="1">
        <v>276</v>
      </c>
      <c r="AE59" s="1">
        <v>530</v>
      </c>
      <c r="AF59" s="1">
        <v>0</v>
      </c>
      <c r="AG59" s="1">
        <v>530</v>
      </c>
      <c r="AH59" s="1">
        <v>0</v>
      </c>
      <c r="AI59" s="77">
        <v>0.68259385665529015</v>
      </c>
      <c r="AJ59" s="77">
        <v>3.2878270762229809</v>
      </c>
    </row>
    <row r="60" spans="1:36">
      <c r="A60" t="s">
        <v>69</v>
      </c>
      <c r="B60" t="s">
        <v>231</v>
      </c>
      <c r="C60" s="2">
        <v>221290</v>
      </c>
      <c r="D60" s="2">
        <v>2653</v>
      </c>
      <c r="E60" s="2">
        <v>704090</v>
      </c>
      <c r="F60" s="1">
        <v>706743</v>
      </c>
      <c r="G60" s="2">
        <v>488477</v>
      </c>
      <c r="H60" s="2">
        <v>203726</v>
      </c>
      <c r="I60" s="2">
        <v>29658</v>
      </c>
      <c r="J60" s="2">
        <v>21824</v>
      </c>
      <c r="K60" s="2">
        <v>270218</v>
      </c>
      <c r="L60" s="2">
        <v>174864</v>
      </c>
      <c r="M60" s="1">
        <v>197</v>
      </c>
      <c r="N60" s="1">
        <v>0</v>
      </c>
      <c r="O60" s="2">
        <v>788550</v>
      </c>
      <c r="P60" s="2">
        <v>400414</v>
      </c>
      <c r="Q60" s="2">
        <v>692203</v>
      </c>
      <c r="R60" s="2">
        <v>51482</v>
      </c>
      <c r="S60" s="2">
        <v>445082</v>
      </c>
      <c r="T60" s="1">
        <v>197</v>
      </c>
      <c r="U60" s="2">
        <v>1188964</v>
      </c>
      <c r="V60" s="2">
        <v>228739</v>
      </c>
      <c r="W60" s="2">
        <v>92304</v>
      </c>
      <c r="X60" s="2">
        <v>321043</v>
      </c>
      <c r="Y60" s="2">
        <v>1510007</v>
      </c>
      <c r="Z60" s="2">
        <v>1027786</v>
      </c>
      <c r="AA60" s="2">
        <v>2216750</v>
      </c>
      <c r="AB60" s="2">
        <v>20137</v>
      </c>
      <c r="AC60" s="2">
        <v>1105</v>
      </c>
      <c r="AD60" s="2">
        <v>21242</v>
      </c>
      <c r="AE60" s="2">
        <v>3388</v>
      </c>
      <c r="AF60" s="2">
        <v>1036</v>
      </c>
      <c r="AG60" s="2">
        <v>4424</v>
      </c>
      <c r="AH60" s="1">
        <v>0</v>
      </c>
      <c r="AI60" s="77">
        <v>1.4507795200867639</v>
      </c>
      <c r="AJ60" s="77">
        <v>6.8236567400244024</v>
      </c>
    </row>
    <row r="61" spans="1:36">
      <c r="A61" t="s">
        <v>71</v>
      </c>
      <c r="B61" t="s">
        <v>232</v>
      </c>
      <c r="C61" s="2">
        <v>19218</v>
      </c>
      <c r="D61" s="1">
        <v>49</v>
      </c>
      <c r="E61" s="1">
        <v>0</v>
      </c>
      <c r="F61" s="1">
        <v>49</v>
      </c>
      <c r="G61" s="2">
        <v>29214</v>
      </c>
      <c r="H61" s="2">
        <v>2528</v>
      </c>
      <c r="I61" s="2">
        <v>2055</v>
      </c>
      <c r="J61" s="1">
        <v>204</v>
      </c>
      <c r="K61" s="2">
        <v>15675</v>
      </c>
      <c r="L61" s="2">
        <v>1486</v>
      </c>
      <c r="M61" s="1">
        <v>0</v>
      </c>
      <c r="N61" s="1">
        <v>0</v>
      </c>
      <c r="O61" s="2">
        <v>46944</v>
      </c>
      <c r="P61" s="2">
        <v>4218</v>
      </c>
      <c r="Q61" s="2">
        <v>31742</v>
      </c>
      <c r="R61" s="2">
        <v>2259</v>
      </c>
      <c r="S61" s="2">
        <v>17161</v>
      </c>
      <c r="T61" s="1">
        <v>0</v>
      </c>
      <c r="U61" s="2">
        <v>51162</v>
      </c>
      <c r="V61" s="1">
        <v>0</v>
      </c>
      <c r="W61" s="2">
        <v>20361</v>
      </c>
      <c r="X61" s="2">
        <v>20361</v>
      </c>
      <c r="Y61" s="2">
        <v>71523</v>
      </c>
      <c r="Z61" s="2">
        <v>20410</v>
      </c>
      <c r="AA61" s="2">
        <v>71572</v>
      </c>
      <c r="AB61" s="2">
        <v>28018</v>
      </c>
      <c r="AC61" s="1">
        <v>3</v>
      </c>
      <c r="AD61" s="2">
        <v>28021</v>
      </c>
      <c r="AE61" s="2">
        <v>7106</v>
      </c>
      <c r="AF61" s="1">
        <v>378</v>
      </c>
      <c r="AG61" s="2">
        <v>7484</v>
      </c>
      <c r="AH61" t="s">
        <v>879</v>
      </c>
      <c r="AI61" s="77">
        <v>1.0594754917265063</v>
      </c>
      <c r="AJ61" s="77">
        <v>3.721667187012176</v>
      </c>
    </row>
    <row r="62" spans="1:36">
      <c r="A62" t="s">
        <v>72</v>
      </c>
      <c r="B62" t="s">
        <v>233</v>
      </c>
      <c r="C62" s="2">
        <v>3265</v>
      </c>
      <c r="D62" s="1">
        <v>10</v>
      </c>
      <c r="E62" s="1">
        <v>116</v>
      </c>
      <c r="F62" s="1">
        <v>126</v>
      </c>
      <c r="G62" s="2">
        <v>6956</v>
      </c>
      <c r="H62" s="2">
        <v>4602</v>
      </c>
      <c r="I62" s="1">
        <v>679</v>
      </c>
      <c r="J62" s="1">
        <v>464</v>
      </c>
      <c r="K62" s="2">
        <v>7410</v>
      </c>
      <c r="L62" s="2">
        <v>4325</v>
      </c>
      <c r="M62" t="s">
        <v>879</v>
      </c>
      <c r="N62" t="s">
        <v>879</v>
      </c>
      <c r="O62" s="2">
        <v>15045</v>
      </c>
      <c r="P62" s="2">
        <v>9391</v>
      </c>
      <c r="Q62" s="2">
        <v>11558</v>
      </c>
      <c r="R62" s="2">
        <v>1143</v>
      </c>
      <c r="S62" s="2">
        <v>11735</v>
      </c>
      <c r="T62" s="1">
        <v>0</v>
      </c>
      <c r="U62" s="2">
        <v>24436</v>
      </c>
      <c r="V62" s="2">
        <v>2040</v>
      </c>
      <c r="W62" s="1">
        <v>11</v>
      </c>
      <c r="X62" s="2">
        <v>2051</v>
      </c>
      <c r="Y62" s="2">
        <v>26487</v>
      </c>
      <c r="Z62" s="2">
        <v>2177</v>
      </c>
      <c r="AA62" s="2">
        <v>26613</v>
      </c>
      <c r="AB62" s="2">
        <v>5748</v>
      </c>
      <c r="AC62" s="1">
        <v>91</v>
      </c>
      <c r="AD62" s="2">
        <v>5839</v>
      </c>
      <c r="AE62" s="2">
        <v>4052</v>
      </c>
      <c r="AF62" s="1">
        <v>41</v>
      </c>
      <c r="AG62" s="2">
        <v>4093</v>
      </c>
      <c r="AH62" s="2">
        <v>9253</v>
      </c>
      <c r="AI62" s="77">
        <v>0.62817764165390511</v>
      </c>
      <c r="AJ62" s="77">
        <v>8.11240428790199</v>
      </c>
    </row>
    <row r="63" spans="1:36">
      <c r="A63" t="s">
        <v>73</v>
      </c>
      <c r="B63" t="s">
        <v>234</v>
      </c>
      <c r="C63" s="2">
        <v>1120</v>
      </c>
      <c r="D63" s="1">
        <v>0</v>
      </c>
      <c r="E63" s="1">
        <v>0</v>
      </c>
      <c r="F63" s="14">
        <v>0</v>
      </c>
      <c r="G63" s="2">
        <v>2904</v>
      </c>
      <c r="H63" s="1">
        <v>683</v>
      </c>
      <c r="I63" s="1">
        <v>124</v>
      </c>
      <c r="J63" s="1">
        <v>12</v>
      </c>
      <c r="K63" s="2">
        <v>1446</v>
      </c>
      <c r="L63" s="1">
        <v>286</v>
      </c>
      <c r="M63" s="2">
        <v>2351</v>
      </c>
      <c r="N63" s="1">
        <v>201</v>
      </c>
      <c r="O63" s="2">
        <v>6825</v>
      </c>
      <c r="P63" s="2">
        <v>1182</v>
      </c>
      <c r="Q63" s="2">
        <v>3587</v>
      </c>
      <c r="R63" s="1">
        <v>136</v>
      </c>
      <c r="S63" s="2">
        <v>1732</v>
      </c>
      <c r="T63" s="2">
        <v>2552</v>
      </c>
      <c r="U63" s="2">
        <v>8007</v>
      </c>
      <c r="V63" s="2">
        <v>1529</v>
      </c>
      <c r="W63" s="1">
        <v>0</v>
      </c>
      <c r="X63" s="2">
        <v>1529</v>
      </c>
      <c r="Y63" s="2">
        <v>9536</v>
      </c>
      <c r="Z63" s="2">
        <v>1529</v>
      </c>
      <c r="AA63" s="2">
        <v>9536</v>
      </c>
      <c r="AB63" s="1">
        <v>814</v>
      </c>
      <c r="AC63" s="1">
        <v>0</v>
      </c>
      <c r="AD63" s="1">
        <v>814</v>
      </c>
      <c r="AE63" s="1">
        <v>940</v>
      </c>
      <c r="AF63" s="1">
        <v>0</v>
      </c>
      <c r="AG63" s="1">
        <v>940</v>
      </c>
      <c r="AH63" s="1">
        <v>72</v>
      </c>
      <c r="AI63" s="77">
        <v>1.3651785714285714</v>
      </c>
      <c r="AJ63" s="77">
        <v>8.5142857142857142</v>
      </c>
    </row>
    <row r="64" spans="1:36">
      <c r="A64" t="s">
        <v>74</v>
      </c>
      <c r="B64" t="s">
        <v>235</v>
      </c>
      <c r="C64" s="2">
        <v>40771</v>
      </c>
      <c r="D64" s="2">
        <v>1305</v>
      </c>
      <c r="E64" s="1">
        <v>0</v>
      </c>
      <c r="F64" s="1">
        <v>1305</v>
      </c>
      <c r="G64" s="2">
        <v>80086</v>
      </c>
      <c r="H64" s="2">
        <v>42626</v>
      </c>
      <c r="I64" s="2">
        <v>5197</v>
      </c>
      <c r="J64" s="2">
        <v>3834</v>
      </c>
      <c r="K64" s="2">
        <v>70727</v>
      </c>
      <c r="L64" s="2">
        <v>43356</v>
      </c>
      <c r="M64" s="1">
        <v>0</v>
      </c>
      <c r="N64" s="1">
        <v>0</v>
      </c>
      <c r="O64" s="2">
        <v>156010</v>
      </c>
      <c r="P64" s="2">
        <v>89816</v>
      </c>
      <c r="Q64" s="2">
        <v>122712</v>
      </c>
      <c r="R64" s="2">
        <v>9031</v>
      </c>
      <c r="S64" s="2">
        <v>114083</v>
      </c>
      <c r="T64" s="1">
        <v>0</v>
      </c>
      <c r="U64" s="2">
        <v>245826</v>
      </c>
      <c r="V64" s="2">
        <v>50827</v>
      </c>
      <c r="W64" s="1">
        <v>0</v>
      </c>
      <c r="X64" s="2">
        <v>50827</v>
      </c>
      <c r="Y64" s="2">
        <v>296653</v>
      </c>
      <c r="Z64" s="2">
        <v>52132</v>
      </c>
      <c r="AA64" s="2">
        <v>297958</v>
      </c>
      <c r="AB64" s="1">
        <v>0</v>
      </c>
      <c r="AC64" s="1">
        <v>0</v>
      </c>
      <c r="AD64" s="1">
        <v>0</v>
      </c>
      <c r="AE64" s="1">
        <v>0</v>
      </c>
      <c r="AF64" s="1">
        <v>0</v>
      </c>
      <c r="AG64" s="1">
        <v>0</v>
      </c>
      <c r="AH64" s="1">
        <v>0</v>
      </c>
      <c r="AI64" s="77">
        <v>1.2466459002722523</v>
      </c>
      <c r="AJ64" s="77">
        <v>7.2760785852689409</v>
      </c>
    </row>
    <row r="65" spans="1:36">
      <c r="A65" t="s">
        <v>75</v>
      </c>
      <c r="B65" t="s">
        <v>236</v>
      </c>
      <c r="C65" s="2">
        <v>6170</v>
      </c>
      <c r="D65" s="1">
        <v>15</v>
      </c>
      <c r="E65" s="1">
        <v>0</v>
      </c>
      <c r="F65" s="1">
        <v>15</v>
      </c>
      <c r="G65" s="2">
        <v>6756</v>
      </c>
      <c r="H65" s="2">
        <v>1783</v>
      </c>
      <c r="I65" s="1">
        <v>405</v>
      </c>
      <c r="J65" s="1">
        <v>150</v>
      </c>
      <c r="K65" s="2">
        <v>5511</v>
      </c>
      <c r="L65" s="2">
        <v>2364</v>
      </c>
      <c r="M65" s="1">
        <v>0</v>
      </c>
      <c r="N65" s="1">
        <v>0</v>
      </c>
      <c r="O65" s="2">
        <v>12672</v>
      </c>
      <c r="P65" s="2">
        <v>4297</v>
      </c>
      <c r="Q65" s="2">
        <v>8539</v>
      </c>
      <c r="R65" s="1">
        <v>555</v>
      </c>
      <c r="S65" s="2">
        <v>7875</v>
      </c>
      <c r="T65" s="1">
        <v>0</v>
      </c>
      <c r="U65" s="2">
        <v>16969</v>
      </c>
      <c r="V65" s="2">
        <v>5351</v>
      </c>
      <c r="W65" s="1">
        <v>0</v>
      </c>
      <c r="X65" s="2">
        <v>5351</v>
      </c>
      <c r="Y65" s="2">
        <v>22320</v>
      </c>
      <c r="Z65" s="2">
        <v>5366</v>
      </c>
      <c r="AA65" s="2">
        <v>22335</v>
      </c>
      <c r="AB65" s="1">
        <v>456</v>
      </c>
      <c r="AC65" s="1">
        <v>0</v>
      </c>
      <c r="AD65" s="1">
        <v>456</v>
      </c>
      <c r="AE65" s="1">
        <v>783</v>
      </c>
      <c r="AF65" s="1">
        <v>0</v>
      </c>
      <c r="AG65" s="1">
        <v>783</v>
      </c>
      <c r="AH65" s="1">
        <v>309</v>
      </c>
      <c r="AI65" s="77">
        <v>0.86726094003241494</v>
      </c>
      <c r="AJ65" s="77">
        <v>3.6175040518638575</v>
      </c>
    </row>
    <row r="66" spans="1:36">
      <c r="A66" t="s">
        <v>76</v>
      </c>
      <c r="B66" t="s">
        <v>237</v>
      </c>
      <c r="C66" s="2">
        <v>68190</v>
      </c>
      <c r="D66" s="2">
        <v>1189</v>
      </c>
      <c r="E66" s="2">
        <v>3225</v>
      </c>
      <c r="F66" s="1">
        <v>4414</v>
      </c>
      <c r="G66" s="2">
        <v>207709</v>
      </c>
      <c r="H66" s="2">
        <v>74829</v>
      </c>
      <c r="I66" s="1">
        <v>0</v>
      </c>
      <c r="J66" s="1">
        <v>0</v>
      </c>
      <c r="K66" s="2">
        <v>110176</v>
      </c>
      <c r="L66" s="2">
        <v>59322</v>
      </c>
      <c r="M66" s="1">
        <v>0</v>
      </c>
      <c r="N66" s="1">
        <v>0</v>
      </c>
      <c r="O66" s="2">
        <v>317885</v>
      </c>
      <c r="P66" s="2">
        <v>134151</v>
      </c>
      <c r="Q66" s="2">
        <v>282538</v>
      </c>
      <c r="R66" s="1">
        <v>0</v>
      </c>
      <c r="S66" s="2">
        <v>169498</v>
      </c>
      <c r="T66" s="1">
        <v>0</v>
      </c>
      <c r="U66" s="2">
        <v>452036</v>
      </c>
      <c r="V66" s="2">
        <v>49871</v>
      </c>
      <c r="W66" s="2">
        <v>10414</v>
      </c>
      <c r="X66" s="2">
        <v>60285</v>
      </c>
      <c r="Y66" s="2">
        <v>512321</v>
      </c>
      <c r="Z66" s="2">
        <v>64699</v>
      </c>
      <c r="AA66" s="2">
        <v>516735</v>
      </c>
      <c r="AB66" s="1">
        <v>0</v>
      </c>
      <c r="AC66" s="1">
        <v>562</v>
      </c>
      <c r="AD66" s="1">
        <v>562</v>
      </c>
      <c r="AE66" s="1">
        <v>0</v>
      </c>
      <c r="AF66" s="2">
        <v>2649</v>
      </c>
      <c r="AG66" s="2">
        <v>2649</v>
      </c>
      <c r="AH66" t="s">
        <v>879</v>
      </c>
      <c r="AI66" s="77">
        <v>0.88407391113066436</v>
      </c>
      <c r="AJ66" s="77">
        <v>7.5131397565625457</v>
      </c>
    </row>
    <row r="67" spans="1:36">
      <c r="A67" t="s">
        <v>78</v>
      </c>
      <c r="B67" t="s">
        <v>238</v>
      </c>
      <c r="C67" s="2">
        <v>22022</v>
      </c>
      <c r="D67" s="1">
        <v>31</v>
      </c>
      <c r="E67" s="2">
        <v>1200</v>
      </c>
      <c r="F67" s="1">
        <v>1231</v>
      </c>
      <c r="G67" s="2">
        <v>28273</v>
      </c>
      <c r="H67" s="2">
        <v>8326</v>
      </c>
      <c r="I67" s="2">
        <v>4660</v>
      </c>
      <c r="J67" s="2">
        <v>1478</v>
      </c>
      <c r="K67" s="2">
        <v>35618</v>
      </c>
      <c r="L67" s="2">
        <v>9422</v>
      </c>
      <c r="M67" s="2">
        <v>4456</v>
      </c>
      <c r="N67" s="2">
        <v>1319</v>
      </c>
      <c r="O67" s="2">
        <v>73007</v>
      </c>
      <c r="P67" s="2">
        <v>20545</v>
      </c>
      <c r="Q67" s="2">
        <v>36599</v>
      </c>
      <c r="R67" s="2">
        <v>6138</v>
      </c>
      <c r="S67" s="2">
        <v>45040</v>
      </c>
      <c r="T67" s="2">
        <v>5775</v>
      </c>
      <c r="U67" s="2">
        <v>93552</v>
      </c>
      <c r="V67" s="2">
        <v>20773</v>
      </c>
      <c r="W67" s="2">
        <v>2622</v>
      </c>
      <c r="X67" s="2">
        <v>23395</v>
      </c>
      <c r="Y67" s="2">
        <v>116947</v>
      </c>
      <c r="Z67" s="2">
        <v>24626</v>
      </c>
      <c r="AA67" s="2">
        <v>118178</v>
      </c>
      <c r="AB67" s="2">
        <v>3097</v>
      </c>
      <c r="AC67" s="1">
        <v>0</v>
      </c>
      <c r="AD67" s="2">
        <v>3097</v>
      </c>
      <c r="AE67" s="2">
        <v>6462</v>
      </c>
      <c r="AF67" s="1">
        <v>4</v>
      </c>
      <c r="AG67" s="2">
        <v>6466</v>
      </c>
      <c r="AH67" s="1">
        <v>0</v>
      </c>
      <c r="AI67" s="77">
        <v>1.0623467441649259</v>
      </c>
      <c r="AJ67" s="77">
        <v>5.3104622650077191</v>
      </c>
    </row>
    <row r="68" spans="1:36">
      <c r="A68" t="s">
        <v>79</v>
      </c>
      <c r="B68" t="s">
        <v>239</v>
      </c>
      <c r="C68" s="2">
        <v>8080</v>
      </c>
      <c r="D68" s="1">
        <v>24</v>
      </c>
      <c r="E68" s="1">
        <v>0</v>
      </c>
      <c r="F68" s="1">
        <v>24</v>
      </c>
      <c r="G68" s="2">
        <v>12459</v>
      </c>
      <c r="H68" s="2">
        <v>3056</v>
      </c>
      <c r="I68" s="1">
        <v>773</v>
      </c>
      <c r="J68" s="1">
        <v>313</v>
      </c>
      <c r="K68" s="2">
        <v>6869</v>
      </c>
      <c r="L68" s="2">
        <v>1830</v>
      </c>
      <c r="M68" s="2">
        <v>2842</v>
      </c>
      <c r="N68" s="1">
        <v>722</v>
      </c>
      <c r="O68" s="2">
        <v>22943</v>
      </c>
      <c r="P68" s="2">
        <v>5921</v>
      </c>
      <c r="Q68" s="2">
        <v>15515</v>
      </c>
      <c r="R68" s="2">
        <v>1086</v>
      </c>
      <c r="S68" s="2">
        <v>8699</v>
      </c>
      <c r="T68" s="2">
        <v>3564</v>
      </c>
      <c r="U68" s="2">
        <v>28864</v>
      </c>
      <c r="V68" s="2">
        <v>3124</v>
      </c>
      <c r="W68" s="1">
        <v>0</v>
      </c>
      <c r="X68" s="2">
        <v>3124</v>
      </c>
      <c r="Y68" s="2">
        <v>31988</v>
      </c>
      <c r="Z68" s="2">
        <v>3148</v>
      </c>
      <c r="AA68" s="2">
        <v>32012</v>
      </c>
      <c r="AB68" s="2">
        <v>2298</v>
      </c>
      <c r="AC68" s="1">
        <v>0</v>
      </c>
      <c r="AD68" s="2">
        <v>2298</v>
      </c>
      <c r="AE68" s="2">
        <v>3180</v>
      </c>
      <c r="AF68" s="1">
        <v>2</v>
      </c>
      <c r="AG68" s="2">
        <v>3182</v>
      </c>
      <c r="AH68" s="1">
        <v>83</v>
      </c>
      <c r="AI68" s="77">
        <v>0.38663366336633664</v>
      </c>
      <c r="AJ68" s="77">
        <v>3.9589108910891091</v>
      </c>
    </row>
    <row r="69" spans="1:36">
      <c r="A69" t="s">
        <v>81</v>
      </c>
      <c r="B69" t="s">
        <v>240</v>
      </c>
      <c r="C69" s="2">
        <v>44194</v>
      </c>
      <c r="D69" s="1">
        <v>663</v>
      </c>
      <c r="E69" s="2">
        <v>12789</v>
      </c>
      <c r="F69" s="1">
        <v>13452</v>
      </c>
      <c r="G69" s="2">
        <v>240419</v>
      </c>
      <c r="H69" s="2">
        <v>141959</v>
      </c>
      <c r="I69" s="2">
        <v>12035</v>
      </c>
      <c r="J69" s="2">
        <v>9726</v>
      </c>
      <c r="K69" s="2">
        <v>134476</v>
      </c>
      <c r="L69" s="2">
        <v>76606</v>
      </c>
      <c r="M69" t="s">
        <v>879</v>
      </c>
      <c r="N69" t="s">
        <v>879</v>
      </c>
      <c r="O69" s="2">
        <v>386930</v>
      </c>
      <c r="P69" s="2">
        <v>228291</v>
      </c>
      <c r="Q69" s="2">
        <v>382378</v>
      </c>
      <c r="R69" s="2">
        <v>21761</v>
      </c>
      <c r="S69" s="2">
        <v>211082</v>
      </c>
      <c r="T69" s="1">
        <v>0</v>
      </c>
      <c r="U69" s="2">
        <v>615221</v>
      </c>
      <c r="V69" s="2">
        <v>61591</v>
      </c>
      <c r="W69" s="2">
        <v>26850</v>
      </c>
      <c r="X69" s="2">
        <v>88441</v>
      </c>
      <c r="Y69" s="2">
        <v>703662</v>
      </c>
      <c r="Z69" s="2">
        <v>101893</v>
      </c>
      <c r="AA69" s="2">
        <v>717114</v>
      </c>
      <c r="AB69" s="2">
        <v>178493</v>
      </c>
      <c r="AC69" s="2">
        <v>1823</v>
      </c>
      <c r="AD69" s="2">
        <v>180316</v>
      </c>
      <c r="AE69" s="2">
        <v>173972</v>
      </c>
      <c r="AF69" s="2">
        <v>1127</v>
      </c>
      <c r="AG69" s="2">
        <v>175099</v>
      </c>
      <c r="AH69" s="2">
        <v>294825</v>
      </c>
      <c r="AI69" s="77">
        <v>2.0011992578178033</v>
      </c>
      <c r="AJ69" s="77">
        <v>15.922116124360773</v>
      </c>
    </row>
    <row r="70" spans="1:36">
      <c r="A70" t="s">
        <v>82</v>
      </c>
      <c r="B70" t="s">
        <v>241</v>
      </c>
      <c r="C70" s="2">
        <v>2368</v>
      </c>
      <c r="D70" s="1">
        <v>35</v>
      </c>
      <c r="E70" s="1">
        <v>88</v>
      </c>
      <c r="F70" s="1">
        <v>123</v>
      </c>
      <c r="G70" s="2">
        <v>15087</v>
      </c>
      <c r="H70" s="2">
        <v>5787</v>
      </c>
      <c r="I70" s="1">
        <v>603</v>
      </c>
      <c r="J70" s="1">
        <v>374</v>
      </c>
      <c r="K70" s="2">
        <v>1183</v>
      </c>
      <c r="L70" s="1">
        <v>611</v>
      </c>
      <c r="M70" s="2">
        <v>24777</v>
      </c>
      <c r="N70" s="2">
        <v>6772</v>
      </c>
      <c r="O70" s="2">
        <v>41650</v>
      </c>
      <c r="P70" s="2">
        <v>13544</v>
      </c>
      <c r="Q70" s="2">
        <v>20874</v>
      </c>
      <c r="R70" s="1">
        <v>977</v>
      </c>
      <c r="S70" s="2">
        <v>1794</v>
      </c>
      <c r="T70" s="2">
        <v>31549</v>
      </c>
      <c r="U70" s="2">
        <v>55194</v>
      </c>
      <c r="V70" s="2">
        <v>2357</v>
      </c>
      <c r="W70" s="1">
        <v>622</v>
      </c>
      <c r="X70" s="2">
        <v>2979</v>
      </c>
      <c r="Y70" s="2">
        <v>58173</v>
      </c>
      <c r="Z70" s="2">
        <v>3102</v>
      </c>
      <c r="AA70" s="2">
        <v>58296</v>
      </c>
      <c r="AB70" s="2">
        <v>5676</v>
      </c>
      <c r="AC70" s="1">
        <v>387</v>
      </c>
      <c r="AD70" s="2">
        <v>6063</v>
      </c>
      <c r="AE70" s="2">
        <v>7501</v>
      </c>
      <c r="AF70" s="1">
        <v>42</v>
      </c>
      <c r="AG70" s="2">
        <v>7543</v>
      </c>
      <c r="AH70" s="2">
        <v>11336</v>
      </c>
      <c r="AI70" s="77">
        <v>1.2580236486486487</v>
      </c>
      <c r="AJ70" s="77">
        <v>24.566300675675677</v>
      </c>
    </row>
    <row r="71" spans="1:36">
      <c r="A71" t="s">
        <v>83</v>
      </c>
      <c r="B71" t="s">
        <v>242</v>
      </c>
      <c r="C71" s="2">
        <v>9977</v>
      </c>
      <c r="D71" s="1">
        <v>1</v>
      </c>
      <c r="E71" s="1">
        <v>0</v>
      </c>
      <c r="F71" s="1">
        <v>1</v>
      </c>
      <c r="G71" s="2">
        <v>17289</v>
      </c>
      <c r="H71" s="2">
        <v>3044</v>
      </c>
      <c r="I71" s="2">
        <v>1916</v>
      </c>
      <c r="J71" s="1">
        <v>400</v>
      </c>
      <c r="K71" s="2">
        <v>12890</v>
      </c>
      <c r="L71" s="2">
        <v>1771</v>
      </c>
      <c r="M71" s="1">
        <v>0</v>
      </c>
      <c r="N71" s="1">
        <v>0</v>
      </c>
      <c r="O71" s="2">
        <v>32095</v>
      </c>
      <c r="P71" s="2">
        <v>5215</v>
      </c>
      <c r="Q71" s="2">
        <v>20333</v>
      </c>
      <c r="R71" s="2">
        <v>2316</v>
      </c>
      <c r="S71" s="2">
        <v>14661</v>
      </c>
      <c r="T71" s="1">
        <v>0</v>
      </c>
      <c r="U71" s="2">
        <v>37310</v>
      </c>
      <c r="V71" s="2">
        <v>11776</v>
      </c>
      <c r="W71" s="1">
        <v>0</v>
      </c>
      <c r="X71" s="2">
        <v>11776</v>
      </c>
      <c r="Y71" s="2">
        <v>49086</v>
      </c>
      <c r="Z71" s="2">
        <v>11777</v>
      </c>
      <c r="AA71" s="2">
        <v>49087</v>
      </c>
      <c r="AB71" s="1">
        <v>824</v>
      </c>
      <c r="AC71" s="1">
        <v>0</v>
      </c>
      <c r="AD71" s="1">
        <v>824</v>
      </c>
      <c r="AE71" s="2">
        <v>1171</v>
      </c>
      <c r="AF71" s="1">
        <v>0</v>
      </c>
      <c r="AG71" s="2">
        <v>1171</v>
      </c>
      <c r="AH71" s="1">
        <v>761</v>
      </c>
      <c r="AI71" s="77">
        <v>1.1803147238648892</v>
      </c>
      <c r="AJ71" s="77">
        <v>4.9199158063546156</v>
      </c>
    </row>
    <row r="72" spans="1:36">
      <c r="A72" t="s">
        <v>84</v>
      </c>
      <c r="B72" t="s">
        <v>243</v>
      </c>
      <c r="C72" s="1">
        <v>710</v>
      </c>
      <c r="D72" s="1">
        <v>0</v>
      </c>
      <c r="E72" s="1">
        <v>0</v>
      </c>
      <c r="F72" s="14">
        <v>0</v>
      </c>
      <c r="G72" s="2">
        <v>5174</v>
      </c>
      <c r="H72" s="2">
        <v>3808</v>
      </c>
      <c r="I72" s="1">
        <v>349</v>
      </c>
      <c r="J72" s="1">
        <v>247</v>
      </c>
      <c r="K72" s="1">
        <v>462</v>
      </c>
      <c r="L72" s="1">
        <v>229</v>
      </c>
      <c r="M72" s="1">
        <v>41</v>
      </c>
      <c r="N72" s="1">
        <v>27</v>
      </c>
      <c r="O72" s="2">
        <v>6026</v>
      </c>
      <c r="P72" s="2">
        <v>4311</v>
      </c>
      <c r="Q72" s="2">
        <v>8982</v>
      </c>
      <c r="R72" s="1">
        <v>596</v>
      </c>
      <c r="S72" s="1">
        <v>691</v>
      </c>
      <c r="T72" s="1">
        <v>68</v>
      </c>
      <c r="U72" s="2">
        <v>10337</v>
      </c>
      <c r="V72" s="1">
        <v>432</v>
      </c>
      <c r="W72" s="1">
        <v>0</v>
      </c>
      <c r="X72" s="1">
        <v>432</v>
      </c>
      <c r="Y72" s="2">
        <v>10769</v>
      </c>
      <c r="Z72" s="1">
        <v>432</v>
      </c>
      <c r="AA72" s="2">
        <v>10769</v>
      </c>
      <c r="AB72" s="2">
        <v>4011</v>
      </c>
      <c r="AC72" s="1">
        <v>0</v>
      </c>
      <c r="AD72" s="2">
        <v>4011</v>
      </c>
      <c r="AE72" s="2">
        <v>1031</v>
      </c>
      <c r="AF72" s="1">
        <v>11</v>
      </c>
      <c r="AG72" s="2">
        <v>1042</v>
      </c>
      <c r="AH72" s="1">
        <v>0</v>
      </c>
      <c r="AI72" s="77">
        <v>0.60845070422535208</v>
      </c>
      <c r="AJ72" s="77">
        <v>15.167605633802816</v>
      </c>
    </row>
    <row r="73" spans="1:36">
      <c r="A73" t="s">
        <v>85</v>
      </c>
      <c r="B73" t="s">
        <v>244</v>
      </c>
      <c r="C73" s="2">
        <v>17135</v>
      </c>
      <c r="D73" s="1">
        <v>43</v>
      </c>
      <c r="E73" s="2">
        <v>4797</v>
      </c>
      <c r="F73" s="1">
        <v>4840</v>
      </c>
      <c r="G73" s="2">
        <v>45978</v>
      </c>
      <c r="H73" s="2">
        <v>6941</v>
      </c>
      <c r="I73" s="2">
        <v>3713</v>
      </c>
      <c r="J73" s="1">
        <v>702</v>
      </c>
      <c r="K73" s="2">
        <v>34671</v>
      </c>
      <c r="L73" s="2">
        <v>4381</v>
      </c>
      <c r="M73" t="s">
        <v>879</v>
      </c>
      <c r="N73" t="s">
        <v>879</v>
      </c>
      <c r="O73" s="2">
        <v>84362</v>
      </c>
      <c r="P73" s="2">
        <v>12024</v>
      </c>
      <c r="Q73" s="2">
        <v>52919</v>
      </c>
      <c r="R73" s="2">
        <v>4415</v>
      </c>
      <c r="S73" s="2">
        <v>39052</v>
      </c>
      <c r="T73" s="1">
        <v>0</v>
      </c>
      <c r="U73" s="2">
        <v>96386</v>
      </c>
      <c r="V73" s="2">
        <v>18741</v>
      </c>
      <c r="W73" s="1">
        <v>0</v>
      </c>
      <c r="X73" s="2">
        <v>18741</v>
      </c>
      <c r="Y73" s="2">
        <v>115127</v>
      </c>
      <c r="Z73" s="2">
        <v>23581</v>
      </c>
      <c r="AA73" s="2">
        <v>119967</v>
      </c>
      <c r="AB73" s="1">
        <v>0</v>
      </c>
      <c r="AC73" s="1">
        <v>0</v>
      </c>
      <c r="AD73" s="1">
        <v>0</v>
      </c>
      <c r="AE73" s="1">
        <v>0</v>
      </c>
      <c r="AF73" s="1">
        <v>10</v>
      </c>
      <c r="AG73" s="1">
        <v>10</v>
      </c>
      <c r="AH73" s="2">
        <v>4251</v>
      </c>
      <c r="AI73" s="77">
        <v>1.0937262912168078</v>
      </c>
      <c r="AJ73" s="77">
        <v>6.7188211263495772</v>
      </c>
    </row>
    <row r="74" spans="1:36">
      <c r="A74" t="s">
        <v>86</v>
      </c>
      <c r="B74" t="s">
        <v>245</v>
      </c>
      <c r="C74" s="2">
        <v>41695</v>
      </c>
      <c r="D74" s="1">
        <v>625</v>
      </c>
      <c r="E74" s="2">
        <v>12066</v>
      </c>
      <c r="F74" s="1">
        <v>12691</v>
      </c>
      <c r="G74" s="2">
        <v>116546</v>
      </c>
      <c r="H74" s="2">
        <v>70987</v>
      </c>
      <c r="I74" s="2">
        <v>6442</v>
      </c>
      <c r="J74" s="2">
        <v>4575</v>
      </c>
      <c r="K74" s="2">
        <v>99552</v>
      </c>
      <c r="L74" s="2">
        <v>52289</v>
      </c>
      <c r="M74" s="1">
        <v>0</v>
      </c>
      <c r="N74" s="1">
        <v>0</v>
      </c>
      <c r="O74" s="2">
        <v>222540</v>
      </c>
      <c r="P74" s="2">
        <v>127851</v>
      </c>
      <c r="Q74" s="2">
        <v>187533</v>
      </c>
      <c r="R74" s="2">
        <v>11017</v>
      </c>
      <c r="S74" s="2">
        <v>151841</v>
      </c>
      <c r="T74" s="1">
        <v>0</v>
      </c>
      <c r="U74" s="2">
        <v>350391</v>
      </c>
      <c r="V74" s="2">
        <v>32519</v>
      </c>
      <c r="W74" s="2">
        <v>14667</v>
      </c>
      <c r="X74" s="2">
        <v>47186</v>
      </c>
      <c r="Y74" s="2">
        <v>397577</v>
      </c>
      <c r="Z74" s="2">
        <v>59877</v>
      </c>
      <c r="AA74" s="2">
        <v>410268</v>
      </c>
      <c r="AB74" s="2">
        <v>93413</v>
      </c>
      <c r="AC74" s="1">
        <v>482</v>
      </c>
      <c r="AD74" s="2">
        <v>93895</v>
      </c>
      <c r="AE74" s="2">
        <v>121760</v>
      </c>
      <c r="AF74" s="1">
        <v>702</v>
      </c>
      <c r="AG74" s="2">
        <v>122462</v>
      </c>
      <c r="AH74" s="2">
        <v>250666</v>
      </c>
      <c r="AI74" s="77">
        <v>1.1316944477755126</v>
      </c>
      <c r="AJ74" s="77">
        <v>9.5353639525122915</v>
      </c>
    </row>
    <row r="75" spans="1:36">
      <c r="A75" t="s">
        <v>87</v>
      </c>
      <c r="B75" t="s">
        <v>88</v>
      </c>
      <c r="C75" s="1">
        <v>0</v>
      </c>
      <c r="D75" s="2">
        <v>5964</v>
      </c>
      <c r="E75" s="1">
        <v>0</v>
      </c>
      <c r="F75" s="1">
        <v>5964</v>
      </c>
      <c r="G75" s="1">
        <v>0</v>
      </c>
      <c r="H75" s="1">
        <v>0</v>
      </c>
      <c r="I75" s="1">
        <v>0</v>
      </c>
      <c r="J75" s="1">
        <v>0</v>
      </c>
      <c r="K75" s="1">
        <v>0</v>
      </c>
      <c r="L75" s="1">
        <v>0</v>
      </c>
      <c r="M75" s="1">
        <v>0</v>
      </c>
      <c r="N75" s="1">
        <v>0</v>
      </c>
      <c r="O75" s="1">
        <v>0</v>
      </c>
      <c r="P75" s="1">
        <v>0</v>
      </c>
      <c r="Q75" s="1">
        <v>0</v>
      </c>
      <c r="R75" s="1">
        <v>0</v>
      </c>
      <c r="S75" s="1">
        <v>0</v>
      </c>
      <c r="T75" s="1">
        <v>0</v>
      </c>
      <c r="U75" s="1">
        <v>0</v>
      </c>
      <c r="V75" s="1">
        <v>0</v>
      </c>
      <c r="W75" s="1">
        <v>0</v>
      </c>
      <c r="X75" s="1">
        <v>0</v>
      </c>
      <c r="Y75" s="1">
        <v>0</v>
      </c>
      <c r="Z75" s="2">
        <v>5964</v>
      </c>
      <c r="AA75" s="2">
        <v>5964</v>
      </c>
      <c r="AB75" s="1">
        <v>0</v>
      </c>
      <c r="AC75" s="1">
        <v>0</v>
      </c>
      <c r="AD75" s="1">
        <v>0</v>
      </c>
      <c r="AE75" s="1">
        <v>0</v>
      </c>
      <c r="AF75" s="1">
        <v>0</v>
      </c>
      <c r="AG75" s="1">
        <v>0</v>
      </c>
      <c r="AH75" s="1">
        <v>0</v>
      </c>
      <c r="AI75" s="78" t="s">
        <v>2132</v>
      </c>
      <c r="AJ75" s="78" t="s">
        <v>2132</v>
      </c>
    </row>
    <row r="76" spans="1:36">
      <c r="A76" t="s">
        <v>89</v>
      </c>
      <c r="B76" t="s">
        <v>246</v>
      </c>
      <c r="C76" s="1">
        <v>0</v>
      </c>
      <c r="D76" s="1">
        <v>0</v>
      </c>
      <c r="E76" s="1">
        <v>3</v>
      </c>
      <c r="F76" s="1">
        <v>3</v>
      </c>
      <c r="G76" s="1">
        <v>137</v>
      </c>
      <c r="H76" s="1">
        <v>59</v>
      </c>
      <c r="I76" s="1">
        <v>24</v>
      </c>
      <c r="J76" s="1">
        <v>1</v>
      </c>
      <c r="K76" s="1">
        <v>132</v>
      </c>
      <c r="L76" s="1">
        <v>5</v>
      </c>
      <c r="M76" s="1">
        <v>27</v>
      </c>
      <c r="N76" s="1">
        <v>0</v>
      </c>
      <c r="O76" s="1">
        <v>320</v>
      </c>
      <c r="P76" s="1">
        <v>65</v>
      </c>
      <c r="Q76" s="1">
        <v>196</v>
      </c>
      <c r="R76" s="1">
        <v>25</v>
      </c>
      <c r="S76" s="1">
        <v>137</v>
      </c>
      <c r="T76" s="1">
        <v>27</v>
      </c>
      <c r="U76" s="1">
        <v>385</v>
      </c>
      <c r="V76" s="1">
        <v>39</v>
      </c>
      <c r="W76" s="1">
        <v>0</v>
      </c>
      <c r="X76" s="1">
        <v>39</v>
      </c>
      <c r="Y76" s="1">
        <v>424</v>
      </c>
      <c r="Z76" s="1">
        <v>42</v>
      </c>
      <c r="AA76" s="1">
        <v>427</v>
      </c>
      <c r="AB76" s="1">
        <v>0</v>
      </c>
      <c r="AC76" s="1">
        <v>5</v>
      </c>
      <c r="AD76" s="1">
        <v>5</v>
      </c>
      <c r="AE76" s="1">
        <v>310</v>
      </c>
      <c r="AF76" s="1">
        <v>25</v>
      </c>
      <c r="AG76" s="1">
        <v>335</v>
      </c>
      <c r="AH76" s="1">
        <v>0</v>
      </c>
      <c r="AI76" s="78" t="s">
        <v>2132</v>
      </c>
      <c r="AJ76" s="78" t="s">
        <v>2132</v>
      </c>
    </row>
    <row r="77" spans="1:36">
      <c r="A77" t="s">
        <v>90</v>
      </c>
      <c r="B77" t="s">
        <v>247</v>
      </c>
      <c r="C77" s="2">
        <v>1090</v>
      </c>
      <c r="D77" s="1">
        <v>0</v>
      </c>
      <c r="E77" s="1">
        <v>0</v>
      </c>
      <c r="G77" s="1">
        <v>0</v>
      </c>
      <c r="H77" s="1">
        <v>0</v>
      </c>
      <c r="I77" s="1">
        <v>0</v>
      </c>
      <c r="J77" s="1">
        <v>0</v>
      </c>
      <c r="K77" s="1">
        <v>0</v>
      </c>
      <c r="L77" s="1">
        <v>0</v>
      </c>
      <c r="M77" s="1">
        <v>0</v>
      </c>
      <c r="N77" s="1">
        <v>0</v>
      </c>
      <c r="W77" s="1">
        <v>0</v>
      </c>
      <c r="AB77" s="1">
        <v>0</v>
      </c>
      <c r="AC77" s="1">
        <v>0</v>
      </c>
      <c r="AE77" s="1">
        <v>0</v>
      </c>
      <c r="AF77" s="1">
        <v>0</v>
      </c>
      <c r="AH77" s="1">
        <v>0</v>
      </c>
      <c r="AI77" s="77">
        <v>0</v>
      </c>
      <c r="AJ77" s="77">
        <v>0</v>
      </c>
    </row>
    <row r="78" spans="1:36">
      <c r="A78" t="s">
        <v>91</v>
      </c>
      <c r="B78" t="s">
        <v>92</v>
      </c>
      <c r="C78" s="2">
        <v>6794</v>
      </c>
      <c r="D78" s="1">
        <v>37</v>
      </c>
      <c r="E78" s="1">
        <v>0</v>
      </c>
      <c r="F78" s="1">
        <v>37</v>
      </c>
      <c r="G78" t="s">
        <v>879</v>
      </c>
      <c r="H78" t="s">
        <v>879</v>
      </c>
      <c r="I78" t="s">
        <v>879</v>
      </c>
      <c r="J78" t="s">
        <v>879</v>
      </c>
      <c r="K78" t="s">
        <v>879</v>
      </c>
      <c r="L78" t="s">
        <v>879</v>
      </c>
      <c r="M78" s="2">
        <v>11282</v>
      </c>
      <c r="N78" s="2">
        <v>1978</v>
      </c>
      <c r="O78" s="2">
        <v>11282</v>
      </c>
      <c r="P78" s="2">
        <v>1978</v>
      </c>
      <c r="Q78" s="1">
        <v>0</v>
      </c>
      <c r="R78" s="1">
        <v>0</v>
      </c>
      <c r="S78" s="1">
        <v>0</v>
      </c>
      <c r="T78" s="2">
        <v>13260</v>
      </c>
      <c r="U78" s="2">
        <v>13260</v>
      </c>
      <c r="V78" s="2">
        <v>2110</v>
      </c>
      <c r="W78" s="1">
        <v>0</v>
      </c>
      <c r="X78" s="2">
        <v>2110</v>
      </c>
      <c r="Y78" s="2">
        <v>15370</v>
      </c>
      <c r="Z78" s="2">
        <v>2147</v>
      </c>
      <c r="AA78" s="2">
        <v>15407</v>
      </c>
      <c r="AB78" s="1">
        <v>0</v>
      </c>
      <c r="AC78" s="1">
        <v>0</v>
      </c>
      <c r="AD78" s="1">
        <v>0</v>
      </c>
      <c r="AE78" s="1">
        <v>0</v>
      </c>
      <c r="AF78" s="1">
        <v>0</v>
      </c>
      <c r="AG78" s="1">
        <v>0</v>
      </c>
      <c r="AH78" s="1">
        <v>0</v>
      </c>
      <c r="AI78" s="77">
        <v>0.3105681483662055</v>
      </c>
      <c r="AJ78" s="77">
        <v>2.2622902561083307</v>
      </c>
    </row>
    <row r="79" spans="1:36">
      <c r="A79" t="s">
        <v>93</v>
      </c>
      <c r="B79" t="s">
        <v>248</v>
      </c>
      <c r="C79" s="2">
        <v>1200</v>
      </c>
      <c r="D79" s="1">
        <v>0</v>
      </c>
      <c r="E79" s="1">
        <v>56</v>
      </c>
      <c r="F79" s="1">
        <v>56</v>
      </c>
      <c r="G79" s="2">
        <v>3424</v>
      </c>
      <c r="H79" s="2">
        <v>1717</v>
      </c>
      <c r="I79" s="1">
        <v>323</v>
      </c>
      <c r="J79" s="1">
        <v>101</v>
      </c>
      <c r="K79" s="2">
        <v>1482</v>
      </c>
      <c r="L79" s="2">
        <v>1017</v>
      </c>
      <c r="M79" s="1">
        <v>0</v>
      </c>
      <c r="N79" s="1">
        <v>0</v>
      </c>
      <c r="O79" s="2">
        <v>5229</v>
      </c>
      <c r="P79" s="2">
        <v>2835</v>
      </c>
      <c r="Q79" s="2">
        <v>5141</v>
      </c>
      <c r="R79" s="1">
        <v>424</v>
      </c>
      <c r="S79" s="2">
        <v>2499</v>
      </c>
      <c r="T79" s="1">
        <v>0</v>
      </c>
      <c r="U79" s="2">
        <v>8064</v>
      </c>
      <c r="V79" s="2">
        <v>2654</v>
      </c>
      <c r="W79" s="1">
        <v>0</v>
      </c>
      <c r="X79" s="2">
        <v>2654</v>
      </c>
      <c r="Y79" s="2">
        <v>10718</v>
      </c>
      <c r="Z79" s="2">
        <v>2710</v>
      </c>
      <c r="AA79" s="2">
        <v>10774</v>
      </c>
      <c r="AB79" s="2">
        <v>4043</v>
      </c>
      <c r="AC79" s="1">
        <v>267</v>
      </c>
      <c r="AD79" s="2">
        <v>4310</v>
      </c>
      <c r="AE79" s="2">
        <v>2277</v>
      </c>
      <c r="AF79" s="2">
        <v>1286</v>
      </c>
      <c r="AG79" s="2">
        <v>3563</v>
      </c>
      <c r="AH79" s="2">
        <v>10590</v>
      </c>
      <c r="AI79" s="77">
        <v>2.2116666666666664</v>
      </c>
      <c r="AJ79" s="77">
        <v>8.9316666666666666</v>
      </c>
    </row>
    <row r="80" spans="1:36">
      <c r="A80" t="s">
        <v>94</v>
      </c>
      <c r="B80" t="s">
        <v>249</v>
      </c>
      <c r="C80" s="2">
        <v>2740</v>
      </c>
      <c r="D80" s="1">
        <v>0</v>
      </c>
      <c r="E80" s="1">
        <v>0</v>
      </c>
      <c r="F80" s="14">
        <v>0</v>
      </c>
      <c r="G80" s="2">
        <v>2756</v>
      </c>
      <c r="H80" s="2">
        <v>1884</v>
      </c>
      <c r="I80" s="1">
        <v>236</v>
      </c>
      <c r="J80" s="1">
        <v>257</v>
      </c>
      <c r="K80" s="2">
        <v>2001</v>
      </c>
      <c r="L80" s="2">
        <v>1690</v>
      </c>
      <c r="M80" s="1">
        <v>13</v>
      </c>
      <c r="N80" s="1">
        <v>1</v>
      </c>
      <c r="O80" s="2">
        <v>5006</v>
      </c>
      <c r="P80" s="2">
        <v>3832</v>
      </c>
      <c r="Q80" s="2">
        <v>4640</v>
      </c>
      <c r="R80" s="1">
        <v>493</v>
      </c>
      <c r="S80" s="2">
        <v>3691</v>
      </c>
      <c r="T80" s="1">
        <v>14</v>
      </c>
      <c r="U80" s="2">
        <v>8838</v>
      </c>
      <c r="V80" s="2">
        <v>2610</v>
      </c>
      <c r="W80" s="1">
        <v>289</v>
      </c>
      <c r="X80" s="2">
        <v>2899</v>
      </c>
      <c r="Y80" s="2">
        <v>11737</v>
      </c>
      <c r="Z80" s="2">
        <v>2899</v>
      </c>
      <c r="AA80" s="2">
        <v>11737</v>
      </c>
      <c r="AB80" s="2">
        <v>3034</v>
      </c>
      <c r="AC80" s="1">
        <v>3</v>
      </c>
      <c r="AD80" s="2">
        <v>3037</v>
      </c>
      <c r="AE80" s="2">
        <v>1999</v>
      </c>
      <c r="AF80" s="1">
        <v>3</v>
      </c>
      <c r="AG80" s="2">
        <v>2002</v>
      </c>
      <c r="AH80" s="2">
        <v>1864</v>
      </c>
      <c r="AI80" s="77">
        <v>1.058029197080292</v>
      </c>
      <c r="AJ80" s="77">
        <v>4.2835766423357668</v>
      </c>
    </row>
    <row r="81" spans="1:36">
      <c r="A81" t="s">
        <v>95</v>
      </c>
      <c r="B81" t="s">
        <v>250</v>
      </c>
      <c r="C81" s="2">
        <v>33930</v>
      </c>
      <c r="D81" s="1">
        <v>200</v>
      </c>
      <c r="E81" s="2">
        <v>8449</v>
      </c>
      <c r="F81" s="1">
        <v>8649</v>
      </c>
      <c r="G81" s="2">
        <v>106280</v>
      </c>
      <c r="H81" s="2">
        <v>43900</v>
      </c>
      <c r="I81" s="2">
        <v>9956</v>
      </c>
      <c r="J81" s="2">
        <v>6220</v>
      </c>
      <c r="K81" s="2">
        <v>74876</v>
      </c>
      <c r="L81" s="2">
        <v>45354</v>
      </c>
      <c r="M81" s="1">
        <v>0</v>
      </c>
      <c r="N81" s="1">
        <v>0</v>
      </c>
      <c r="O81" s="2">
        <v>191112</v>
      </c>
      <c r="P81" s="2">
        <v>95474</v>
      </c>
      <c r="Q81" s="2">
        <v>150180</v>
      </c>
      <c r="R81" s="2">
        <v>16176</v>
      </c>
      <c r="S81" s="2">
        <v>120230</v>
      </c>
      <c r="T81" s="1">
        <v>0</v>
      </c>
      <c r="U81" s="2">
        <v>286586</v>
      </c>
      <c r="V81" s="2">
        <v>53165</v>
      </c>
      <c r="W81" s="1">
        <v>947</v>
      </c>
      <c r="X81" s="2">
        <v>54112</v>
      </c>
      <c r="Y81" s="2">
        <v>340698</v>
      </c>
      <c r="Z81" s="2">
        <v>62761</v>
      </c>
      <c r="AA81" s="2">
        <v>349347</v>
      </c>
      <c r="AB81" s="2">
        <v>37072</v>
      </c>
      <c r="AC81" s="1">
        <v>411</v>
      </c>
      <c r="AD81" s="2">
        <v>37483</v>
      </c>
      <c r="AE81" s="2">
        <v>35387</v>
      </c>
      <c r="AF81" s="1">
        <v>166</v>
      </c>
      <c r="AG81" s="2">
        <v>35553</v>
      </c>
      <c r="AH81" s="2">
        <v>77473</v>
      </c>
      <c r="AI81" s="77">
        <v>1.5948128499852638</v>
      </c>
      <c r="AJ81" s="77">
        <v>10.041202475685234</v>
      </c>
    </row>
    <row r="82" spans="1:36">
      <c r="A82" t="s">
        <v>97</v>
      </c>
      <c r="B82" t="s">
        <v>251</v>
      </c>
      <c r="C82" s="2">
        <v>10142</v>
      </c>
      <c r="D82" s="1">
        <v>16</v>
      </c>
      <c r="E82" s="1">
        <v>0</v>
      </c>
      <c r="F82" s="1">
        <v>16</v>
      </c>
      <c r="G82" s="2">
        <v>11458</v>
      </c>
      <c r="H82" s="2">
        <v>3262</v>
      </c>
      <c r="I82" s="1">
        <v>880</v>
      </c>
      <c r="J82" s="1">
        <v>434</v>
      </c>
      <c r="K82" s="2">
        <v>9827</v>
      </c>
      <c r="L82" s="2">
        <v>2341</v>
      </c>
      <c r="M82" s="2">
        <v>6298</v>
      </c>
      <c r="N82" s="2">
        <v>1335</v>
      </c>
      <c r="O82" s="2">
        <v>28463</v>
      </c>
      <c r="P82" s="2">
        <v>7372</v>
      </c>
      <c r="Q82" s="2">
        <v>14720</v>
      </c>
      <c r="R82" s="2">
        <v>1314</v>
      </c>
      <c r="S82" s="2">
        <v>12168</v>
      </c>
      <c r="T82" s="2">
        <v>7633</v>
      </c>
      <c r="U82" s="2">
        <v>35835</v>
      </c>
      <c r="V82" s="2">
        <v>6676</v>
      </c>
      <c r="W82" s="1">
        <v>0</v>
      </c>
      <c r="X82" s="2">
        <v>6676</v>
      </c>
      <c r="Y82" s="2">
        <v>42511</v>
      </c>
      <c r="Z82" s="2">
        <v>6692</v>
      </c>
      <c r="AA82" s="2">
        <v>42527</v>
      </c>
      <c r="AB82" s="2">
        <v>2749</v>
      </c>
      <c r="AC82" s="1">
        <v>0</v>
      </c>
      <c r="AD82" s="2">
        <v>2749</v>
      </c>
      <c r="AE82" s="2">
        <v>3499</v>
      </c>
      <c r="AF82" s="1">
        <v>0</v>
      </c>
      <c r="AG82" s="2">
        <v>3499</v>
      </c>
      <c r="AH82" s="1">
        <v>0</v>
      </c>
      <c r="AI82" s="77">
        <v>0.65825281009662784</v>
      </c>
      <c r="AJ82" s="77">
        <v>4.1915795701045155</v>
      </c>
    </row>
    <row r="83" spans="1:36">
      <c r="A83" t="s">
        <v>98</v>
      </c>
      <c r="B83" t="s">
        <v>252</v>
      </c>
      <c r="C83" s="2">
        <v>25467</v>
      </c>
      <c r="D83" s="1">
        <v>382</v>
      </c>
      <c r="E83" s="2">
        <v>7370</v>
      </c>
      <c r="F83" s="1">
        <v>7752</v>
      </c>
      <c r="G83" s="2">
        <v>57519</v>
      </c>
      <c r="H83" s="2">
        <v>29061</v>
      </c>
      <c r="I83" s="2">
        <v>4172</v>
      </c>
      <c r="J83" s="2">
        <v>2151</v>
      </c>
      <c r="K83" s="2">
        <v>35210</v>
      </c>
      <c r="L83" s="2">
        <v>15417</v>
      </c>
      <c r="M83" s="1">
        <v>0</v>
      </c>
      <c r="N83" s="1">
        <v>0</v>
      </c>
      <c r="O83" s="2">
        <v>96901</v>
      </c>
      <c r="P83" s="2">
        <v>46629</v>
      </c>
      <c r="Q83" s="2">
        <v>86580</v>
      </c>
      <c r="R83" s="2">
        <v>6323</v>
      </c>
      <c r="S83" s="2">
        <v>50627</v>
      </c>
      <c r="T83" s="1">
        <v>0</v>
      </c>
      <c r="U83" s="2">
        <v>143530</v>
      </c>
      <c r="V83" s="2">
        <v>14948</v>
      </c>
      <c r="W83" s="2">
        <v>5335</v>
      </c>
      <c r="X83" s="2">
        <v>20283</v>
      </c>
      <c r="Y83" s="2">
        <v>163813</v>
      </c>
      <c r="Z83" s="2">
        <v>28035</v>
      </c>
      <c r="AA83" s="2">
        <v>171565</v>
      </c>
      <c r="AB83" s="2">
        <v>74095</v>
      </c>
      <c r="AC83" s="1">
        <v>348</v>
      </c>
      <c r="AD83" s="2">
        <v>74443</v>
      </c>
      <c r="AE83" s="2">
        <v>47660</v>
      </c>
      <c r="AF83" s="1">
        <v>96</v>
      </c>
      <c r="AG83" s="2">
        <v>47756</v>
      </c>
      <c r="AH83" s="2">
        <v>109873</v>
      </c>
      <c r="AI83" s="77">
        <v>0.79644245494168919</v>
      </c>
      <c r="AJ83" s="77">
        <v>6.4323634507401737</v>
      </c>
    </row>
    <row r="84" spans="1:36">
      <c r="A84" t="s">
        <v>99</v>
      </c>
      <c r="B84" t="s">
        <v>253</v>
      </c>
      <c r="C84" s="2">
        <v>9920</v>
      </c>
      <c r="D84" s="1">
        <v>0</v>
      </c>
      <c r="E84" s="1">
        <v>421</v>
      </c>
      <c r="F84" s="1">
        <v>421</v>
      </c>
      <c r="G84" s="2">
        <v>40995</v>
      </c>
      <c r="H84" s="2">
        <v>15168</v>
      </c>
      <c r="I84" s="2">
        <v>2350</v>
      </c>
      <c r="J84" s="2">
        <v>1680</v>
      </c>
      <c r="K84" s="2">
        <v>23518</v>
      </c>
      <c r="L84" s="2">
        <v>15596</v>
      </c>
      <c r="M84" s="1">
        <v>410</v>
      </c>
      <c r="N84" s="1">
        <v>70</v>
      </c>
      <c r="O84" s="2">
        <v>67273</v>
      </c>
      <c r="P84" s="2">
        <v>32514</v>
      </c>
      <c r="Q84" s="2">
        <v>56163</v>
      </c>
      <c r="R84" s="2">
        <v>4030</v>
      </c>
      <c r="S84" s="2">
        <v>39114</v>
      </c>
      <c r="T84" s="1">
        <v>480</v>
      </c>
      <c r="U84" s="2">
        <v>99787</v>
      </c>
      <c r="V84" s="2">
        <v>14013</v>
      </c>
      <c r="W84" s="2">
        <v>1190</v>
      </c>
      <c r="X84" s="2">
        <v>15203</v>
      </c>
      <c r="Y84" s="2">
        <v>114990</v>
      </c>
      <c r="Z84" s="2">
        <v>15624</v>
      </c>
      <c r="AA84" s="2">
        <v>115411</v>
      </c>
      <c r="AB84" s="2">
        <v>14149</v>
      </c>
      <c r="AC84" s="1">
        <v>181</v>
      </c>
      <c r="AD84" s="2">
        <v>14330</v>
      </c>
      <c r="AE84" s="2">
        <v>8644</v>
      </c>
      <c r="AF84" s="1">
        <v>119</v>
      </c>
      <c r="AG84" s="2">
        <v>8763</v>
      </c>
      <c r="AH84" s="2">
        <v>26434</v>
      </c>
      <c r="AI84" s="77">
        <v>1.5325604838709677</v>
      </c>
      <c r="AJ84" s="77">
        <v>11.591733870967742</v>
      </c>
    </row>
    <row r="85" spans="1:36">
      <c r="A85" t="s">
        <v>100</v>
      </c>
      <c r="B85" t="s">
        <v>254</v>
      </c>
      <c r="C85" s="2">
        <v>3465</v>
      </c>
      <c r="D85" s="2">
        <v>1338</v>
      </c>
      <c r="E85" s="1">
        <v>0</v>
      </c>
      <c r="F85" s="1">
        <v>1338</v>
      </c>
      <c r="G85" s="2">
        <v>13224</v>
      </c>
      <c r="H85" s="2">
        <v>6223</v>
      </c>
      <c r="I85" s="1">
        <v>885</v>
      </c>
      <c r="J85" s="1">
        <v>829</v>
      </c>
      <c r="K85" s="2">
        <v>8813</v>
      </c>
      <c r="L85" s="2">
        <v>5992</v>
      </c>
      <c r="M85" s="1">
        <v>0</v>
      </c>
      <c r="N85" s="1">
        <v>0</v>
      </c>
      <c r="O85" s="2">
        <v>22922</v>
      </c>
      <c r="P85" s="2">
        <v>13044</v>
      </c>
      <c r="Q85" s="2">
        <v>19447</v>
      </c>
      <c r="R85" s="2">
        <v>1714</v>
      </c>
      <c r="S85" s="2">
        <v>14805</v>
      </c>
      <c r="T85" s="1">
        <v>0</v>
      </c>
      <c r="U85" s="2">
        <v>35966</v>
      </c>
      <c r="V85" s="2">
        <v>2474</v>
      </c>
      <c r="W85" s="1">
        <v>0</v>
      </c>
      <c r="X85" s="2">
        <v>2474</v>
      </c>
      <c r="Y85" s="2">
        <v>38440</v>
      </c>
      <c r="Z85" s="2">
        <v>3812</v>
      </c>
      <c r="AA85" s="2">
        <v>39778</v>
      </c>
      <c r="AB85" s="2">
        <v>6821</v>
      </c>
      <c r="AC85" s="1">
        <v>109</v>
      </c>
      <c r="AD85" s="2">
        <v>6930</v>
      </c>
      <c r="AE85" s="2">
        <v>7305</v>
      </c>
      <c r="AF85" s="1">
        <v>65</v>
      </c>
      <c r="AG85" s="2">
        <v>7370</v>
      </c>
      <c r="AH85" s="2">
        <v>11447</v>
      </c>
      <c r="AI85" s="77">
        <v>0.71399711399711396</v>
      </c>
      <c r="AJ85" s="77">
        <v>11.093795093795094</v>
      </c>
    </row>
    <row r="86" spans="1:36">
      <c r="A86" t="s">
        <v>101</v>
      </c>
      <c r="B86" t="s">
        <v>255</v>
      </c>
      <c r="C86" s="2">
        <v>821730</v>
      </c>
      <c r="D86" s="2">
        <v>17965</v>
      </c>
      <c r="E86" t="s">
        <v>879</v>
      </c>
      <c r="F86" s="1">
        <v>17965</v>
      </c>
      <c r="G86" t="s">
        <v>879</v>
      </c>
      <c r="H86" t="s">
        <v>879</v>
      </c>
      <c r="I86" t="s">
        <v>879</v>
      </c>
      <c r="J86" t="s">
        <v>879</v>
      </c>
      <c r="K86" t="s">
        <v>879</v>
      </c>
      <c r="L86" t="s">
        <v>879</v>
      </c>
      <c r="M86" s="2">
        <v>5391797</v>
      </c>
      <c r="N86" s="2">
        <v>5096818</v>
      </c>
      <c r="O86" s="2">
        <v>5391797</v>
      </c>
      <c r="P86" s="2">
        <v>5096818</v>
      </c>
      <c r="Q86" s="1">
        <v>0</v>
      </c>
      <c r="R86" s="1">
        <v>0</v>
      </c>
      <c r="S86" s="1">
        <v>0</v>
      </c>
      <c r="T86" s="2">
        <v>10488615</v>
      </c>
      <c r="U86" s="2">
        <v>10488615</v>
      </c>
      <c r="V86" s="1">
        <v>0</v>
      </c>
      <c r="W86" s="2">
        <v>4296222</v>
      </c>
      <c r="X86" s="2">
        <v>4296222</v>
      </c>
      <c r="Y86" s="2">
        <v>14784837</v>
      </c>
      <c r="Z86" s="2">
        <v>4314187</v>
      </c>
      <c r="AA86" s="2">
        <v>14802802</v>
      </c>
      <c r="AB86" s="1">
        <v>0</v>
      </c>
      <c r="AC86" s="2">
        <v>3508</v>
      </c>
      <c r="AD86" s="2">
        <v>3508</v>
      </c>
      <c r="AE86" s="1">
        <v>0</v>
      </c>
      <c r="AF86" s="2">
        <v>11770</v>
      </c>
      <c r="AG86" s="2">
        <v>11770</v>
      </c>
      <c r="AH86" s="2">
        <v>445040</v>
      </c>
      <c r="AI86" s="77">
        <v>5.2282647584973168</v>
      </c>
      <c r="AJ86" s="77">
        <v>17.992329597312985</v>
      </c>
    </row>
    <row r="87" spans="1:36">
      <c r="A87" t="s">
        <v>103</v>
      </c>
      <c r="B87" t="s">
        <v>256</v>
      </c>
      <c r="C87" s="2">
        <v>24045</v>
      </c>
      <c r="D87" s="1">
        <v>503</v>
      </c>
      <c r="E87" s="2">
        <v>1105</v>
      </c>
      <c r="F87" s="1">
        <v>1608</v>
      </c>
      <c r="G87" s="2">
        <v>45221</v>
      </c>
      <c r="H87" s="2">
        <v>27539</v>
      </c>
      <c r="I87" s="2">
        <v>7724</v>
      </c>
      <c r="J87" s="2">
        <v>5304</v>
      </c>
      <c r="K87" s="2">
        <v>82406</v>
      </c>
      <c r="L87" s="2">
        <v>59997</v>
      </c>
      <c r="M87" s="1">
        <v>19</v>
      </c>
      <c r="N87" s="1">
        <v>14</v>
      </c>
      <c r="O87" s="2">
        <v>135370</v>
      </c>
      <c r="P87" s="2">
        <v>92854</v>
      </c>
      <c r="Q87" s="2">
        <v>72760</v>
      </c>
      <c r="R87" s="2">
        <v>13028</v>
      </c>
      <c r="S87" s="2">
        <v>142403</v>
      </c>
      <c r="T87" s="1">
        <v>33</v>
      </c>
      <c r="U87" s="2">
        <v>228224</v>
      </c>
      <c r="V87" s="2">
        <v>52907</v>
      </c>
      <c r="W87" s="2">
        <v>2051</v>
      </c>
      <c r="X87" s="2">
        <v>54958</v>
      </c>
      <c r="Y87" s="2">
        <v>283182</v>
      </c>
      <c r="Z87" s="2">
        <v>56566</v>
      </c>
      <c r="AA87" s="2">
        <v>284790</v>
      </c>
      <c r="AB87" s="2">
        <v>40417</v>
      </c>
      <c r="AC87" s="1">
        <v>170</v>
      </c>
      <c r="AD87" s="2">
        <v>40587</v>
      </c>
      <c r="AE87" s="2">
        <v>52669</v>
      </c>
      <c r="AF87" s="1">
        <v>91</v>
      </c>
      <c r="AG87" s="2">
        <v>52760</v>
      </c>
      <c r="AH87" s="2">
        <v>9763</v>
      </c>
      <c r="AI87" s="77">
        <v>2.2856311083385319</v>
      </c>
      <c r="AJ87" s="77">
        <v>11.777167810355584</v>
      </c>
    </row>
    <row r="88" spans="1:36">
      <c r="A88" t="s">
        <v>104</v>
      </c>
      <c r="B88" t="s">
        <v>257</v>
      </c>
      <c r="C88" s="2">
        <v>18035</v>
      </c>
      <c r="D88" s="1">
        <v>405</v>
      </c>
      <c r="E88" s="2">
        <v>21580</v>
      </c>
      <c r="F88" s="1">
        <v>21985</v>
      </c>
      <c r="G88" s="2">
        <v>109630</v>
      </c>
      <c r="H88" s="2">
        <v>22145</v>
      </c>
      <c r="I88" s="2">
        <v>5156</v>
      </c>
      <c r="J88" s="1">
        <v>798</v>
      </c>
      <c r="K88" s="2">
        <v>24353</v>
      </c>
      <c r="L88" s="2">
        <v>5098</v>
      </c>
      <c r="M88" t="s">
        <v>879</v>
      </c>
      <c r="N88" t="s">
        <v>879</v>
      </c>
      <c r="O88" s="2">
        <v>139139</v>
      </c>
      <c r="P88" s="2">
        <v>28041</v>
      </c>
      <c r="Q88" s="2">
        <v>131775</v>
      </c>
      <c r="R88" s="2">
        <v>5954</v>
      </c>
      <c r="S88" s="2">
        <v>29451</v>
      </c>
      <c r="T88" s="1">
        <v>0</v>
      </c>
      <c r="U88" s="2">
        <v>167180</v>
      </c>
      <c r="V88" s="2">
        <v>20654</v>
      </c>
      <c r="W88" s="1">
        <v>0</v>
      </c>
      <c r="X88" s="2">
        <v>20654</v>
      </c>
      <c r="Y88" s="2">
        <v>187834</v>
      </c>
      <c r="Z88" s="2">
        <v>42639</v>
      </c>
      <c r="AA88" s="2">
        <v>209819</v>
      </c>
      <c r="AB88" s="2">
        <v>19731</v>
      </c>
      <c r="AC88" s="1">
        <v>405</v>
      </c>
      <c r="AD88" s="2">
        <v>20136</v>
      </c>
      <c r="AE88" s="2">
        <v>24741</v>
      </c>
      <c r="AF88" s="1">
        <v>781</v>
      </c>
      <c r="AG88" s="2">
        <v>25522</v>
      </c>
      <c r="AH88" s="2">
        <v>25536</v>
      </c>
      <c r="AI88" s="77">
        <v>1.1452176323814804</v>
      </c>
      <c r="AJ88" s="77">
        <v>10.414970889936235</v>
      </c>
    </row>
    <row r="89" spans="1:36">
      <c r="A89" t="s">
        <v>105</v>
      </c>
      <c r="B89" t="s">
        <v>258</v>
      </c>
      <c r="C89" s="2">
        <v>14132</v>
      </c>
      <c r="D89" s="1">
        <v>171</v>
      </c>
      <c r="E89" s="1">
        <v>427</v>
      </c>
      <c r="F89" s="1">
        <v>598</v>
      </c>
      <c r="G89" s="2">
        <v>60608</v>
      </c>
      <c r="H89" s="2">
        <v>30138</v>
      </c>
      <c r="I89" s="2">
        <v>7096</v>
      </c>
      <c r="J89" s="2">
        <v>4046</v>
      </c>
      <c r="K89" s="2">
        <v>13365</v>
      </c>
      <c r="L89" s="2">
        <v>6902</v>
      </c>
      <c r="M89" t="s">
        <v>879</v>
      </c>
      <c r="N89" t="s">
        <v>879</v>
      </c>
      <c r="O89" s="2">
        <v>81069</v>
      </c>
      <c r="P89" s="2">
        <v>41086</v>
      </c>
      <c r="Q89" s="2">
        <v>90746</v>
      </c>
      <c r="R89" s="2">
        <v>11142</v>
      </c>
      <c r="S89" s="2">
        <v>20267</v>
      </c>
      <c r="T89" s="1">
        <v>0</v>
      </c>
      <c r="U89" s="2">
        <v>122155</v>
      </c>
      <c r="V89" s="2">
        <v>11403</v>
      </c>
      <c r="W89" s="2">
        <v>2293</v>
      </c>
      <c r="X89" s="2">
        <v>13696</v>
      </c>
      <c r="Y89" s="2">
        <v>135851</v>
      </c>
      <c r="Z89" s="2">
        <v>14294</v>
      </c>
      <c r="AA89" s="2">
        <v>136449</v>
      </c>
      <c r="AB89" s="2">
        <v>22581</v>
      </c>
      <c r="AC89" s="2">
        <v>1225</v>
      </c>
      <c r="AD89" s="2">
        <v>23806</v>
      </c>
      <c r="AE89" s="2">
        <v>17500</v>
      </c>
      <c r="AF89" s="1">
        <v>284</v>
      </c>
      <c r="AG89" s="2">
        <v>17784</v>
      </c>
      <c r="AH89" s="2">
        <v>83353</v>
      </c>
      <c r="AI89" s="77">
        <v>0.96914803283328621</v>
      </c>
      <c r="AJ89" s="77">
        <v>9.6130059439569777</v>
      </c>
    </row>
    <row r="90" spans="1:36">
      <c r="A90" t="s">
        <v>106</v>
      </c>
      <c r="B90" t="s">
        <v>107</v>
      </c>
      <c r="C90" s="2">
        <v>2754</v>
      </c>
      <c r="D90" s="1">
        <v>0</v>
      </c>
      <c r="E90" s="1">
        <v>0</v>
      </c>
      <c r="F90" s="14">
        <v>0</v>
      </c>
      <c r="G90" s="2">
        <v>4306</v>
      </c>
      <c r="H90" s="1">
        <v>795</v>
      </c>
      <c r="I90" s="2">
        <v>1200</v>
      </c>
      <c r="J90" s="1">
        <v>275</v>
      </c>
      <c r="K90" s="2">
        <v>2800</v>
      </c>
      <c r="L90" s="1">
        <v>673</v>
      </c>
      <c r="M90" s="1">
        <v>0</v>
      </c>
      <c r="N90" s="1">
        <v>0</v>
      </c>
      <c r="O90" s="2">
        <v>8306</v>
      </c>
      <c r="P90" s="2">
        <v>1743</v>
      </c>
      <c r="Q90" s="2">
        <v>5101</v>
      </c>
      <c r="R90" s="2">
        <v>1475</v>
      </c>
      <c r="S90" s="2">
        <v>3473</v>
      </c>
      <c r="T90" s="1">
        <v>0</v>
      </c>
      <c r="U90" s="2">
        <v>10049</v>
      </c>
      <c r="V90" s="2">
        <v>1838</v>
      </c>
      <c r="W90" s="1">
        <v>25</v>
      </c>
      <c r="X90" s="2">
        <v>1863</v>
      </c>
      <c r="Y90" s="2">
        <v>11912</v>
      </c>
      <c r="Z90" s="2">
        <v>1863</v>
      </c>
      <c r="AA90" s="2">
        <v>11912</v>
      </c>
      <c r="AB90" s="1">
        <v>152</v>
      </c>
      <c r="AC90" s="1">
        <v>0</v>
      </c>
      <c r="AD90" s="1">
        <v>152</v>
      </c>
      <c r="AE90" s="1">
        <v>66</v>
      </c>
      <c r="AF90" s="1">
        <v>0</v>
      </c>
      <c r="AG90" s="1">
        <v>66</v>
      </c>
      <c r="AH90" s="1">
        <v>0</v>
      </c>
      <c r="AI90" s="77">
        <v>0.67647058823529416</v>
      </c>
      <c r="AJ90" s="77">
        <v>4.3253449527959331</v>
      </c>
    </row>
    <row r="91" spans="1:36">
      <c r="A91" t="s">
        <v>108</v>
      </c>
      <c r="B91" t="s">
        <v>259</v>
      </c>
      <c r="C91" s="2">
        <v>5177</v>
      </c>
      <c r="D91" s="1">
        <v>83</v>
      </c>
      <c r="E91" s="2">
        <v>3768</v>
      </c>
      <c r="F91" s="1">
        <v>3851</v>
      </c>
      <c r="G91" s="2">
        <v>17270</v>
      </c>
      <c r="H91" s="2">
        <v>9463</v>
      </c>
      <c r="I91" s="2">
        <v>1314</v>
      </c>
      <c r="J91" s="2">
        <v>1036</v>
      </c>
      <c r="K91" s="2">
        <v>13554</v>
      </c>
      <c r="L91" s="2">
        <v>7682</v>
      </c>
      <c r="M91" s="1">
        <v>233</v>
      </c>
      <c r="N91" s="1">
        <v>133</v>
      </c>
      <c r="O91" s="2">
        <v>32371</v>
      </c>
      <c r="P91" s="2">
        <v>18314</v>
      </c>
      <c r="Q91" s="2">
        <v>26733</v>
      </c>
      <c r="R91" s="2">
        <v>2350</v>
      </c>
      <c r="S91" s="2">
        <v>21236</v>
      </c>
      <c r="T91" s="1">
        <v>366</v>
      </c>
      <c r="U91" s="2">
        <v>50685</v>
      </c>
      <c r="V91" s="1">
        <v>0</v>
      </c>
      <c r="W91" s="2">
        <v>12656</v>
      </c>
      <c r="X91" s="2">
        <v>12656</v>
      </c>
      <c r="Y91" s="2">
        <v>63341</v>
      </c>
      <c r="Z91" s="2">
        <v>16507</v>
      </c>
      <c r="AA91" s="2">
        <v>67192</v>
      </c>
      <c r="AB91" s="2">
        <v>27009</v>
      </c>
      <c r="AC91" s="1">
        <v>332</v>
      </c>
      <c r="AD91" s="2">
        <v>27341</v>
      </c>
      <c r="AE91" s="2">
        <v>37432</v>
      </c>
      <c r="AF91" s="1">
        <v>198</v>
      </c>
      <c r="AG91" s="2">
        <v>37630</v>
      </c>
      <c r="AH91" s="1">
        <v>393</v>
      </c>
      <c r="AI91" s="77">
        <v>2.4446590689588565</v>
      </c>
      <c r="AJ91" s="77">
        <v>12.235078230635503</v>
      </c>
    </row>
    <row r="92" spans="1:36">
      <c r="A92" t="s">
        <v>109</v>
      </c>
      <c r="B92" t="s">
        <v>260</v>
      </c>
      <c r="C92" s="1">
        <v>737</v>
      </c>
      <c r="D92" s="1">
        <v>0</v>
      </c>
      <c r="E92" s="1">
        <v>0</v>
      </c>
      <c r="F92" s="14">
        <v>0</v>
      </c>
      <c r="G92" s="1">
        <v>153</v>
      </c>
      <c r="H92" s="1">
        <v>66</v>
      </c>
      <c r="I92" s="1">
        <v>75</v>
      </c>
      <c r="J92" s="1">
        <v>42</v>
      </c>
      <c r="K92" s="1">
        <v>143</v>
      </c>
      <c r="L92" s="1">
        <v>60</v>
      </c>
      <c r="M92" s="1">
        <v>368</v>
      </c>
      <c r="N92" s="1">
        <v>63</v>
      </c>
      <c r="O92" s="1">
        <v>739</v>
      </c>
      <c r="P92" s="1">
        <v>231</v>
      </c>
      <c r="Q92" s="1">
        <v>219</v>
      </c>
      <c r="R92" s="1">
        <v>117</v>
      </c>
      <c r="S92" s="1">
        <v>203</v>
      </c>
      <c r="T92" s="1">
        <v>431</v>
      </c>
      <c r="U92" s="1">
        <v>970</v>
      </c>
      <c r="V92" s="1">
        <v>0</v>
      </c>
      <c r="W92" s="1">
        <v>0</v>
      </c>
      <c r="X92" s="1">
        <v>0</v>
      </c>
      <c r="Y92" s="1">
        <v>970</v>
      </c>
      <c r="Z92" s="1">
        <v>0</v>
      </c>
      <c r="AA92" s="1">
        <v>970</v>
      </c>
      <c r="AB92" s="1">
        <v>224</v>
      </c>
      <c r="AC92" s="1">
        <v>0</v>
      </c>
      <c r="AD92" s="1">
        <v>224</v>
      </c>
      <c r="AE92" s="1">
        <v>228</v>
      </c>
      <c r="AF92" s="1">
        <v>0</v>
      </c>
      <c r="AG92" s="1">
        <v>228</v>
      </c>
      <c r="AH92" s="1">
        <v>0</v>
      </c>
      <c r="AI92" s="77">
        <v>0</v>
      </c>
      <c r="AJ92" s="77">
        <v>1.316146540027137</v>
      </c>
    </row>
    <row r="93" spans="1:36">
      <c r="A93" t="s">
        <v>110</v>
      </c>
      <c r="B93" t="s">
        <v>261</v>
      </c>
      <c r="C93" s="2">
        <v>3320</v>
      </c>
      <c r="D93" t="s">
        <v>973</v>
      </c>
      <c r="E93" s="1">
        <v>0</v>
      </c>
      <c r="F93" s="1">
        <v>6</v>
      </c>
      <c r="G93" s="2">
        <v>3287</v>
      </c>
      <c r="H93" s="2">
        <v>1135</v>
      </c>
      <c r="I93" s="1">
        <v>638</v>
      </c>
      <c r="J93" s="1">
        <v>240</v>
      </c>
      <c r="K93" s="2">
        <v>4246</v>
      </c>
      <c r="L93" s="2">
        <v>1063</v>
      </c>
      <c r="M93" s="1">
        <v>202</v>
      </c>
      <c r="N93" s="1">
        <v>15</v>
      </c>
      <c r="O93" s="2">
        <v>8373</v>
      </c>
      <c r="P93" s="2">
        <v>2453</v>
      </c>
      <c r="Q93" s="2">
        <v>4422</v>
      </c>
      <c r="R93" s="1">
        <v>878</v>
      </c>
      <c r="S93" s="2">
        <v>5309</v>
      </c>
      <c r="T93" s="1">
        <v>217</v>
      </c>
      <c r="U93" s="2">
        <v>10826</v>
      </c>
      <c r="V93" s="2">
        <v>1195</v>
      </c>
      <c r="W93" s="1">
        <v>0</v>
      </c>
      <c r="X93" s="2">
        <v>1195</v>
      </c>
      <c r="Y93" s="2">
        <v>12021</v>
      </c>
      <c r="Z93" s="2">
        <v>1201</v>
      </c>
      <c r="AA93" s="2">
        <v>12027</v>
      </c>
      <c r="AB93" s="1">
        <v>815</v>
      </c>
      <c r="AC93" s="1">
        <v>0</v>
      </c>
      <c r="AD93" s="1">
        <v>815</v>
      </c>
      <c r="AE93" s="2">
        <v>1202</v>
      </c>
      <c r="AF93" s="1">
        <v>0</v>
      </c>
      <c r="AG93" s="2">
        <v>1202</v>
      </c>
      <c r="AH93" s="1">
        <v>0</v>
      </c>
      <c r="AI93" s="77">
        <v>0.35993975903614456</v>
      </c>
      <c r="AJ93" s="77">
        <v>3.6207831325301205</v>
      </c>
    </row>
    <row r="94" spans="1:36">
      <c r="A94" t="s">
        <v>111</v>
      </c>
      <c r="B94" t="s">
        <v>262</v>
      </c>
      <c r="C94" s="1">
        <v>965</v>
      </c>
      <c r="D94" s="1">
        <v>0</v>
      </c>
      <c r="E94" s="1">
        <v>0</v>
      </c>
      <c r="F94" s="14">
        <v>0</v>
      </c>
      <c r="G94" s="1">
        <v>511</v>
      </c>
      <c r="H94" s="1">
        <v>62</v>
      </c>
      <c r="I94" s="1">
        <v>48</v>
      </c>
      <c r="J94" s="1">
        <v>4</v>
      </c>
      <c r="K94" s="2">
        <v>1178</v>
      </c>
      <c r="L94" s="1">
        <v>97</v>
      </c>
      <c r="M94" s="1">
        <v>423</v>
      </c>
      <c r="N94" s="1">
        <v>16</v>
      </c>
      <c r="O94" s="2">
        <v>2160</v>
      </c>
      <c r="P94" s="1">
        <v>179</v>
      </c>
      <c r="Q94" s="1">
        <v>573</v>
      </c>
      <c r="R94" s="1">
        <v>52</v>
      </c>
      <c r="S94" s="2">
        <v>1275</v>
      </c>
      <c r="T94" s="1">
        <v>439</v>
      </c>
      <c r="U94" s="2">
        <v>2339</v>
      </c>
      <c r="V94" s="1">
        <v>0</v>
      </c>
      <c r="W94" s="1">
        <v>0</v>
      </c>
      <c r="X94" s="1">
        <v>0</v>
      </c>
      <c r="Y94" s="2">
        <v>2339</v>
      </c>
      <c r="Z94" s="1">
        <v>0</v>
      </c>
      <c r="AA94" s="2">
        <v>2339</v>
      </c>
      <c r="AB94" s="1">
        <v>23</v>
      </c>
      <c r="AC94" s="1">
        <v>0</v>
      </c>
      <c r="AD94" s="1">
        <v>23</v>
      </c>
      <c r="AE94" s="1">
        <v>0</v>
      </c>
      <c r="AF94" s="1">
        <v>0</v>
      </c>
      <c r="AG94" s="1">
        <v>0</v>
      </c>
      <c r="AH94" s="1">
        <v>82</v>
      </c>
      <c r="AI94" s="77">
        <v>0</v>
      </c>
      <c r="AJ94" s="77">
        <v>2.4238341968911916</v>
      </c>
    </row>
    <row r="95" spans="1:36">
      <c r="A95" t="s">
        <v>112</v>
      </c>
      <c r="B95" t="s">
        <v>263</v>
      </c>
      <c r="C95" s="2">
        <v>3305</v>
      </c>
      <c r="D95" s="1">
        <v>0</v>
      </c>
      <c r="E95" s="1">
        <v>0</v>
      </c>
      <c r="F95" s="14">
        <v>0</v>
      </c>
      <c r="G95" s="2">
        <v>3905</v>
      </c>
      <c r="H95" s="1">
        <v>785</v>
      </c>
      <c r="I95" s="1">
        <v>91</v>
      </c>
      <c r="J95" s="1">
        <v>16</v>
      </c>
      <c r="K95" s="2">
        <v>1650</v>
      </c>
      <c r="L95" s="1">
        <v>255</v>
      </c>
      <c r="M95" t="s">
        <v>879</v>
      </c>
      <c r="N95" t="s">
        <v>879</v>
      </c>
      <c r="O95" s="2">
        <v>5646</v>
      </c>
      <c r="P95" s="2">
        <v>1056</v>
      </c>
      <c r="Q95" s="2">
        <v>4690</v>
      </c>
      <c r="R95" s="1">
        <v>107</v>
      </c>
      <c r="S95" s="2">
        <v>1905</v>
      </c>
      <c r="T95" s="1">
        <v>0</v>
      </c>
      <c r="U95" s="2">
        <v>6702</v>
      </c>
      <c r="V95" s="1">
        <v>581</v>
      </c>
      <c r="W95" s="1">
        <v>0</v>
      </c>
      <c r="X95" s="1">
        <v>581</v>
      </c>
      <c r="Y95" s="2">
        <v>7283</v>
      </c>
      <c r="Z95" s="1">
        <v>581</v>
      </c>
      <c r="AA95" s="2">
        <v>7283</v>
      </c>
      <c r="AB95" s="1">
        <v>177</v>
      </c>
      <c r="AC95" s="1">
        <v>0</v>
      </c>
      <c r="AD95" s="1">
        <v>177</v>
      </c>
      <c r="AE95" s="1">
        <v>268</v>
      </c>
      <c r="AF95" s="1">
        <v>0</v>
      </c>
      <c r="AG95" s="1">
        <v>268</v>
      </c>
      <c r="AH95" s="1">
        <v>0</v>
      </c>
      <c r="AI95" s="77">
        <v>0.17579425113464447</v>
      </c>
      <c r="AJ95" s="77">
        <v>2.2036308623298035</v>
      </c>
    </row>
    <row r="96" spans="1:36">
      <c r="A96" t="s">
        <v>113</v>
      </c>
      <c r="B96" t="s">
        <v>264</v>
      </c>
      <c r="C96" s="2">
        <v>26835</v>
      </c>
      <c r="D96" s="1">
        <v>14</v>
      </c>
      <c r="E96" s="1">
        <v>0</v>
      </c>
      <c r="F96" s="1">
        <v>14</v>
      </c>
      <c r="G96" s="2">
        <v>18306</v>
      </c>
      <c r="H96" s="2">
        <v>5088</v>
      </c>
      <c r="I96" s="2">
        <v>1794</v>
      </c>
      <c r="J96" s="1">
        <v>720</v>
      </c>
      <c r="K96" s="2">
        <v>23646</v>
      </c>
      <c r="L96" s="2">
        <v>5037</v>
      </c>
      <c r="M96" s="2">
        <v>3519</v>
      </c>
      <c r="N96" s="1">
        <v>535</v>
      </c>
      <c r="O96" s="2">
        <v>47265</v>
      </c>
      <c r="P96" s="2">
        <v>11380</v>
      </c>
      <c r="Q96" s="2">
        <v>23394</v>
      </c>
      <c r="R96" s="2">
        <v>2514</v>
      </c>
      <c r="S96" s="2">
        <v>28683</v>
      </c>
      <c r="T96" s="2">
        <v>4054</v>
      </c>
      <c r="U96" s="2">
        <v>58645</v>
      </c>
      <c r="V96" s="2">
        <v>3495</v>
      </c>
      <c r="W96" s="1">
        <v>0</v>
      </c>
      <c r="X96" s="2">
        <v>3495</v>
      </c>
      <c r="Y96" s="2">
        <v>62140</v>
      </c>
      <c r="Z96" s="2">
        <v>3509</v>
      </c>
      <c r="AA96" s="2">
        <v>62154</v>
      </c>
      <c r="AB96" s="2">
        <v>5177</v>
      </c>
      <c r="AC96" s="1">
        <v>0</v>
      </c>
      <c r="AD96" s="2">
        <v>5177</v>
      </c>
      <c r="AE96" s="2">
        <v>2540</v>
      </c>
      <c r="AF96" s="1">
        <v>0</v>
      </c>
      <c r="AG96" s="2">
        <v>2540</v>
      </c>
      <c r="AH96" s="1">
        <v>0</v>
      </c>
      <c r="AI96" s="77">
        <v>0.13024035774175516</v>
      </c>
      <c r="AJ96" s="77">
        <v>2.315632569405627</v>
      </c>
    </row>
    <row r="97" spans="1:36">
      <c r="A97" t="s">
        <v>115</v>
      </c>
      <c r="B97" t="s">
        <v>265</v>
      </c>
      <c r="C97" s="2">
        <v>60992</v>
      </c>
      <c r="D97" s="1">
        <v>914</v>
      </c>
      <c r="E97" s="2">
        <v>25363</v>
      </c>
      <c r="F97" s="1">
        <v>26277</v>
      </c>
      <c r="G97" s="2">
        <v>142503</v>
      </c>
      <c r="H97" s="2">
        <v>65025</v>
      </c>
      <c r="I97" s="2">
        <v>10276</v>
      </c>
      <c r="J97" s="2">
        <v>6608</v>
      </c>
      <c r="K97" s="2">
        <v>111566</v>
      </c>
      <c r="L97" s="2">
        <v>43843</v>
      </c>
      <c r="M97" s="1">
        <v>0</v>
      </c>
      <c r="N97" s="1">
        <v>0</v>
      </c>
      <c r="O97" s="2">
        <v>264345</v>
      </c>
      <c r="P97" s="2">
        <v>115476</v>
      </c>
      <c r="Q97" s="2">
        <v>207528</v>
      </c>
      <c r="R97" s="2">
        <v>16884</v>
      </c>
      <c r="S97" s="2">
        <v>155409</v>
      </c>
      <c r="T97" s="1">
        <v>0</v>
      </c>
      <c r="U97" s="2">
        <v>379821</v>
      </c>
      <c r="V97" s="2">
        <v>41402</v>
      </c>
      <c r="W97" s="2">
        <v>18664</v>
      </c>
      <c r="X97" s="2">
        <v>60066</v>
      </c>
      <c r="Y97" s="2">
        <v>439887</v>
      </c>
      <c r="Z97" s="2">
        <v>86343</v>
      </c>
      <c r="AA97" s="2">
        <v>466164</v>
      </c>
      <c r="AB97" s="2">
        <v>95755</v>
      </c>
      <c r="AC97" s="1">
        <v>227</v>
      </c>
      <c r="AD97" s="2">
        <v>95982</v>
      </c>
      <c r="AE97" s="2">
        <v>130868</v>
      </c>
      <c r="AF97" s="1">
        <v>483</v>
      </c>
      <c r="AG97" s="2">
        <v>131351</v>
      </c>
      <c r="AH97" s="2">
        <v>250369</v>
      </c>
      <c r="AI97" s="77">
        <v>0.98481768100734524</v>
      </c>
      <c r="AJ97" s="77">
        <v>7.2122081584470097</v>
      </c>
    </row>
    <row r="98" spans="1:36">
      <c r="A98" t="s">
        <v>116</v>
      </c>
      <c r="B98" t="s">
        <v>266</v>
      </c>
      <c r="C98" s="2">
        <v>10866</v>
      </c>
      <c r="D98" s="1">
        <v>99</v>
      </c>
      <c r="E98" s="1">
        <v>0</v>
      </c>
      <c r="F98" s="1">
        <v>99</v>
      </c>
      <c r="G98" s="2">
        <v>5950</v>
      </c>
      <c r="H98" s="2">
        <v>1062</v>
      </c>
      <c r="I98" s="1">
        <v>672</v>
      </c>
      <c r="J98" s="1">
        <v>203</v>
      </c>
      <c r="K98" s="2">
        <v>5879</v>
      </c>
      <c r="L98" s="1">
        <v>689</v>
      </c>
      <c r="M98" s="1">
        <v>639</v>
      </c>
      <c r="N98" s="1">
        <v>47</v>
      </c>
      <c r="O98" s="2">
        <v>13140</v>
      </c>
      <c r="P98" s="2">
        <v>2001</v>
      </c>
      <c r="Q98" s="2">
        <v>7012</v>
      </c>
      <c r="R98" s="1">
        <v>875</v>
      </c>
      <c r="S98" s="2">
        <v>6568</v>
      </c>
      <c r="T98" s="1">
        <v>686</v>
      </c>
      <c r="U98" s="2">
        <v>15141</v>
      </c>
      <c r="V98" s="2">
        <v>2608</v>
      </c>
      <c r="W98" s="1">
        <v>192</v>
      </c>
      <c r="X98" s="2">
        <v>2800</v>
      </c>
      <c r="Y98" s="2">
        <v>17941</v>
      </c>
      <c r="Z98" s="2">
        <v>2899</v>
      </c>
      <c r="AA98" s="2">
        <v>18040</v>
      </c>
      <c r="AB98" s="2">
        <v>2067</v>
      </c>
      <c r="AC98" s="1">
        <v>0</v>
      </c>
      <c r="AD98" s="2">
        <v>2067</v>
      </c>
      <c r="AE98" s="2">
        <v>2630</v>
      </c>
      <c r="AF98" s="1">
        <v>0</v>
      </c>
      <c r="AG98" s="2">
        <v>2630</v>
      </c>
      <c r="AH98" s="1">
        <v>0</v>
      </c>
      <c r="AI98" s="77">
        <v>0.25768452052273144</v>
      </c>
      <c r="AJ98" s="77">
        <v>1.6511135652494018</v>
      </c>
    </row>
    <row r="99" spans="1:36">
      <c r="A99" t="s">
        <v>118</v>
      </c>
      <c r="B99" t="s">
        <v>267</v>
      </c>
      <c r="C99" s="2">
        <v>24160</v>
      </c>
      <c r="D99" s="1">
        <v>429</v>
      </c>
      <c r="E99" s="1">
        <v>696</v>
      </c>
      <c r="F99" s="1">
        <v>1125</v>
      </c>
      <c r="G99" s="2">
        <v>23263</v>
      </c>
      <c r="H99" s="2">
        <v>6718</v>
      </c>
      <c r="I99" s="2">
        <v>2644</v>
      </c>
      <c r="J99" s="2">
        <v>1013</v>
      </c>
      <c r="K99" s="2">
        <v>21918</v>
      </c>
      <c r="L99" s="2">
        <v>4987</v>
      </c>
      <c r="M99" s="2">
        <v>10043</v>
      </c>
      <c r="N99" s="2">
        <v>2312</v>
      </c>
      <c r="O99" s="2">
        <v>57868</v>
      </c>
      <c r="P99" s="2">
        <v>15030</v>
      </c>
      <c r="Q99" s="2">
        <v>29981</v>
      </c>
      <c r="R99" s="2">
        <v>3657</v>
      </c>
      <c r="S99" s="2">
        <v>26905</v>
      </c>
      <c r="T99" s="2">
        <v>12355</v>
      </c>
      <c r="U99" s="2">
        <v>72898</v>
      </c>
      <c r="V99" s="2">
        <v>12580</v>
      </c>
      <c r="W99" s="1">
        <v>882</v>
      </c>
      <c r="X99" s="2">
        <v>13462</v>
      </c>
      <c r="Y99" s="2">
        <v>86360</v>
      </c>
      <c r="Z99" s="2">
        <v>14587</v>
      </c>
      <c r="AA99" s="2">
        <v>87485</v>
      </c>
      <c r="AB99" s="2">
        <v>3463</v>
      </c>
      <c r="AC99" s="1">
        <v>0</v>
      </c>
      <c r="AD99" s="2">
        <v>3463</v>
      </c>
      <c r="AE99" s="2">
        <v>8107</v>
      </c>
      <c r="AF99" s="1">
        <v>0</v>
      </c>
      <c r="AG99" s="2">
        <v>8107</v>
      </c>
      <c r="AH99" s="1">
        <v>0</v>
      </c>
      <c r="AI99" s="77">
        <v>0.5572019867549669</v>
      </c>
      <c r="AJ99" s="77">
        <v>3.5745033112582782</v>
      </c>
    </row>
    <row r="100" spans="1:36">
      <c r="A100" t="s">
        <v>119</v>
      </c>
      <c r="B100" t="s">
        <v>268</v>
      </c>
      <c r="C100" s="2">
        <v>2136</v>
      </c>
      <c r="D100" s="1">
        <v>15</v>
      </c>
      <c r="E100" s="1">
        <v>0</v>
      </c>
      <c r="F100" s="1">
        <v>15</v>
      </c>
      <c r="G100" s="1">
        <v>970</v>
      </c>
      <c r="H100" s="1">
        <v>232</v>
      </c>
      <c r="I100" s="1">
        <v>76</v>
      </c>
      <c r="J100" s="1">
        <v>21</v>
      </c>
      <c r="K100" s="1">
        <v>541</v>
      </c>
      <c r="L100" s="1">
        <v>124</v>
      </c>
      <c r="M100" s="2">
        <v>1123</v>
      </c>
      <c r="N100" s="1">
        <v>211</v>
      </c>
      <c r="O100" s="2">
        <v>2710</v>
      </c>
      <c r="P100" s="1">
        <v>588</v>
      </c>
      <c r="Q100" s="2">
        <v>1202</v>
      </c>
      <c r="R100" s="1">
        <v>97</v>
      </c>
      <c r="S100" s="1">
        <v>665</v>
      </c>
      <c r="T100" s="2">
        <v>1334</v>
      </c>
      <c r="U100" s="2">
        <v>3298</v>
      </c>
      <c r="V100" s="1">
        <v>891</v>
      </c>
      <c r="W100" s="1">
        <v>0</v>
      </c>
      <c r="X100" s="1">
        <v>891</v>
      </c>
      <c r="Y100" s="2">
        <v>4189</v>
      </c>
      <c r="Z100" s="1">
        <v>906</v>
      </c>
      <c r="AA100" s="2">
        <v>4204</v>
      </c>
      <c r="AB100" s="2">
        <v>1066</v>
      </c>
      <c r="AC100" s="1">
        <v>0</v>
      </c>
      <c r="AD100" s="2">
        <v>1066</v>
      </c>
      <c r="AE100" s="1">
        <v>517</v>
      </c>
      <c r="AF100" s="1">
        <v>0</v>
      </c>
      <c r="AG100" s="1">
        <v>517</v>
      </c>
      <c r="AH100" s="1">
        <v>0</v>
      </c>
      <c r="AI100" s="77">
        <v>0.41713483146067415</v>
      </c>
      <c r="AJ100" s="77">
        <v>1.9611423220973783</v>
      </c>
    </row>
    <row r="101" spans="1:36">
      <c r="A101" t="s">
        <v>120</v>
      </c>
      <c r="B101" t="s">
        <v>269</v>
      </c>
      <c r="C101" s="2">
        <v>2466</v>
      </c>
      <c r="D101" s="1">
        <v>7</v>
      </c>
      <c r="E101" s="1">
        <v>10</v>
      </c>
      <c r="F101" s="1">
        <v>17</v>
      </c>
      <c r="G101" s="2">
        <v>42577</v>
      </c>
      <c r="H101" s="2">
        <v>10165</v>
      </c>
      <c r="I101" s="2">
        <v>3461</v>
      </c>
      <c r="J101" s="2">
        <v>2363</v>
      </c>
      <c r="K101" s="2">
        <v>3212</v>
      </c>
      <c r="L101" s="2">
        <v>1689</v>
      </c>
      <c r="M101" s="1">
        <v>196</v>
      </c>
      <c r="N101" s="1">
        <v>109</v>
      </c>
      <c r="O101" s="2">
        <v>49446</v>
      </c>
      <c r="P101" s="2">
        <v>14326</v>
      </c>
      <c r="Q101" s="2">
        <v>52742</v>
      </c>
      <c r="R101" s="2">
        <v>5824</v>
      </c>
      <c r="S101" s="2">
        <v>4901</v>
      </c>
      <c r="T101" s="1">
        <v>305</v>
      </c>
      <c r="U101" s="2">
        <v>63772</v>
      </c>
      <c r="V101" s="2">
        <v>3146</v>
      </c>
      <c r="W101" s="1">
        <v>0</v>
      </c>
      <c r="X101" s="2">
        <v>3146</v>
      </c>
      <c r="Y101" s="2">
        <v>66918</v>
      </c>
      <c r="Z101" s="2">
        <v>3163</v>
      </c>
      <c r="AA101" s="2">
        <v>66935</v>
      </c>
      <c r="AB101" s="2">
        <v>5036</v>
      </c>
      <c r="AC101" s="1">
        <v>32</v>
      </c>
      <c r="AD101" s="2">
        <v>5068</v>
      </c>
      <c r="AE101" s="2">
        <v>6847</v>
      </c>
      <c r="AF101" s="1">
        <v>6</v>
      </c>
      <c r="AG101" s="2">
        <v>6853</v>
      </c>
      <c r="AH101" s="2">
        <v>33044</v>
      </c>
      <c r="AI101" s="77">
        <v>1.2757502027575021</v>
      </c>
      <c r="AJ101" s="77">
        <v>27.136253041362529</v>
      </c>
    </row>
    <row r="102" spans="1:36">
      <c r="A102" t="s">
        <v>122</v>
      </c>
      <c r="B102" t="s">
        <v>270</v>
      </c>
      <c r="C102" s="2">
        <v>1940</v>
      </c>
      <c r="D102" s="1">
        <v>0</v>
      </c>
      <c r="E102" s="1">
        <v>0</v>
      </c>
      <c r="F102" s="14">
        <v>0</v>
      </c>
      <c r="G102" s="1">
        <v>0</v>
      </c>
      <c r="H102" s="1">
        <v>0</v>
      </c>
      <c r="I102" s="1">
        <v>0</v>
      </c>
      <c r="J102" s="1">
        <v>0</v>
      </c>
      <c r="K102" s="1">
        <v>0</v>
      </c>
      <c r="L102" s="1">
        <v>0</v>
      </c>
      <c r="M102" s="2">
        <v>2379</v>
      </c>
      <c r="N102" s="1">
        <v>556</v>
      </c>
      <c r="O102" s="2">
        <v>2379</v>
      </c>
      <c r="P102" s="1">
        <v>556</v>
      </c>
      <c r="Q102" s="1">
        <v>0</v>
      </c>
      <c r="R102" s="1">
        <v>0</v>
      </c>
      <c r="S102" s="1">
        <v>0</v>
      </c>
      <c r="T102" s="2">
        <v>2935</v>
      </c>
      <c r="U102" s="2">
        <v>2935</v>
      </c>
      <c r="V102" s="2">
        <v>1223</v>
      </c>
      <c r="W102" s="1">
        <v>0</v>
      </c>
      <c r="X102" s="2">
        <v>1223</v>
      </c>
      <c r="Y102" s="2">
        <v>4158</v>
      </c>
      <c r="Z102" s="2">
        <v>1223</v>
      </c>
      <c r="AA102" s="2">
        <v>4158</v>
      </c>
      <c r="AB102" s="1">
        <v>0</v>
      </c>
      <c r="AC102" s="1">
        <v>0</v>
      </c>
      <c r="AD102" s="1">
        <v>0</v>
      </c>
      <c r="AE102" s="1">
        <v>0</v>
      </c>
      <c r="AF102" s="1">
        <v>0</v>
      </c>
      <c r="AG102" s="1">
        <v>0</v>
      </c>
      <c r="AH102" s="1">
        <v>0</v>
      </c>
      <c r="AI102" s="77">
        <v>0.6304123711340206</v>
      </c>
      <c r="AJ102" s="77">
        <v>2.1432989690721649</v>
      </c>
    </row>
    <row r="103" spans="1:36">
      <c r="A103" t="s">
        <v>123</v>
      </c>
      <c r="B103" t="s">
        <v>124</v>
      </c>
      <c r="C103" s="2">
        <v>24890</v>
      </c>
      <c r="D103" s="1">
        <v>552</v>
      </c>
      <c r="E103" s="1">
        <v>0</v>
      </c>
      <c r="F103" s="1">
        <v>552</v>
      </c>
      <c r="G103" s="2">
        <v>33222</v>
      </c>
      <c r="H103" s="2">
        <v>18865</v>
      </c>
      <c r="I103" s="2">
        <v>5361</v>
      </c>
      <c r="J103" s="2">
        <v>4151</v>
      </c>
      <c r="K103" s="2">
        <v>32293</v>
      </c>
      <c r="L103" s="2">
        <v>21697</v>
      </c>
      <c r="M103" s="2">
        <v>1994</v>
      </c>
      <c r="N103" s="1">
        <v>952</v>
      </c>
      <c r="O103" s="2">
        <v>72870</v>
      </c>
      <c r="P103" s="2">
        <v>45665</v>
      </c>
      <c r="Q103" s="2">
        <v>52087</v>
      </c>
      <c r="R103" s="2">
        <v>9512</v>
      </c>
      <c r="S103" s="2">
        <v>53990</v>
      </c>
      <c r="T103" s="2">
        <v>2946</v>
      </c>
      <c r="U103" s="2">
        <v>118535</v>
      </c>
      <c r="V103" s="2">
        <v>12207</v>
      </c>
      <c r="W103" s="2">
        <v>6443</v>
      </c>
      <c r="X103" s="2">
        <v>18650</v>
      </c>
      <c r="Y103" s="2">
        <v>137185</v>
      </c>
      <c r="Z103" s="2">
        <v>19202</v>
      </c>
      <c r="AA103" s="2">
        <v>137737</v>
      </c>
      <c r="AB103" s="1">
        <v>0</v>
      </c>
      <c r="AC103" s="1">
        <v>0</v>
      </c>
      <c r="AD103" s="1">
        <v>0</v>
      </c>
      <c r="AE103" s="1">
        <v>0</v>
      </c>
      <c r="AF103" s="1">
        <v>0</v>
      </c>
      <c r="AG103" s="1">
        <v>0</v>
      </c>
      <c r="AH103" s="1">
        <v>66</v>
      </c>
      <c r="AI103" s="77">
        <v>0.74929690638810764</v>
      </c>
      <c r="AJ103" s="77">
        <v>5.511651265568501</v>
      </c>
    </row>
    <row r="104" spans="1:36">
      <c r="A104" t="s">
        <v>125</v>
      </c>
      <c r="B104" t="s">
        <v>271</v>
      </c>
      <c r="C104" s="2">
        <v>167400</v>
      </c>
      <c r="D104" s="1">
        <v>904</v>
      </c>
      <c r="E104" s="2">
        <v>124769</v>
      </c>
      <c r="F104" s="1">
        <v>125673</v>
      </c>
      <c r="G104" s="2">
        <v>331316</v>
      </c>
      <c r="H104" s="2">
        <v>204333</v>
      </c>
      <c r="I104" s="2">
        <v>39922</v>
      </c>
      <c r="J104" s="2">
        <v>33462</v>
      </c>
      <c r="K104" s="2">
        <v>239993</v>
      </c>
      <c r="L104" s="2">
        <v>214718</v>
      </c>
      <c r="M104" s="1">
        <v>0</v>
      </c>
      <c r="N104" s="1">
        <v>0</v>
      </c>
      <c r="O104" s="2">
        <v>611231</v>
      </c>
      <c r="P104" s="2">
        <v>452513</v>
      </c>
      <c r="Q104" s="2">
        <v>535649</v>
      </c>
      <c r="R104" s="2">
        <v>73384</v>
      </c>
      <c r="S104" s="2">
        <v>454711</v>
      </c>
      <c r="T104" s="1">
        <v>0</v>
      </c>
      <c r="U104" s="2">
        <v>1063744</v>
      </c>
      <c r="V104" s="2">
        <v>208796</v>
      </c>
      <c r="W104" s="2">
        <v>54575</v>
      </c>
      <c r="X104" s="2">
        <v>263371</v>
      </c>
      <c r="Y104" s="2">
        <v>1327115</v>
      </c>
      <c r="Z104" s="2">
        <v>389044</v>
      </c>
      <c r="AA104" s="2">
        <v>1452788</v>
      </c>
      <c r="AB104" s="2">
        <v>41107</v>
      </c>
      <c r="AC104" s="1">
        <v>0</v>
      </c>
      <c r="AD104" s="2">
        <v>41107</v>
      </c>
      <c r="AE104" s="2">
        <v>76374</v>
      </c>
      <c r="AF104" s="1">
        <v>0</v>
      </c>
      <c r="AG104" s="2">
        <v>76374</v>
      </c>
      <c r="AH104" s="2">
        <v>280719</v>
      </c>
      <c r="AI104" s="77">
        <v>1.5733034647550777</v>
      </c>
      <c r="AJ104" s="77">
        <v>7.9278076463560332</v>
      </c>
    </row>
    <row r="105" spans="1:36">
      <c r="A105" t="s">
        <v>127</v>
      </c>
      <c r="B105" t="s">
        <v>272</v>
      </c>
      <c r="C105" s="2">
        <v>33335</v>
      </c>
      <c r="D105" s="1">
        <v>500</v>
      </c>
      <c r="E105" s="2">
        <v>11923</v>
      </c>
      <c r="F105" s="1">
        <v>12423</v>
      </c>
      <c r="G105" s="2">
        <v>103404</v>
      </c>
      <c r="H105" s="2">
        <v>51801</v>
      </c>
      <c r="I105" s="2">
        <v>4032</v>
      </c>
      <c r="J105" s="2">
        <v>2323</v>
      </c>
      <c r="K105" s="2">
        <v>46618</v>
      </c>
      <c r="L105" s="2">
        <v>21895</v>
      </c>
      <c r="M105" s="1">
        <v>0</v>
      </c>
      <c r="N105" s="1">
        <v>0</v>
      </c>
      <c r="O105" s="2">
        <v>154054</v>
      </c>
      <c r="P105" s="2">
        <v>76019</v>
      </c>
      <c r="Q105" s="2">
        <v>155205</v>
      </c>
      <c r="R105" s="2">
        <v>6355</v>
      </c>
      <c r="S105" s="2">
        <v>68513</v>
      </c>
      <c r="T105" s="1">
        <v>0</v>
      </c>
      <c r="U105" s="2">
        <v>230073</v>
      </c>
      <c r="V105" s="2">
        <v>22572</v>
      </c>
      <c r="W105" s="2">
        <v>9202</v>
      </c>
      <c r="X105" s="2">
        <v>31774</v>
      </c>
      <c r="Y105" s="2">
        <v>261847</v>
      </c>
      <c r="Z105" s="2">
        <v>44197</v>
      </c>
      <c r="AA105" s="2">
        <v>274270</v>
      </c>
      <c r="AB105" s="2">
        <v>90148</v>
      </c>
      <c r="AC105" s="1">
        <v>303</v>
      </c>
      <c r="AD105" s="2">
        <v>90451</v>
      </c>
      <c r="AE105" s="2">
        <v>76506</v>
      </c>
      <c r="AF105" s="1">
        <v>125</v>
      </c>
      <c r="AG105" s="2">
        <v>76631</v>
      </c>
      <c r="AH105" s="2">
        <v>140100</v>
      </c>
      <c r="AI105" s="77">
        <v>0.95317234138293083</v>
      </c>
      <c r="AJ105" s="77">
        <v>7.8550172491375427</v>
      </c>
    </row>
    <row r="106" spans="1:36">
      <c r="A106" t="s">
        <v>129</v>
      </c>
      <c r="B106" t="s">
        <v>273</v>
      </c>
      <c r="C106" s="2">
        <v>12848</v>
      </c>
      <c r="D106" s="1">
        <v>430</v>
      </c>
      <c r="E106" s="1">
        <v>282</v>
      </c>
      <c r="F106" s="1">
        <v>712</v>
      </c>
      <c r="G106" s="2">
        <v>20128</v>
      </c>
      <c r="H106" s="2">
        <v>6505</v>
      </c>
      <c r="I106" s="2">
        <v>1292</v>
      </c>
      <c r="J106" s="1">
        <v>306</v>
      </c>
      <c r="K106" s="2">
        <v>22426</v>
      </c>
      <c r="L106" s="2">
        <v>8206</v>
      </c>
      <c r="M106" s="1">
        <v>0</v>
      </c>
      <c r="N106" s="1">
        <v>0</v>
      </c>
      <c r="O106" s="2">
        <v>43846</v>
      </c>
      <c r="P106" s="2">
        <v>15017</v>
      </c>
      <c r="Q106" s="2">
        <v>26633</v>
      </c>
      <c r="R106" s="2">
        <v>1598</v>
      </c>
      <c r="S106" s="2">
        <v>30632</v>
      </c>
      <c r="T106" s="1">
        <v>0</v>
      </c>
      <c r="U106" s="2">
        <v>58863</v>
      </c>
      <c r="V106" s="2">
        <v>12043</v>
      </c>
      <c r="W106" s="1">
        <v>0</v>
      </c>
      <c r="X106" s="2">
        <v>12043</v>
      </c>
      <c r="Y106" s="2">
        <v>70906</v>
      </c>
      <c r="Z106" s="2">
        <v>12755</v>
      </c>
      <c r="AA106" s="2">
        <v>71618</v>
      </c>
      <c r="AB106" s="1">
        <v>0</v>
      </c>
      <c r="AC106" s="1">
        <v>0</v>
      </c>
      <c r="AD106" s="1">
        <v>0</v>
      </c>
      <c r="AE106" s="1">
        <v>0</v>
      </c>
      <c r="AF106" s="1">
        <v>217</v>
      </c>
      <c r="AG106" s="1">
        <v>217</v>
      </c>
      <c r="AH106" s="2">
        <v>7104</v>
      </c>
      <c r="AI106" s="77">
        <v>0.93734433374844339</v>
      </c>
      <c r="AJ106" s="77">
        <v>5.5188356164383565</v>
      </c>
    </row>
    <row r="107" spans="1:36">
      <c r="A107" t="s">
        <v>130</v>
      </c>
      <c r="B107" t="s">
        <v>274</v>
      </c>
      <c r="C107" s="1">
        <v>930</v>
      </c>
      <c r="D107" s="1">
        <v>0</v>
      </c>
      <c r="E107" s="1">
        <v>0</v>
      </c>
      <c r="F107" s="14">
        <v>0</v>
      </c>
      <c r="G107" s="2">
        <v>1498</v>
      </c>
      <c r="H107" s="1">
        <v>309</v>
      </c>
      <c r="I107" s="1">
        <v>221</v>
      </c>
      <c r="J107" s="1">
        <v>72</v>
      </c>
      <c r="K107" s="2">
        <v>2946</v>
      </c>
      <c r="L107" s="1">
        <v>580</v>
      </c>
      <c r="M107" s="1">
        <v>0</v>
      </c>
      <c r="N107" s="1">
        <v>0</v>
      </c>
      <c r="O107" s="2">
        <v>4665</v>
      </c>
      <c r="P107" s="1">
        <v>961</v>
      </c>
      <c r="Q107" s="2">
        <v>1807</v>
      </c>
      <c r="R107" s="1">
        <v>293</v>
      </c>
      <c r="S107" s="2">
        <v>3526</v>
      </c>
      <c r="T107" s="1">
        <v>0</v>
      </c>
      <c r="U107" s="2">
        <v>5626</v>
      </c>
      <c r="V107" s="2">
        <v>1058</v>
      </c>
      <c r="W107" s="1">
        <v>0</v>
      </c>
      <c r="X107" s="2">
        <v>1058</v>
      </c>
      <c r="Y107" s="2">
        <v>6684</v>
      </c>
      <c r="Z107" s="2">
        <v>1058</v>
      </c>
      <c r="AA107" s="2">
        <v>6684</v>
      </c>
      <c r="AB107" s="1">
        <v>0</v>
      </c>
      <c r="AC107" s="1">
        <v>0</v>
      </c>
      <c r="AD107" s="1">
        <v>0</v>
      </c>
      <c r="AE107" s="1">
        <v>653</v>
      </c>
      <c r="AF107" s="1">
        <v>0</v>
      </c>
      <c r="AG107" s="1">
        <v>653</v>
      </c>
      <c r="AH107" s="1">
        <v>0</v>
      </c>
      <c r="AI107" s="77">
        <v>1.1376344086021506</v>
      </c>
      <c r="AJ107" s="77">
        <v>7.1870967741935488</v>
      </c>
    </row>
    <row r="108" spans="1:36">
      <c r="A108" t="s">
        <v>131</v>
      </c>
      <c r="B108" t="s">
        <v>275</v>
      </c>
      <c r="C108" s="2">
        <v>6585</v>
      </c>
      <c r="D108" s="1">
        <v>125</v>
      </c>
      <c r="E108" s="1">
        <v>0</v>
      </c>
      <c r="F108" s="1">
        <v>125</v>
      </c>
      <c r="G108" s="2">
        <v>33721</v>
      </c>
      <c r="H108" s="2">
        <v>5619</v>
      </c>
      <c r="I108" s="2">
        <v>2213</v>
      </c>
      <c r="J108" s="1">
        <v>485</v>
      </c>
      <c r="K108" s="2">
        <v>16877</v>
      </c>
      <c r="L108" s="2">
        <v>2855</v>
      </c>
      <c r="M108" s="2">
        <v>6704</v>
      </c>
      <c r="N108" s="1">
        <v>0</v>
      </c>
      <c r="O108" s="2">
        <v>59515</v>
      </c>
      <c r="P108" s="2">
        <v>8959</v>
      </c>
      <c r="Q108" s="2">
        <v>39340</v>
      </c>
      <c r="R108" s="2">
        <v>2698</v>
      </c>
      <c r="S108" s="2">
        <v>19732</v>
      </c>
      <c r="T108" s="2">
        <v>6704</v>
      </c>
      <c r="U108" s="2">
        <v>68474</v>
      </c>
      <c r="V108" s="2">
        <v>9637</v>
      </c>
      <c r="W108" s="1">
        <v>5</v>
      </c>
      <c r="X108" s="2">
        <v>9642</v>
      </c>
      <c r="Y108" s="2">
        <v>78116</v>
      </c>
      <c r="Z108" s="2">
        <v>9767</v>
      </c>
      <c r="AA108" s="2">
        <v>78241</v>
      </c>
      <c r="AB108" s="2">
        <v>1956</v>
      </c>
      <c r="AC108" s="1">
        <v>720</v>
      </c>
      <c r="AD108" s="2">
        <v>2676</v>
      </c>
      <c r="AE108" s="2">
        <v>1051</v>
      </c>
      <c r="AF108" s="1">
        <v>741</v>
      </c>
      <c r="AG108" s="2">
        <v>1792</v>
      </c>
      <c r="AH108" s="1">
        <v>0</v>
      </c>
      <c r="AI108" s="77">
        <v>1.4642369020501138</v>
      </c>
      <c r="AJ108" s="77">
        <v>11.862718299164769</v>
      </c>
    </row>
    <row r="109" spans="1:36">
      <c r="A109" t="s">
        <v>132</v>
      </c>
      <c r="B109" t="s">
        <v>276</v>
      </c>
      <c r="C109" s="2">
        <v>6205</v>
      </c>
      <c r="D109" s="1">
        <v>0</v>
      </c>
      <c r="E109" s="1">
        <v>264</v>
      </c>
      <c r="F109" s="1">
        <v>264</v>
      </c>
      <c r="G109" s="2">
        <v>10749</v>
      </c>
      <c r="H109" s="2">
        <v>4819</v>
      </c>
      <c r="I109" s="1">
        <v>764</v>
      </c>
      <c r="J109" s="1">
        <v>413</v>
      </c>
      <c r="K109" s="2">
        <v>2661</v>
      </c>
      <c r="L109" s="2">
        <v>1796</v>
      </c>
      <c r="M109" s="1">
        <v>4</v>
      </c>
      <c r="N109" s="1">
        <v>0</v>
      </c>
      <c r="O109" s="2">
        <v>14178</v>
      </c>
      <c r="P109" s="2">
        <v>7028</v>
      </c>
      <c r="Q109" s="2">
        <v>15568</v>
      </c>
      <c r="R109" s="2">
        <v>1177</v>
      </c>
      <c r="S109" s="2">
        <v>4457</v>
      </c>
      <c r="T109" s="1">
        <v>4</v>
      </c>
      <c r="U109" s="2">
        <v>21206</v>
      </c>
      <c r="V109" s="2">
        <v>2749</v>
      </c>
      <c r="W109" s="1">
        <v>0</v>
      </c>
      <c r="X109" s="2">
        <v>2749</v>
      </c>
      <c r="Y109" s="2">
        <v>23955</v>
      </c>
      <c r="Z109" s="2">
        <v>3013</v>
      </c>
      <c r="AA109" s="2">
        <v>24219</v>
      </c>
      <c r="AB109" s="2">
        <v>5383</v>
      </c>
      <c r="AC109" s="1">
        <v>69</v>
      </c>
      <c r="AD109" s="2">
        <v>5452</v>
      </c>
      <c r="AE109" s="2">
        <v>6449</v>
      </c>
      <c r="AF109" s="1">
        <v>11</v>
      </c>
      <c r="AG109" s="2">
        <v>6460</v>
      </c>
      <c r="AH109" s="2">
        <v>4671</v>
      </c>
      <c r="AI109" s="77">
        <v>0.44302981466559227</v>
      </c>
      <c r="AJ109" s="77">
        <v>3.8605962933118452</v>
      </c>
    </row>
    <row r="110" spans="1:36">
      <c r="A110" t="s">
        <v>133</v>
      </c>
      <c r="B110" t="s">
        <v>277</v>
      </c>
      <c r="C110" s="2">
        <v>1770</v>
      </c>
      <c r="D110" s="1">
        <v>10</v>
      </c>
      <c r="E110" s="1">
        <v>0</v>
      </c>
      <c r="F110" s="1">
        <v>10</v>
      </c>
      <c r="G110" s="2">
        <v>1339</v>
      </c>
      <c r="H110" s="1">
        <v>350</v>
      </c>
      <c r="I110" s="1">
        <v>429</v>
      </c>
      <c r="J110" s="1">
        <v>106</v>
      </c>
      <c r="K110" s="2">
        <v>5493</v>
      </c>
      <c r="L110" s="1">
        <v>415</v>
      </c>
      <c r="M110" s="1">
        <v>870</v>
      </c>
      <c r="N110" s="1">
        <v>135</v>
      </c>
      <c r="O110" s="2">
        <v>8131</v>
      </c>
      <c r="P110" s="2">
        <v>1006</v>
      </c>
      <c r="Q110" s="2">
        <v>1689</v>
      </c>
      <c r="R110" s="1">
        <v>535</v>
      </c>
      <c r="S110" s="2">
        <v>5908</v>
      </c>
      <c r="T110" s="2">
        <v>1005</v>
      </c>
      <c r="U110" s="2">
        <v>9137</v>
      </c>
      <c r="V110" s="2">
        <v>1373</v>
      </c>
      <c r="W110" s="1">
        <v>0</v>
      </c>
      <c r="X110" s="2">
        <v>1373</v>
      </c>
      <c r="Y110" s="2">
        <v>10510</v>
      </c>
      <c r="Z110" s="2">
        <v>1383</v>
      </c>
      <c r="AA110" s="2">
        <v>10520</v>
      </c>
      <c r="AB110" s="1">
        <v>903</v>
      </c>
      <c r="AC110" s="1">
        <v>0</v>
      </c>
      <c r="AD110" s="1">
        <v>903</v>
      </c>
      <c r="AE110" s="1">
        <v>451</v>
      </c>
      <c r="AF110" s="1">
        <v>0</v>
      </c>
      <c r="AG110" s="1">
        <v>451</v>
      </c>
      <c r="AH110" s="1">
        <v>0</v>
      </c>
      <c r="AI110" s="77">
        <v>0.77570621468926548</v>
      </c>
      <c r="AJ110" s="77">
        <v>5.9378531073446323</v>
      </c>
    </row>
    <row r="111" spans="1:36">
      <c r="A111" t="s">
        <v>134</v>
      </c>
      <c r="B111" t="s">
        <v>278</v>
      </c>
      <c r="C111" s="2">
        <v>24936</v>
      </c>
      <c r="D111" s="1">
        <v>427</v>
      </c>
      <c r="E111" s="2">
        <v>19312</v>
      </c>
      <c r="F111" s="1">
        <v>19739</v>
      </c>
      <c r="G111" s="2">
        <v>63366</v>
      </c>
      <c r="H111" s="2">
        <v>29127</v>
      </c>
      <c r="I111" s="2">
        <v>5447</v>
      </c>
      <c r="J111" s="2">
        <v>3614</v>
      </c>
      <c r="K111" s="2">
        <v>82839</v>
      </c>
      <c r="L111" s="2">
        <v>34907</v>
      </c>
      <c r="M111" s="14">
        <v>9</v>
      </c>
      <c r="N111" s="14">
        <v>1</v>
      </c>
      <c r="O111" s="2">
        <v>151661</v>
      </c>
      <c r="P111" s="2">
        <v>67649</v>
      </c>
      <c r="Q111" s="2">
        <v>92493</v>
      </c>
      <c r="R111" s="2">
        <v>9061</v>
      </c>
      <c r="S111" s="2">
        <v>117746</v>
      </c>
      <c r="T111" s="1">
        <v>10</v>
      </c>
      <c r="U111" s="2">
        <v>219310</v>
      </c>
      <c r="V111" s="1">
        <v>0</v>
      </c>
      <c r="W111" s="2">
        <v>81783</v>
      </c>
      <c r="X111" s="2">
        <v>81783</v>
      </c>
      <c r="Y111" s="2">
        <v>301093</v>
      </c>
      <c r="Z111" s="2">
        <v>101522</v>
      </c>
      <c r="AA111" s="2">
        <v>320832</v>
      </c>
      <c r="AB111" s="2">
        <v>65039</v>
      </c>
      <c r="AC111" s="1">
        <v>536</v>
      </c>
      <c r="AD111" s="2">
        <v>65575</v>
      </c>
      <c r="AE111" s="2">
        <v>148893</v>
      </c>
      <c r="AF111" s="1">
        <v>442</v>
      </c>
      <c r="AG111" s="2">
        <v>149335</v>
      </c>
      <c r="AH111" s="2">
        <v>12293</v>
      </c>
      <c r="AI111" s="77">
        <v>3.2797160731472568</v>
      </c>
      <c r="AJ111" s="77">
        <v>12.074631055502085</v>
      </c>
    </row>
    <row r="112" spans="1:36">
      <c r="A112" t="s">
        <v>135</v>
      </c>
      <c r="B112" t="s">
        <v>279</v>
      </c>
      <c r="C112" s="2">
        <v>3009</v>
      </c>
      <c r="D112" s="1">
        <v>7</v>
      </c>
      <c r="E112" s="1">
        <v>0</v>
      </c>
      <c r="F112" s="1">
        <v>7</v>
      </c>
      <c r="G112" s="2">
        <v>3631</v>
      </c>
      <c r="H112" s="1">
        <v>560</v>
      </c>
      <c r="I112" s="1">
        <v>126</v>
      </c>
      <c r="J112" s="1">
        <v>20</v>
      </c>
      <c r="K112" s="2">
        <v>2228</v>
      </c>
      <c r="L112" s="1">
        <v>231</v>
      </c>
      <c r="M112" s="1">
        <v>0</v>
      </c>
      <c r="N112" s="1">
        <v>0</v>
      </c>
      <c r="O112" s="2">
        <v>5985</v>
      </c>
      <c r="P112" s="1">
        <v>811</v>
      </c>
      <c r="Q112" s="2">
        <v>4191</v>
      </c>
      <c r="R112" s="1">
        <v>146</v>
      </c>
      <c r="S112" s="2">
        <v>2459</v>
      </c>
      <c r="T112" s="1">
        <v>0</v>
      </c>
      <c r="U112" s="2">
        <v>6796</v>
      </c>
      <c r="V112" s="1">
        <v>696</v>
      </c>
      <c r="W112" s="1">
        <v>0</v>
      </c>
      <c r="X112" s="1">
        <v>696</v>
      </c>
      <c r="Y112" s="2">
        <v>7492</v>
      </c>
      <c r="Z112" s="1">
        <v>703</v>
      </c>
      <c r="AA112" s="2">
        <v>7499</v>
      </c>
      <c r="AB112" s="1">
        <v>0</v>
      </c>
      <c r="AC112" s="1">
        <v>296</v>
      </c>
      <c r="AD112" s="1">
        <v>296</v>
      </c>
      <c r="AE112" s="1">
        <v>0</v>
      </c>
      <c r="AF112" s="1">
        <v>56</v>
      </c>
      <c r="AG112" s="1">
        <v>56</v>
      </c>
      <c r="AH112" s="1">
        <v>1</v>
      </c>
      <c r="AI112" s="77">
        <v>0.2313060817547358</v>
      </c>
      <c r="AJ112" s="77">
        <v>2.4898637421070124</v>
      </c>
    </row>
    <row r="113" spans="1:36">
      <c r="A113" t="s">
        <v>136</v>
      </c>
      <c r="B113" t="s">
        <v>280</v>
      </c>
      <c r="C113" s="2">
        <v>20606</v>
      </c>
      <c r="D113" s="1">
        <v>145</v>
      </c>
      <c r="E113" s="2">
        <v>3234</v>
      </c>
      <c r="F113" s="1">
        <v>3379</v>
      </c>
      <c r="G113" s="2">
        <v>73007</v>
      </c>
      <c r="H113" s="2">
        <v>50049</v>
      </c>
      <c r="I113" s="2">
        <v>8765</v>
      </c>
      <c r="J113" s="2">
        <v>7303</v>
      </c>
      <c r="K113" s="2">
        <v>44676</v>
      </c>
      <c r="L113" s="2">
        <v>33092</v>
      </c>
      <c r="M113" s="1">
        <v>23</v>
      </c>
      <c r="N113" s="1">
        <v>5</v>
      </c>
      <c r="O113" s="2">
        <v>126471</v>
      </c>
      <c r="P113" s="2">
        <v>90449</v>
      </c>
      <c r="Q113" s="2">
        <v>123056</v>
      </c>
      <c r="R113" s="2">
        <v>16068</v>
      </c>
      <c r="S113" s="2">
        <v>77768</v>
      </c>
      <c r="T113" s="1">
        <v>28</v>
      </c>
      <c r="U113" s="2">
        <v>216920</v>
      </c>
      <c r="V113" s="2">
        <v>22949</v>
      </c>
      <c r="W113" s="2">
        <v>5977</v>
      </c>
      <c r="X113" s="2">
        <v>28926</v>
      </c>
      <c r="Y113" s="2">
        <v>245846</v>
      </c>
      <c r="Z113" s="2">
        <v>32305</v>
      </c>
      <c r="AA113" s="2">
        <v>249225</v>
      </c>
      <c r="AB113" s="2">
        <v>23569</v>
      </c>
      <c r="AC113" s="1">
        <v>320</v>
      </c>
      <c r="AD113" s="2">
        <v>23889</v>
      </c>
      <c r="AE113" s="2">
        <v>18139</v>
      </c>
      <c r="AF113" s="1">
        <v>144</v>
      </c>
      <c r="AG113" s="2">
        <v>18283</v>
      </c>
      <c r="AH113" s="2">
        <v>15014</v>
      </c>
      <c r="AI113" s="77">
        <v>1.4037658934290984</v>
      </c>
      <c r="AJ113" s="77">
        <v>11.930796855284868</v>
      </c>
    </row>
    <row r="114" spans="1:36">
      <c r="A114" t="s">
        <v>137</v>
      </c>
      <c r="B114" t="s">
        <v>281</v>
      </c>
      <c r="C114" s="2">
        <v>19370</v>
      </c>
      <c r="D114" s="1">
        <v>103</v>
      </c>
      <c r="E114" s="2">
        <v>4991</v>
      </c>
      <c r="F114" s="1">
        <v>5094</v>
      </c>
      <c r="G114" s="2">
        <v>71838</v>
      </c>
      <c r="H114" s="2">
        <v>7285</v>
      </c>
      <c r="I114" s="2">
        <v>1780</v>
      </c>
      <c r="J114" s="1">
        <v>226</v>
      </c>
      <c r="K114" s="2">
        <v>14599</v>
      </c>
      <c r="L114" s="2">
        <v>1335</v>
      </c>
      <c r="M114" t="s">
        <v>879</v>
      </c>
      <c r="N114" t="s">
        <v>879</v>
      </c>
      <c r="O114" s="2">
        <v>88217</v>
      </c>
      <c r="P114" s="2">
        <v>8846</v>
      </c>
      <c r="Q114" s="2">
        <v>79123</v>
      </c>
      <c r="R114" s="2">
        <v>2006</v>
      </c>
      <c r="S114" s="2">
        <v>15934</v>
      </c>
      <c r="T114" s="1">
        <v>0</v>
      </c>
      <c r="U114" s="2">
        <v>97063</v>
      </c>
      <c r="V114" s="2">
        <v>25134</v>
      </c>
      <c r="W114" s="1">
        <v>7</v>
      </c>
      <c r="X114" s="2">
        <v>25141</v>
      </c>
      <c r="Y114" s="2">
        <v>122204</v>
      </c>
      <c r="Z114" s="2">
        <v>30235</v>
      </c>
      <c r="AA114" s="2">
        <v>127298</v>
      </c>
      <c r="AB114" s="2">
        <v>1102</v>
      </c>
      <c r="AC114" s="1">
        <v>225</v>
      </c>
      <c r="AD114" s="2">
        <v>1327</v>
      </c>
      <c r="AE114" s="1">
        <v>799</v>
      </c>
      <c r="AF114" s="1">
        <v>597</v>
      </c>
      <c r="AG114" s="2">
        <v>1396</v>
      </c>
      <c r="AH114" s="2">
        <v>1500</v>
      </c>
      <c r="AI114" s="77">
        <v>1.2979349509550853</v>
      </c>
      <c r="AJ114" s="77">
        <v>6.3089313371192564</v>
      </c>
    </row>
    <row r="115" spans="1:36">
      <c r="A115" t="s">
        <v>139</v>
      </c>
      <c r="B115" t="s">
        <v>282</v>
      </c>
      <c r="C115" s="2">
        <v>2182</v>
      </c>
      <c r="D115" s="1">
        <v>0</v>
      </c>
      <c r="E115" s="1">
        <v>0</v>
      </c>
      <c r="F115" s="14">
        <v>0</v>
      </c>
      <c r="G115" s="2">
        <v>2475</v>
      </c>
      <c r="H115" s="1">
        <v>183</v>
      </c>
      <c r="I115" s="1">
        <v>176</v>
      </c>
      <c r="J115" s="1">
        <v>15</v>
      </c>
      <c r="K115" s="2">
        <v>2316</v>
      </c>
      <c r="L115" s="1">
        <v>111</v>
      </c>
      <c r="M115" s="2">
        <v>1064</v>
      </c>
      <c r="N115" s="1">
        <v>47</v>
      </c>
      <c r="O115" s="2">
        <v>6031</v>
      </c>
      <c r="P115" s="1">
        <v>356</v>
      </c>
      <c r="Q115" s="2">
        <v>2658</v>
      </c>
      <c r="R115" s="1">
        <v>191</v>
      </c>
      <c r="S115" s="2">
        <v>2427</v>
      </c>
      <c r="T115" s="2">
        <v>1111</v>
      </c>
      <c r="U115" s="2">
        <v>6387</v>
      </c>
      <c r="V115" s="1">
        <v>563</v>
      </c>
      <c r="W115" s="1">
        <v>0</v>
      </c>
      <c r="X115" s="1">
        <v>563</v>
      </c>
      <c r="Y115" s="2">
        <v>6950</v>
      </c>
      <c r="Z115" s="1">
        <v>563</v>
      </c>
      <c r="AA115" s="2">
        <v>6950</v>
      </c>
      <c r="AB115" s="1">
        <v>527</v>
      </c>
      <c r="AC115" s="1">
        <v>0</v>
      </c>
      <c r="AD115" s="1">
        <v>527</v>
      </c>
      <c r="AE115" s="1">
        <v>408</v>
      </c>
      <c r="AF115" s="1">
        <v>0</v>
      </c>
      <c r="AG115" s="1">
        <v>408</v>
      </c>
      <c r="AH115" s="1">
        <v>0</v>
      </c>
      <c r="AI115" s="77">
        <v>0.25802016498625113</v>
      </c>
      <c r="AJ115" s="77">
        <v>3.1851512373968838</v>
      </c>
    </row>
    <row r="116" spans="1:36">
      <c r="A116" t="s">
        <v>140</v>
      </c>
      <c r="B116" t="s">
        <v>283</v>
      </c>
      <c r="C116" s="1">
        <v>0</v>
      </c>
      <c r="D116" s="1">
        <v>0</v>
      </c>
      <c r="E116" s="1">
        <v>0</v>
      </c>
      <c r="G116" s="1">
        <v>0</v>
      </c>
      <c r="H116" s="1">
        <v>0</v>
      </c>
      <c r="I116" s="1">
        <v>0</v>
      </c>
      <c r="J116" s="1">
        <v>0</v>
      </c>
      <c r="K116" s="1">
        <v>0</v>
      </c>
      <c r="L116" s="1">
        <v>0</v>
      </c>
      <c r="M116" s="1">
        <v>0</v>
      </c>
      <c r="N116" s="1">
        <v>0</v>
      </c>
      <c r="W116" s="1">
        <v>0</v>
      </c>
      <c r="AB116" s="1">
        <v>0</v>
      </c>
      <c r="AC116" s="1">
        <v>0</v>
      </c>
      <c r="AE116" s="1">
        <v>0</v>
      </c>
      <c r="AF116" s="1">
        <v>0</v>
      </c>
      <c r="AH116" s="1">
        <v>0</v>
      </c>
      <c r="AI116" s="78" t="s">
        <v>2132</v>
      </c>
      <c r="AJ116" s="78" t="s">
        <v>2132</v>
      </c>
    </row>
    <row r="117" spans="1:36">
      <c r="A117" t="s">
        <v>141</v>
      </c>
      <c r="B117" t="s">
        <v>284</v>
      </c>
      <c r="C117" s="2">
        <v>61355</v>
      </c>
      <c r="D117" s="2">
        <v>1132</v>
      </c>
      <c r="E117" s="2">
        <v>77904</v>
      </c>
      <c r="F117" s="1">
        <v>79036</v>
      </c>
      <c r="G117" s="2">
        <v>68863</v>
      </c>
      <c r="H117" s="2">
        <v>41685</v>
      </c>
      <c r="I117" s="2">
        <v>9613</v>
      </c>
      <c r="J117" s="2">
        <v>7494</v>
      </c>
      <c r="K117" s="2">
        <v>80706</v>
      </c>
      <c r="L117" s="2">
        <v>63835</v>
      </c>
      <c r="M117" t="s">
        <v>879</v>
      </c>
      <c r="N117" t="s">
        <v>879</v>
      </c>
      <c r="O117" s="2">
        <v>159182</v>
      </c>
      <c r="P117" s="2">
        <v>113014</v>
      </c>
      <c r="Q117" s="2">
        <v>110548</v>
      </c>
      <c r="R117" s="2">
        <v>17107</v>
      </c>
      <c r="S117" s="2">
        <v>144541</v>
      </c>
      <c r="T117" s="1">
        <v>0</v>
      </c>
      <c r="U117" s="2">
        <v>272196</v>
      </c>
      <c r="V117" s="2">
        <v>49492</v>
      </c>
      <c r="W117" s="1">
        <v>0</v>
      </c>
      <c r="X117" s="2">
        <v>49492</v>
      </c>
      <c r="Y117" s="2">
        <v>321688</v>
      </c>
      <c r="Z117" s="2">
        <v>128528</v>
      </c>
      <c r="AA117" s="2">
        <v>400724</v>
      </c>
      <c r="AB117" s="2">
        <v>2094</v>
      </c>
      <c r="AC117" s="1">
        <v>0</v>
      </c>
      <c r="AD117" s="2">
        <v>2094</v>
      </c>
      <c r="AE117" s="2">
        <v>1301</v>
      </c>
      <c r="AF117" s="1">
        <v>14</v>
      </c>
      <c r="AG117" s="2">
        <v>1315</v>
      </c>
      <c r="AH117" s="2">
        <v>8700</v>
      </c>
      <c r="AI117" s="77">
        <v>0.80664982479015568</v>
      </c>
      <c r="AJ117" s="77">
        <v>5.243060875234292</v>
      </c>
    </row>
    <row r="118" spans="1:36">
      <c r="A118" t="s">
        <v>142</v>
      </c>
      <c r="B118" t="s">
        <v>285</v>
      </c>
      <c r="C118" s="2">
        <v>13410</v>
      </c>
      <c r="D118" s="1">
        <v>180</v>
      </c>
      <c r="E118" s="2">
        <v>9755</v>
      </c>
      <c r="F118" s="1">
        <v>9935</v>
      </c>
      <c r="G118" s="2">
        <v>13607</v>
      </c>
      <c r="H118" s="2">
        <v>5487</v>
      </c>
      <c r="I118" s="2">
        <v>2373</v>
      </c>
      <c r="J118" s="1">
        <v>883</v>
      </c>
      <c r="K118" s="2">
        <v>16792</v>
      </c>
      <c r="L118" s="2">
        <v>5922</v>
      </c>
      <c r="M118" s="1">
        <v>0</v>
      </c>
      <c r="N118" s="1">
        <v>0</v>
      </c>
      <c r="O118" s="2">
        <v>32772</v>
      </c>
      <c r="P118" s="2">
        <v>12292</v>
      </c>
      <c r="Q118" s="2">
        <v>19094</v>
      </c>
      <c r="R118" s="2">
        <v>3256</v>
      </c>
      <c r="S118" s="2">
        <v>22714</v>
      </c>
      <c r="T118" s="1">
        <v>0</v>
      </c>
      <c r="U118" s="2">
        <v>45064</v>
      </c>
      <c r="V118" s="2">
        <v>12575</v>
      </c>
      <c r="W118" s="1">
        <v>0</v>
      </c>
      <c r="X118" s="2">
        <v>12575</v>
      </c>
      <c r="Y118" s="2">
        <v>57639</v>
      </c>
      <c r="Z118" s="2">
        <v>22510</v>
      </c>
      <c r="AA118" s="2">
        <v>67574</v>
      </c>
      <c r="AB118" s="1">
        <v>0</v>
      </c>
      <c r="AC118" s="1">
        <v>0</v>
      </c>
      <c r="AD118" s="1">
        <v>0</v>
      </c>
      <c r="AE118" s="1">
        <v>0</v>
      </c>
      <c r="AF118" s="1">
        <v>11</v>
      </c>
      <c r="AG118" s="1">
        <v>11</v>
      </c>
      <c r="AH118" s="2">
        <v>2853</v>
      </c>
      <c r="AI118" s="77">
        <v>0.93773303504847128</v>
      </c>
      <c r="AJ118" s="77">
        <v>4.2982102908277406</v>
      </c>
    </row>
    <row r="119" spans="1:36">
      <c r="A119" t="s">
        <v>143</v>
      </c>
      <c r="B119" t="s">
        <v>286</v>
      </c>
      <c r="C119" s="2">
        <v>3187</v>
      </c>
      <c r="D119" s="1">
        <v>0</v>
      </c>
      <c r="E119" s="1">
        <v>0</v>
      </c>
      <c r="F119" s="14">
        <v>0</v>
      </c>
      <c r="G119" s="2">
        <v>2222</v>
      </c>
      <c r="H119" s="1">
        <v>368</v>
      </c>
      <c r="I119" s="1">
        <v>127</v>
      </c>
      <c r="J119" s="1">
        <v>53</v>
      </c>
      <c r="K119" s="2">
        <v>3308</v>
      </c>
      <c r="L119" s="1">
        <v>666</v>
      </c>
      <c r="M119" s="2">
        <v>2054</v>
      </c>
      <c r="N119" s="1">
        <v>490</v>
      </c>
      <c r="O119" s="2">
        <v>7711</v>
      </c>
      <c r="P119" s="2">
        <v>1577</v>
      </c>
      <c r="Q119" s="2">
        <v>2590</v>
      </c>
      <c r="R119" s="1">
        <v>180</v>
      </c>
      <c r="S119" s="2">
        <v>3974</v>
      </c>
      <c r="T119" s="2">
        <v>2544</v>
      </c>
      <c r="U119" s="2">
        <v>9288</v>
      </c>
      <c r="V119" s="2">
        <v>1551</v>
      </c>
      <c r="W119" s="1">
        <v>0</v>
      </c>
      <c r="X119" s="2">
        <v>1551</v>
      </c>
      <c r="Y119" s="2">
        <v>10839</v>
      </c>
      <c r="Z119" s="2">
        <v>1551</v>
      </c>
      <c r="AA119" s="2">
        <v>10839</v>
      </c>
      <c r="AB119" s="2">
        <v>1137</v>
      </c>
      <c r="AC119" s="1">
        <v>0</v>
      </c>
      <c r="AD119" s="2">
        <v>1137</v>
      </c>
      <c r="AE119" s="2">
        <v>1522</v>
      </c>
      <c r="AF119" s="1">
        <v>0</v>
      </c>
      <c r="AG119" s="2">
        <v>1522</v>
      </c>
      <c r="AH119" s="1">
        <v>0</v>
      </c>
      <c r="AI119" s="77">
        <v>0.48666457483526826</v>
      </c>
      <c r="AJ119" s="77">
        <v>3.4010040790712268</v>
      </c>
    </row>
    <row r="120" spans="1:36">
      <c r="A120" t="s">
        <v>144</v>
      </c>
      <c r="B120" t="s">
        <v>287</v>
      </c>
      <c r="C120" s="2">
        <v>7870</v>
      </c>
      <c r="D120" s="1">
        <v>0</v>
      </c>
      <c r="E120" s="1">
        <v>856</v>
      </c>
      <c r="F120" s="1">
        <v>856</v>
      </c>
      <c r="G120" s="2">
        <v>45054</v>
      </c>
      <c r="H120" s="2">
        <v>30766</v>
      </c>
      <c r="I120" s="2">
        <v>5531</v>
      </c>
      <c r="J120" s="2">
        <v>2894</v>
      </c>
      <c r="K120" s="2">
        <v>40009</v>
      </c>
      <c r="L120" s="2">
        <v>25962</v>
      </c>
      <c r="M120" s="1">
        <v>0</v>
      </c>
      <c r="N120" s="1">
        <v>0</v>
      </c>
      <c r="O120" s="2">
        <v>90594</v>
      </c>
      <c r="P120" s="2">
        <v>59622</v>
      </c>
      <c r="Q120" s="2">
        <v>75820</v>
      </c>
      <c r="R120" s="2">
        <v>8425</v>
      </c>
      <c r="S120" s="2">
        <v>65971</v>
      </c>
      <c r="T120" s="1">
        <v>0</v>
      </c>
      <c r="U120" s="2">
        <v>150216</v>
      </c>
      <c r="V120" s="2">
        <v>20482</v>
      </c>
      <c r="W120" s="1">
        <v>0</v>
      </c>
      <c r="X120" s="2">
        <v>20482</v>
      </c>
      <c r="Y120" s="2">
        <v>170698</v>
      </c>
      <c r="Z120" s="2">
        <v>21338</v>
      </c>
      <c r="AA120" s="2">
        <v>171554</v>
      </c>
      <c r="AB120" s="2">
        <v>20609</v>
      </c>
      <c r="AC120" s="1">
        <v>267</v>
      </c>
      <c r="AD120" s="2">
        <v>20876</v>
      </c>
      <c r="AE120" s="2">
        <v>15098</v>
      </c>
      <c r="AF120" s="1">
        <v>25</v>
      </c>
      <c r="AG120" s="2">
        <v>15123</v>
      </c>
      <c r="AH120" s="2">
        <v>68399</v>
      </c>
      <c r="AI120" s="77">
        <v>2.6025412960609913</v>
      </c>
      <c r="AJ120" s="77">
        <v>21.689707750952987</v>
      </c>
    </row>
    <row r="121" spans="1:36">
      <c r="A121" t="s">
        <v>145</v>
      </c>
      <c r="B121" t="s">
        <v>288</v>
      </c>
      <c r="C121" s="2">
        <v>9340</v>
      </c>
      <c r="D121" s="1">
        <v>0</v>
      </c>
      <c r="E121" s="1">
        <v>0</v>
      </c>
      <c r="F121" s="14">
        <v>0</v>
      </c>
      <c r="G121" s="2">
        <v>18463</v>
      </c>
      <c r="H121" s="2">
        <v>3198</v>
      </c>
      <c r="I121" s="2">
        <v>1082</v>
      </c>
      <c r="J121" s="1">
        <v>234</v>
      </c>
      <c r="K121" s="2">
        <v>12693</v>
      </c>
      <c r="L121" s="2">
        <v>2270</v>
      </c>
      <c r="M121" s="1">
        <v>0</v>
      </c>
      <c r="N121" s="1">
        <v>0</v>
      </c>
      <c r="O121" s="2">
        <v>32238</v>
      </c>
      <c r="P121" s="2">
        <v>5702</v>
      </c>
      <c r="Q121" s="2">
        <v>21661</v>
      </c>
      <c r="R121" s="2">
        <v>1316</v>
      </c>
      <c r="S121" s="2">
        <v>14963</v>
      </c>
      <c r="T121" s="1">
        <v>0</v>
      </c>
      <c r="U121" s="2">
        <v>37940</v>
      </c>
      <c r="V121" s="2">
        <v>3398</v>
      </c>
      <c r="W121" s="1">
        <v>0</v>
      </c>
      <c r="X121" s="2">
        <v>3398</v>
      </c>
      <c r="Y121" s="2">
        <v>41338</v>
      </c>
      <c r="Z121" s="2">
        <v>3398</v>
      </c>
      <c r="AA121" s="2">
        <v>41338</v>
      </c>
      <c r="AB121" s="1">
        <v>0</v>
      </c>
      <c r="AC121" s="1">
        <v>0</v>
      </c>
      <c r="AD121" s="1">
        <v>0</v>
      </c>
      <c r="AE121" s="1">
        <v>0</v>
      </c>
      <c r="AF121" s="1">
        <v>0</v>
      </c>
      <c r="AG121" s="1">
        <v>0</v>
      </c>
      <c r="AH121" s="2">
        <v>1885</v>
      </c>
      <c r="AI121" s="77">
        <v>0.36381156316916491</v>
      </c>
      <c r="AJ121" s="77">
        <v>4.4259100642398286</v>
      </c>
    </row>
    <row r="122" spans="1:36">
      <c r="A122" t="s">
        <v>146</v>
      </c>
      <c r="B122" t="s">
        <v>289</v>
      </c>
      <c r="C122" s="2">
        <v>22835</v>
      </c>
      <c r="D122" s="1">
        <v>485</v>
      </c>
      <c r="E122" s="2">
        <v>2246</v>
      </c>
      <c r="F122" s="1">
        <v>2731</v>
      </c>
      <c r="G122" t="s">
        <v>879</v>
      </c>
      <c r="H122" s="2">
        <v>14242</v>
      </c>
      <c r="I122" t="s">
        <v>879</v>
      </c>
      <c r="J122" s="1">
        <v>637</v>
      </c>
      <c r="K122" t="s">
        <v>879</v>
      </c>
      <c r="L122" s="2">
        <v>10101</v>
      </c>
      <c r="M122" s="2">
        <v>133849</v>
      </c>
      <c r="N122" s="2">
        <v>10091</v>
      </c>
      <c r="O122" s="2">
        <v>133849</v>
      </c>
      <c r="P122" s="2">
        <v>35071</v>
      </c>
      <c r="Q122" s="2">
        <v>14242</v>
      </c>
      <c r="R122" s="1">
        <v>637</v>
      </c>
      <c r="S122" s="2">
        <v>10101</v>
      </c>
      <c r="T122" s="2">
        <v>143940</v>
      </c>
      <c r="U122" s="2">
        <v>168920</v>
      </c>
      <c r="V122" s="2">
        <v>15485</v>
      </c>
      <c r="W122" s="1">
        <v>871</v>
      </c>
      <c r="X122" s="2">
        <v>16356</v>
      </c>
      <c r="Y122" s="2">
        <v>185276</v>
      </c>
      <c r="Z122" s="2">
        <v>19087</v>
      </c>
      <c r="AA122" s="2">
        <v>188007</v>
      </c>
      <c r="AB122" s="2">
        <v>12989</v>
      </c>
      <c r="AC122" s="1">
        <v>5</v>
      </c>
      <c r="AD122" s="2">
        <v>12994</v>
      </c>
      <c r="AE122" s="2">
        <v>7100</v>
      </c>
      <c r="AF122" s="1">
        <v>39</v>
      </c>
      <c r="AG122" s="2">
        <v>7139</v>
      </c>
      <c r="AH122" t="s">
        <v>879</v>
      </c>
      <c r="AI122" s="77">
        <v>0.71626888548281142</v>
      </c>
      <c r="AJ122" s="77">
        <v>8.1136851324720816</v>
      </c>
    </row>
    <row r="123" spans="1:36">
      <c r="A123" t="s">
        <v>147</v>
      </c>
      <c r="B123" t="s">
        <v>290</v>
      </c>
      <c r="C123" s="2">
        <v>65977</v>
      </c>
      <c r="D123" s="2">
        <v>1165</v>
      </c>
      <c r="E123" s="2">
        <v>50871</v>
      </c>
      <c r="F123" s="1">
        <v>52036</v>
      </c>
      <c r="G123" s="2">
        <v>237491</v>
      </c>
      <c r="H123" s="2">
        <v>108915</v>
      </c>
      <c r="I123" s="2">
        <v>22482</v>
      </c>
      <c r="J123" s="2">
        <v>14650</v>
      </c>
      <c r="K123" s="2">
        <v>213294</v>
      </c>
      <c r="L123" s="2">
        <v>117303</v>
      </c>
      <c r="M123" s="1">
        <v>71</v>
      </c>
      <c r="N123" s="1">
        <v>21</v>
      </c>
      <c r="O123" s="2">
        <v>473338</v>
      </c>
      <c r="P123" s="2">
        <v>240889</v>
      </c>
      <c r="Q123" s="2">
        <v>346406</v>
      </c>
      <c r="R123" s="2">
        <v>37132</v>
      </c>
      <c r="S123" s="2">
        <v>330597</v>
      </c>
      <c r="T123" s="1">
        <v>92</v>
      </c>
      <c r="U123" s="2">
        <v>714227</v>
      </c>
      <c r="V123" s="1">
        <v>0</v>
      </c>
      <c r="W123" s="2">
        <v>200499</v>
      </c>
      <c r="X123" s="2">
        <v>200499</v>
      </c>
      <c r="Y123" s="2">
        <v>914726</v>
      </c>
      <c r="Z123" s="2">
        <v>252535</v>
      </c>
      <c r="AA123" s="2">
        <v>966762</v>
      </c>
      <c r="AB123" s="2">
        <v>183725</v>
      </c>
      <c r="AC123" s="2">
        <v>1434</v>
      </c>
      <c r="AD123" s="2">
        <v>185159</v>
      </c>
      <c r="AE123" s="2">
        <v>302798</v>
      </c>
      <c r="AF123" s="1">
        <v>982</v>
      </c>
      <c r="AG123" s="2">
        <v>303780</v>
      </c>
      <c r="AH123" s="2">
        <v>114860</v>
      </c>
      <c r="AI123" s="77">
        <v>3.038922654864574</v>
      </c>
      <c r="AJ123" s="77">
        <v>13.864316352668354</v>
      </c>
    </row>
    <row r="124" spans="1:36">
      <c r="A124" t="s">
        <v>148</v>
      </c>
      <c r="B124" t="s">
        <v>291</v>
      </c>
      <c r="C124" s="2">
        <v>26500</v>
      </c>
      <c r="D124" s="1">
        <v>711</v>
      </c>
      <c r="E124" s="1">
        <v>0</v>
      </c>
      <c r="F124" s="1">
        <v>711</v>
      </c>
      <c r="G124" s="2">
        <v>11728</v>
      </c>
      <c r="H124" s="2">
        <v>43240</v>
      </c>
      <c r="I124" s="2">
        <v>5358</v>
      </c>
      <c r="J124" s="2">
        <v>1486</v>
      </c>
      <c r="K124" s="2">
        <v>45619</v>
      </c>
      <c r="L124" s="2">
        <v>10751</v>
      </c>
      <c r="M124" s="1">
        <v>0</v>
      </c>
      <c r="N124" s="1">
        <v>0</v>
      </c>
      <c r="O124" s="2">
        <v>62705</v>
      </c>
      <c r="P124" s="2">
        <v>55477</v>
      </c>
      <c r="Q124" s="2">
        <v>54968</v>
      </c>
      <c r="R124" s="2">
        <v>6844</v>
      </c>
      <c r="S124" s="2">
        <v>56370</v>
      </c>
      <c r="T124" s="1">
        <v>0</v>
      </c>
      <c r="U124" s="2">
        <v>118182</v>
      </c>
      <c r="V124" s="2">
        <v>20299</v>
      </c>
      <c r="W124" s="1">
        <v>0</v>
      </c>
      <c r="X124" s="2">
        <v>20299</v>
      </c>
      <c r="Y124" s="2">
        <v>138481</v>
      </c>
      <c r="Z124" s="2">
        <v>21010</v>
      </c>
      <c r="AA124" s="2">
        <v>139192</v>
      </c>
      <c r="AB124" s="2">
        <v>30487</v>
      </c>
      <c r="AC124" s="2">
        <v>1862</v>
      </c>
      <c r="AD124" s="2">
        <v>32349</v>
      </c>
      <c r="AE124" s="2">
        <v>30990</v>
      </c>
      <c r="AF124" s="1">
        <v>862</v>
      </c>
      <c r="AG124" s="2">
        <v>31852</v>
      </c>
      <c r="AH124" s="1">
        <v>398</v>
      </c>
      <c r="AI124" s="77">
        <v>0.76600000000000001</v>
      </c>
      <c r="AJ124" s="77">
        <v>5.2256981132075468</v>
      </c>
    </row>
    <row r="125" spans="1:36">
      <c r="A125" t="s">
        <v>150</v>
      </c>
      <c r="B125" t="s">
        <v>292</v>
      </c>
      <c r="C125" s="2">
        <v>5728</v>
      </c>
      <c r="D125" s="1">
        <v>42</v>
      </c>
      <c r="E125" s="1">
        <v>224</v>
      </c>
      <c r="F125" s="1">
        <v>266</v>
      </c>
      <c r="G125" s="2">
        <v>22992</v>
      </c>
      <c r="H125" s="2">
        <v>5784</v>
      </c>
      <c r="I125" s="1">
        <v>397</v>
      </c>
      <c r="J125" s="1">
        <v>129</v>
      </c>
      <c r="K125" s="2">
        <v>6550</v>
      </c>
      <c r="L125" s="2">
        <v>2534</v>
      </c>
      <c r="M125" s="1">
        <v>0</v>
      </c>
      <c r="N125" s="1">
        <v>0</v>
      </c>
      <c r="O125" s="2">
        <v>29939</v>
      </c>
      <c r="P125" s="2">
        <v>8447</v>
      </c>
      <c r="Q125" s="2">
        <v>28776</v>
      </c>
      <c r="R125" s="1">
        <v>526</v>
      </c>
      <c r="S125" s="2">
        <v>9084</v>
      </c>
      <c r="T125" s="1">
        <v>0</v>
      </c>
      <c r="U125" s="2">
        <v>38386</v>
      </c>
      <c r="V125" s="2">
        <v>3633</v>
      </c>
      <c r="W125" s="1">
        <v>224</v>
      </c>
      <c r="X125" s="2">
        <v>3857</v>
      </c>
      <c r="Y125" s="2">
        <v>42243</v>
      </c>
      <c r="Z125" s="2">
        <v>4123</v>
      </c>
      <c r="AA125" s="2">
        <v>42509</v>
      </c>
      <c r="AB125" s="2">
        <v>1380</v>
      </c>
      <c r="AC125" s="2">
        <v>1239</v>
      </c>
      <c r="AD125" s="2">
        <v>2619</v>
      </c>
      <c r="AE125" s="2">
        <v>1755</v>
      </c>
      <c r="AF125" s="1">
        <v>754</v>
      </c>
      <c r="AG125" s="2">
        <v>2509</v>
      </c>
      <c r="AH125" s="2">
        <v>11473</v>
      </c>
      <c r="AI125" s="77">
        <v>0.67335893854748607</v>
      </c>
      <c r="AJ125" s="77">
        <v>7.3748254189944138</v>
      </c>
    </row>
    <row r="126" spans="1:36">
      <c r="A126" t="s">
        <v>151</v>
      </c>
      <c r="B126" t="s">
        <v>293</v>
      </c>
      <c r="C126" s="2">
        <v>32814</v>
      </c>
      <c r="D126" s="1">
        <v>552</v>
      </c>
      <c r="E126" s="2">
        <v>24965</v>
      </c>
      <c r="F126" s="1">
        <v>25517</v>
      </c>
      <c r="G126" s="2">
        <v>122576</v>
      </c>
      <c r="H126" s="2">
        <v>58650</v>
      </c>
      <c r="I126" s="2">
        <v>10879</v>
      </c>
      <c r="J126" s="2">
        <v>8393</v>
      </c>
      <c r="K126" s="2">
        <v>105819</v>
      </c>
      <c r="L126" s="2">
        <v>51124</v>
      </c>
      <c r="M126" s="1">
        <v>50</v>
      </c>
      <c r="N126" s="1">
        <v>12</v>
      </c>
      <c r="O126" s="2">
        <v>239324</v>
      </c>
      <c r="P126" s="2">
        <v>118179</v>
      </c>
      <c r="Q126" s="2">
        <v>181226</v>
      </c>
      <c r="R126" s="2">
        <v>19272</v>
      </c>
      <c r="S126" s="2">
        <v>156943</v>
      </c>
      <c r="T126" s="1">
        <v>62</v>
      </c>
      <c r="U126" s="2">
        <v>357503</v>
      </c>
      <c r="V126" s="1">
        <v>0</v>
      </c>
      <c r="W126" s="2">
        <v>117856</v>
      </c>
      <c r="X126" s="2">
        <v>117856</v>
      </c>
      <c r="Y126" s="2">
        <v>475359</v>
      </c>
      <c r="Z126" s="2">
        <v>143373</v>
      </c>
      <c r="AA126" s="2">
        <v>500876</v>
      </c>
      <c r="AB126" s="2">
        <v>130030</v>
      </c>
      <c r="AC126" s="1">
        <v>598</v>
      </c>
      <c r="AD126" s="2">
        <v>130628</v>
      </c>
      <c r="AE126" s="2">
        <v>199420</v>
      </c>
      <c r="AF126" s="1">
        <v>652</v>
      </c>
      <c r="AG126" s="2">
        <v>200072</v>
      </c>
      <c r="AH126" s="2">
        <v>110653</v>
      </c>
      <c r="AI126" s="77">
        <v>3.591637715609191</v>
      </c>
      <c r="AJ126" s="77">
        <v>14.486469189979887</v>
      </c>
    </row>
    <row r="127" spans="1:36">
      <c r="A127" t="s">
        <v>152</v>
      </c>
      <c r="B127" t="s">
        <v>294</v>
      </c>
      <c r="C127" s="1">
        <v>334</v>
      </c>
      <c r="D127" s="1">
        <v>0</v>
      </c>
      <c r="E127" s="1">
        <v>0</v>
      </c>
      <c r="F127" s="14">
        <v>0</v>
      </c>
      <c r="G127" s="1">
        <v>484</v>
      </c>
      <c r="H127" s="1">
        <v>246</v>
      </c>
      <c r="I127" s="1">
        <v>67</v>
      </c>
      <c r="J127" s="1">
        <v>29</v>
      </c>
      <c r="K127" s="1">
        <v>152</v>
      </c>
      <c r="L127" s="1">
        <v>42</v>
      </c>
      <c r="M127" s="1">
        <v>920</v>
      </c>
      <c r="N127" s="1">
        <v>143</v>
      </c>
      <c r="O127" s="2">
        <v>1623</v>
      </c>
      <c r="P127" s="1">
        <v>460</v>
      </c>
      <c r="Q127" s="1">
        <v>730</v>
      </c>
      <c r="R127" s="1">
        <v>96</v>
      </c>
      <c r="S127" s="1">
        <v>194</v>
      </c>
      <c r="T127" s="2">
        <v>1063</v>
      </c>
      <c r="U127" s="2">
        <v>2083</v>
      </c>
      <c r="V127" s="1">
        <v>920</v>
      </c>
      <c r="W127" s="1">
        <v>143</v>
      </c>
      <c r="X127" s="2">
        <v>1063</v>
      </c>
      <c r="Y127" s="2">
        <v>3146</v>
      </c>
      <c r="Z127" s="2">
        <v>1063</v>
      </c>
      <c r="AA127" s="2">
        <v>3146</v>
      </c>
      <c r="AB127" s="1">
        <v>484</v>
      </c>
      <c r="AC127" s="1">
        <v>0</v>
      </c>
      <c r="AD127" s="1">
        <v>484</v>
      </c>
      <c r="AE127" s="1">
        <v>410</v>
      </c>
      <c r="AF127" s="1">
        <v>0</v>
      </c>
      <c r="AG127" s="1">
        <v>410</v>
      </c>
      <c r="AH127" s="1">
        <v>410</v>
      </c>
      <c r="AI127" s="77">
        <v>3.182634730538922</v>
      </c>
      <c r="AJ127" s="77">
        <v>9.4191616766467074</v>
      </c>
    </row>
    <row r="128" spans="1:36">
      <c r="A128" t="s">
        <v>153</v>
      </c>
      <c r="B128" t="s">
        <v>154</v>
      </c>
      <c r="C128" s="1">
        <v>0</v>
      </c>
      <c r="D128" s="1">
        <v>39</v>
      </c>
      <c r="E128" s="1">
        <v>0</v>
      </c>
      <c r="F128" s="1">
        <v>39</v>
      </c>
      <c r="G128" s="1">
        <v>0</v>
      </c>
      <c r="H128" s="1">
        <v>0</v>
      </c>
      <c r="I128" s="1">
        <v>0</v>
      </c>
      <c r="J128" s="1">
        <v>0</v>
      </c>
      <c r="K128" s="2">
        <v>14796</v>
      </c>
      <c r="L128" s="2">
        <v>2160</v>
      </c>
      <c r="M128" s="1">
        <v>0</v>
      </c>
      <c r="N128" s="1">
        <v>0</v>
      </c>
      <c r="O128" s="2">
        <v>14796</v>
      </c>
      <c r="P128" s="2">
        <v>2160</v>
      </c>
      <c r="Q128" s="1">
        <v>0</v>
      </c>
      <c r="R128" s="1">
        <v>0</v>
      </c>
      <c r="S128" s="2">
        <v>16956</v>
      </c>
      <c r="T128" s="1">
        <v>0</v>
      </c>
      <c r="U128" s="2">
        <v>16956</v>
      </c>
      <c r="V128" s="1">
        <v>0</v>
      </c>
      <c r="W128" s="1">
        <v>0</v>
      </c>
      <c r="X128" s="1">
        <v>0</v>
      </c>
      <c r="Y128" s="2">
        <v>16956</v>
      </c>
      <c r="Z128" s="1">
        <v>39</v>
      </c>
      <c r="AA128" s="2">
        <v>16995</v>
      </c>
      <c r="AB128" s="1">
        <v>0</v>
      </c>
      <c r="AC128" s="1">
        <v>0</v>
      </c>
      <c r="AD128" s="1">
        <v>0</v>
      </c>
      <c r="AE128" s="1">
        <v>0</v>
      </c>
      <c r="AF128" s="1">
        <v>0</v>
      </c>
      <c r="AG128" s="1">
        <v>0</v>
      </c>
      <c r="AH128" s="1">
        <v>0</v>
      </c>
      <c r="AI128" s="78" t="s">
        <v>2132</v>
      </c>
      <c r="AJ128" s="78" t="s">
        <v>2132</v>
      </c>
    </row>
    <row r="129" spans="1:36">
      <c r="A129" t="s">
        <v>155</v>
      </c>
      <c r="B129" t="s">
        <v>295</v>
      </c>
      <c r="C129" s="2">
        <v>10604</v>
      </c>
      <c r="D129" s="1">
        <v>33</v>
      </c>
      <c r="E129" s="1">
        <v>0</v>
      </c>
      <c r="F129" s="1">
        <v>33</v>
      </c>
      <c r="G129" s="2">
        <v>3757</v>
      </c>
      <c r="H129" s="1">
        <v>756</v>
      </c>
      <c r="I129" s="1">
        <v>184</v>
      </c>
      <c r="J129" s="1">
        <v>84</v>
      </c>
      <c r="K129" s="2">
        <v>1866</v>
      </c>
      <c r="L129" s="1">
        <v>342</v>
      </c>
      <c r="M129" s="2">
        <v>2140</v>
      </c>
      <c r="N129" s="1">
        <v>393</v>
      </c>
      <c r="O129" s="2">
        <v>7947</v>
      </c>
      <c r="P129" s="2">
        <v>1575</v>
      </c>
      <c r="Q129" s="2">
        <v>4513</v>
      </c>
      <c r="R129" s="1">
        <v>268</v>
      </c>
      <c r="S129" s="2">
        <v>2208</v>
      </c>
      <c r="T129" s="2">
        <v>2533</v>
      </c>
      <c r="U129" s="2">
        <v>9522</v>
      </c>
      <c r="V129" s="1">
        <v>536</v>
      </c>
      <c r="W129" s="1">
        <v>0</v>
      </c>
      <c r="X129" s="1">
        <v>536</v>
      </c>
      <c r="Y129" s="2">
        <v>10058</v>
      </c>
      <c r="Z129" s="1">
        <v>569</v>
      </c>
      <c r="AA129" s="2">
        <v>10091</v>
      </c>
      <c r="AB129" s="2">
        <v>2121</v>
      </c>
      <c r="AC129" s="1">
        <v>0</v>
      </c>
      <c r="AD129" s="2">
        <v>2121</v>
      </c>
      <c r="AE129" s="1">
        <v>791</v>
      </c>
      <c r="AF129" s="1">
        <v>0</v>
      </c>
      <c r="AG129" s="1">
        <v>791</v>
      </c>
      <c r="AH129" s="1">
        <v>0</v>
      </c>
      <c r="AI129" s="77">
        <v>5.0546963410033952E-2</v>
      </c>
      <c r="AJ129" s="77">
        <v>0.9485099962278386</v>
      </c>
    </row>
    <row r="130" spans="1:36">
      <c r="A130" t="s">
        <v>156</v>
      </c>
      <c r="B130" t="s">
        <v>296</v>
      </c>
      <c r="C130" s="2">
        <v>3596</v>
      </c>
      <c r="D130" s="1">
        <v>0</v>
      </c>
      <c r="E130" s="1">
        <v>0</v>
      </c>
      <c r="F130" s="14">
        <v>0</v>
      </c>
      <c r="G130" s="2">
        <v>4048</v>
      </c>
      <c r="H130" s="2">
        <v>1082</v>
      </c>
      <c r="I130" s="1">
        <v>51</v>
      </c>
      <c r="J130" s="1">
        <v>37</v>
      </c>
      <c r="K130" s="2">
        <v>4137</v>
      </c>
      <c r="L130" s="2">
        <v>1316</v>
      </c>
      <c r="M130" s="2">
        <v>1321</v>
      </c>
      <c r="N130" s="1">
        <v>241</v>
      </c>
      <c r="O130" s="2">
        <v>9557</v>
      </c>
      <c r="P130" s="2">
        <v>2676</v>
      </c>
      <c r="Q130" s="2">
        <v>5130</v>
      </c>
      <c r="R130" s="1">
        <v>88</v>
      </c>
      <c r="S130" s="2">
        <v>5453</v>
      </c>
      <c r="T130" s="2">
        <v>1562</v>
      </c>
      <c r="U130" s="2">
        <v>12233</v>
      </c>
      <c r="V130" s="2">
        <v>1209</v>
      </c>
      <c r="W130" s="1">
        <v>0</v>
      </c>
      <c r="X130" s="2">
        <v>1209</v>
      </c>
      <c r="Y130" s="2">
        <v>13442</v>
      </c>
      <c r="Z130" s="2">
        <v>1209</v>
      </c>
      <c r="AA130" s="2">
        <v>13442</v>
      </c>
      <c r="AB130" s="2">
        <v>1730</v>
      </c>
      <c r="AC130" s="1">
        <v>0</v>
      </c>
      <c r="AD130" s="2">
        <v>1730</v>
      </c>
      <c r="AE130" s="2">
        <v>1301</v>
      </c>
      <c r="AF130" s="1">
        <v>0</v>
      </c>
      <c r="AG130" s="2">
        <v>1301</v>
      </c>
      <c r="AH130" s="1">
        <v>0</v>
      </c>
      <c r="AI130" s="77">
        <v>0.33620689655172414</v>
      </c>
      <c r="AJ130" s="77">
        <v>3.7380422691879867</v>
      </c>
    </row>
    <row r="131" spans="1:36">
      <c r="A131" t="s">
        <v>157</v>
      </c>
      <c r="B131" t="s">
        <v>297</v>
      </c>
      <c r="C131" s="2">
        <v>2095</v>
      </c>
      <c r="D131" s="1">
        <v>0</v>
      </c>
      <c r="E131" s="1">
        <v>0</v>
      </c>
      <c r="F131" s="14">
        <v>0</v>
      </c>
      <c r="G131" s="2">
        <v>8790</v>
      </c>
      <c r="H131" s="1">
        <v>910</v>
      </c>
      <c r="I131" s="1">
        <v>490</v>
      </c>
      <c r="J131" s="1">
        <v>115</v>
      </c>
      <c r="K131" s="2">
        <v>6488</v>
      </c>
      <c r="L131" s="1">
        <v>826</v>
      </c>
      <c r="M131" s="1">
        <v>0</v>
      </c>
      <c r="N131" s="1">
        <v>0</v>
      </c>
      <c r="O131" s="2">
        <v>15768</v>
      </c>
      <c r="P131" s="2">
        <v>1851</v>
      </c>
      <c r="Q131" s="2">
        <v>9700</v>
      </c>
      <c r="R131" s="1">
        <v>605</v>
      </c>
      <c r="S131" s="2">
        <v>7314</v>
      </c>
      <c r="T131" s="1">
        <v>0</v>
      </c>
      <c r="U131" s="2">
        <v>17619</v>
      </c>
      <c r="V131" s="1">
        <v>0</v>
      </c>
      <c r="W131" s="1">
        <v>0</v>
      </c>
      <c r="X131" s="1">
        <v>0</v>
      </c>
      <c r="Y131" s="2">
        <v>17619</v>
      </c>
      <c r="Z131" s="1">
        <v>0</v>
      </c>
      <c r="AA131" s="2">
        <v>17619</v>
      </c>
      <c r="AB131" s="1">
        <v>0</v>
      </c>
      <c r="AC131" s="1">
        <v>0</v>
      </c>
      <c r="AD131" s="1">
        <v>0</v>
      </c>
      <c r="AE131" s="1">
        <v>0</v>
      </c>
      <c r="AF131" s="1">
        <v>18</v>
      </c>
      <c r="AG131" s="1">
        <v>18</v>
      </c>
      <c r="AH131" s="1">
        <v>371</v>
      </c>
      <c r="AI131" s="77">
        <v>0</v>
      </c>
      <c r="AJ131" s="77">
        <v>8.4100238663484479</v>
      </c>
    </row>
    <row r="132" spans="1:36">
      <c r="A132" t="s">
        <v>158</v>
      </c>
      <c r="B132" t="s">
        <v>298</v>
      </c>
      <c r="C132" s="2">
        <v>5662</v>
      </c>
      <c r="D132" s="1">
        <v>57</v>
      </c>
      <c r="E132" s="1">
        <v>0</v>
      </c>
      <c r="F132" s="1">
        <v>57</v>
      </c>
      <c r="G132" s="2">
        <v>35686</v>
      </c>
      <c r="H132" s="2">
        <v>6460</v>
      </c>
      <c r="I132" s="1">
        <v>404</v>
      </c>
      <c r="J132" s="1">
        <v>97</v>
      </c>
      <c r="K132" s="2">
        <v>6880</v>
      </c>
      <c r="L132" s="2">
        <v>2455</v>
      </c>
      <c r="M132" s="1">
        <v>0</v>
      </c>
      <c r="N132" s="1">
        <v>0</v>
      </c>
      <c r="O132" s="2">
        <v>42970</v>
      </c>
      <c r="P132" s="2">
        <v>9012</v>
      </c>
      <c r="Q132" s="2">
        <v>42146</v>
      </c>
      <c r="R132" s="1">
        <v>501</v>
      </c>
      <c r="S132" s="2">
        <v>9335</v>
      </c>
      <c r="T132" s="1">
        <v>0</v>
      </c>
      <c r="U132" s="2">
        <v>51982</v>
      </c>
      <c r="V132" s="2">
        <v>5278</v>
      </c>
      <c r="W132" s="1">
        <v>0</v>
      </c>
      <c r="X132" s="2">
        <v>5278</v>
      </c>
      <c r="Y132" s="2">
        <v>57260</v>
      </c>
      <c r="Z132" s="2">
        <v>5335</v>
      </c>
      <c r="AA132" s="2">
        <v>57317</v>
      </c>
      <c r="AB132" s="1">
        <v>529</v>
      </c>
      <c r="AC132" s="1">
        <v>564</v>
      </c>
      <c r="AD132" s="2">
        <v>1093</v>
      </c>
      <c r="AE132" s="2">
        <v>3107</v>
      </c>
      <c r="AF132" s="1">
        <v>424</v>
      </c>
      <c r="AG132" s="2">
        <v>3531</v>
      </c>
      <c r="AH132" s="2">
        <v>1123</v>
      </c>
      <c r="AI132" s="77">
        <v>0.93217944189332391</v>
      </c>
      <c r="AJ132" s="77">
        <v>10.113034263511127</v>
      </c>
    </row>
    <row r="133" spans="1:36">
      <c r="A133" t="s">
        <v>159</v>
      </c>
      <c r="B133" t="s">
        <v>299</v>
      </c>
      <c r="C133" s="1">
        <v>840</v>
      </c>
      <c r="D133" s="1">
        <v>0</v>
      </c>
      <c r="E133" s="1">
        <v>0</v>
      </c>
      <c r="F133" s="14">
        <v>0</v>
      </c>
      <c r="G133" s="2">
        <v>1354</v>
      </c>
      <c r="H133" s="1">
        <v>184</v>
      </c>
      <c r="I133" s="1">
        <v>28</v>
      </c>
      <c r="J133" s="1">
        <v>2</v>
      </c>
      <c r="K133" s="2">
        <v>1532</v>
      </c>
      <c r="L133" s="1">
        <v>39</v>
      </c>
      <c r="M133" s="2">
        <v>1167</v>
      </c>
      <c r="N133" s="1">
        <v>82</v>
      </c>
      <c r="O133" s="2">
        <v>4081</v>
      </c>
      <c r="P133" s="1">
        <v>307</v>
      </c>
      <c r="Q133" s="2">
        <v>1538</v>
      </c>
      <c r="R133" s="1">
        <v>30</v>
      </c>
      <c r="S133" s="2">
        <v>1571</v>
      </c>
      <c r="T133" s="2">
        <v>1249</v>
      </c>
      <c r="U133" s="2">
        <v>4388</v>
      </c>
      <c r="V133" s="1">
        <v>950</v>
      </c>
      <c r="W133" s="1">
        <v>0</v>
      </c>
      <c r="X133" s="1">
        <v>950</v>
      </c>
      <c r="Y133" s="2">
        <v>5338</v>
      </c>
      <c r="Z133" s="1">
        <v>950</v>
      </c>
      <c r="AA133" s="2">
        <v>5338</v>
      </c>
      <c r="AB133" s="1">
        <v>388</v>
      </c>
      <c r="AC133" s="1">
        <v>0</v>
      </c>
      <c r="AD133" s="1">
        <v>388</v>
      </c>
      <c r="AE133" s="1">
        <v>665</v>
      </c>
      <c r="AF133" s="1">
        <v>0</v>
      </c>
      <c r="AG133" s="1">
        <v>665</v>
      </c>
      <c r="AH133" s="1">
        <v>0</v>
      </c>
      <c r="AI133" s="77">
        <v>1.1309523809523809</v>
      </c>
      <c r="AJ133" s="77">
        <v>6.3547619047619044</v>
      </c>
    </row>
    <row r="134" spans="1:36">
      <c r="A134" t="s">
        <v>160</v>
      </c>
      <c r="B134" t="s">
        <v>300</v>
      </c>
      <c r="C134" s="2">
        <v>5320</v>
      </c>
      <c r="D134" s="1">
        <v>3</v>
      </c>
      <c r="E134" s="1">
        <v>0</v>
      </c>
      <c r="F134" s="1">
        <v>3</v>
      </c>
      <c r="G134" s="2">
        <v>1793</v>
      </c>
      <c r="H134" s="2">
        <v>3021</v>
      </c>
      <c r="I134" s="1">
        <v>341</v>
      </c>
      <c r="J134" s="1">
        <v>128</v>
      </c>
      <c r="K134" s="2">
        <v>1427</v>
      </c>
      <c r="L134" s="1">
        <v>676</v>
      </c>
      <c r="M134" t="s">
        <v>879</v>
      </c>
      <c r="N134" t="s">
        <v>879</v>
      </c>
      <c r="O134" s="2">
        <v>3561</v>
      </c>
      <c r="P134" s="2">
        <v>3825</v>
      </c>
      <c r="Q134" s="2">
        <v>4814</v>
      </c>
      <c r="R134" s="1">
        <v>469</v>
      </c>
      <c r="S134" s="2">
        <v>2103</v>
      </c>
      <c r="T134" s="1">
        <v>0</v>
      </c>
      <c r="U134" s="2">
        <v>7386</v>
      </c>
      <c r="V134" s="2">
        <v>2117</v>
      </c>
      <c r="W134" s="1">
        <v>0</v>
      </c>
      <c r="X134" s="2">
        <v>2117</v>
      </c>
      <c r="Y134" s="2">
        <v>9503</v>
      </c>
      <c r="Z134" s="2">
        <v>2120</v>
      </c>
      <c r="AA134" s="2">
        <v>9506</v>
      </c>
      <c r="AB134" s="1">
        <v>836</v>
      </c>
      <c r="AC134" s="1">
        <v>0</v>
      </c>
      <c r="AD134" s="1">
        <v>836</v>
      </c>
      <c r="AE134" s="2">
        <v>1059</v>
      </c>
      <c r="AF134" s="1">
        <v>0</v>
      </c>
      <c r="AG134" s="2">
        <v>1059</v>
      </c>
      <c r="AH134" s="1">
        <v>214</v>
      </c>
      <c r="AI134" s="77">
        <v>0.39793233082706769</v>
      </c>
      <c r="AJ134" s="77">
        <v>1.7862781954887219</v>
      </c>
    </row>
    <row r="135" spans="1:36">
      <c r="A135" t="s">
        <v>161</v>
      </c>
      <c r="B135" t="s">
        <v>301</v>
      </c>
      <c r="C135" s="1">
        <v>0</v>
      </c>
      <c r="D135" s="1">
        <v>0</v>
      </c>
      <c r="E135" s="1">
        <v>0</v>
      </c>
      <c r="F135" s="14">
        <v>0</v>
      </c>
      <c r="G135" s="1">
        <v>0</v>
      </c>
      <c r="H135" s="1">
        <v>0</v>
      </c>
      <c r="I135" s="1">
        <v>0</v>
      </c>
      <c r="J135" s="1">
        <v>0</v>
      </c>
      <c r="K135" s="1">
        <v>0</v>
      </c>
      <c r="L135" s="1">
        <v>0</v>
      </c>
      <c r="M135" s="1">
        <v>0</v>
      </c>
      <c r="N135" s="1">
        <v>0</v>
      </c>
      <c r="O135" s="1">
        <v>0</v>
      </c>
      <c r="P135" s="1">
        <v>0</v>
      </c>
      <c r="Q135" s="1">
        <v>0</v>
      </c>
      <c r="R135" s="1">
        <v>0</v>
      </c>
      <c r="S135" s="1">
        <v>0</v>
      </c>
      <c r="T135" s="1">
        <v>0</v>
      </c>
      <c r="U135" s="1">
        <v>0</v>
      </c>
      <c r="V135" s="1">
        <v>0</v>
      </c>
      <c r="W135" s="1">
        <v>0</v>
      </c>
      <c r="X135" s="1">
        <v>0</v>
      </c>
      <c r="Y135" s="1">
        <v>0</v>
      </c>
      <c r="Z135" s="1">
        <v>0</v>
      </c>
      <c r="AA135" s="1">
        <v>0</v>
      </c>
      <c r="AB135" s="1">
        <v>0</v>
      </c>
      <c r="AC135" s="1">
        <v>0</v>
      </c>
      <c r="AD135" s="1">
        <v>0</v>
      </c>
      <c r="AE135" s="1">
        <v>0</v>
      </c>
      <c r="AF135" s="1">
        <v>0</v>
      </c>
      <c r="AG135" s="1">
        <v>0</v>
      </c>
      <c r="AH135" s="1">
        <v>0</v>
      </c>
      <c r="AI135" s="78" t="s">
        <v>2132</v>
      </c>
      <c r="AJ135" s="78" t="s">
        <v>2132</v>
      </c>
    </row>
    <row r="136" spans="1:36">
      <c r="A136" t="s">
        <v>162</v>
      </c>
      <c r="B136" t="s">
        <v>302</v>
      </c>
      <c r="C136" s="1">
        <v>0</v>
      </c>
      <c r="D136" s="1">
        <v>0</v>
      </c>
      <c r="E136" s="1">
        <v>0</v>
      </c>
      <c r="F136" s="14">
        <v>0</v>
      </c>
      <c r="G136" s="2">
        <v>21604</v>
      </c>
      <c r="H136" s="2">
        <v>6756</v>
      </c>
      <c r="I136" s="1">
        <v>708</v>
      </c>
      <c r="J136" s="1">
        <v>267</v>
      </c>
      <c r="K136" s="2">
        <v>2224</v>
      </c>
      <c r="L136" s="1">
        <v>872</v>
      </c>
      <c r="M136" s="1">
        <v>13</v>
      </c>
      <c r="N136" s="14">
        <v>5</v>
      </c>
      <c r="O136" s="2">
        <v>24549</v>
      </c>
      <c r="P136" s="2">
        <v>7900</v>
      </c>
      <c r="Q136" s="2">
        <v>28360</v>
      </c>
      <c r="R136" s="1">
        <v>975</v>
      </c>
      <c r="S136" s="2">
        <v>3096</v>
      </c>
      <c r="T136" s="1">
        <v>18</v>
      </c>
      <c r="U136" s="2">
        <v>32449</v>
      </c>
      <c r="V136" s="1">
        <v>0</v>
      </c>
      <c r="W136" s="2">
        <v>18718</v>
      </c>
      <c r="X136" s="2">
        <v>18718</v>
      </c>
      <c r="Y136" s="2">
        <v>51167</v>
      </c>
      <c r="Z136" s="2">
        <v>18718</v>
      </c>
      <c r="AA136" s="2">
        <v>51167</v>
      </c>
      <c r="AB136" s="2">
        <v>1528440</v>
      </c>
      <c r="AC136" s="1">
        <v>505</v>
      </c>
      <c r="AD136" s="2">
        <v>1528945</v>
      </c>
      <c r="AE136" s="2">
        <v>16891</v>
      </c>
      <c r="AF136" s="1">
        <v>85</v>
      </c>
      <c r="AG136" s="2">
        <v>16976</v>
      </c>
      <c r="AH136" s="1">
        <v>787</v>
      </c>
      <c r="AI136" s="78" t="s">
        <v>2132</v>
      </c>
      <c r="AJ136" s="78" t="s">
        <v>2132</v>
      </c>
    </row>
    <row r="137" spans="1:36">
      <c r="A137" t="s">
        <v>163</v>
      </c>
      <c r="B137" t="s">
        <v>303</v>
      </c>
      <c r="C137" s="2">
        <v>30213</v>
      </c>
      <c r="D137" s="1">
        <v>453</v>
      </c>
      <c r="E137" s="2">
        <v>8977</v>
      </c>
      <c r="F137" s="1">
        <v>9430</v>
      </c>
      <c r="G137" s="2">
        <v>111930</v>
      </c>
      <c r="H137" s="2">
        <v>62539</v>
      </c>
      <c r="I137" s="2">
        <v>25876</v>
      </c>
      <c r="J137" s="2">
        <v>12839</v>
      </c>
      <c r="K137" s="2">
        <v>96427</v>
      </c>
      <c r="L137" s="2">
        <v>41231</v>
      </c>
      <c r="M137" s="1">
        <v>0</v>
      </c>
      <c r="N137" s="1">
        <v>0</v>
      </c>
      <c r="O137" s="2">
        <v>234233</v>
      </c>
      <c r="P137" s="2">
        <v>116609</v>
      </c>
      <c r="Q137" s="2">
        <v>174469</v>
      </c>
      <c r="R137" s="2">
        <v>38715</v>
      </c>
      <c r="S137" s="2">
        <v>137658</v>
      </c>
      <c r="T137" s="1">
        <v>0</v>
      </c>
      <c r="U137" s="2">
        <v>350842</v>
      </c>
      <c r="V137" s="2">
        <v>35359</v>
      </c>
      <c r="W137" s="2">
        <v>22975</v>
      </c>
      <c r="X137" s="2">
        <v>58334</v>
      </c>
      <c r="Y137" s="2">
        <v>409176</v>
      </c>
      <c r="Z137" s="2">
        <v>67764</v>
      </c>
      <c r="AA137" s="2">
        <v>418606</v>
      </c>
      <c r="AB137" s="2">
        <v>132285</v>
      </c>
      <c r="AC137" s="1">
        <v>932</v>
      </c>
      <c r="AD137" s="2">
        <v>133217</v>
      </c>
      <c r="AE137" s="2">
        <v>106728</v>
      </c>
      <c r="AF137" s="1">
        <v>346</v>
      </c>
      <c r="AG137" s="2">
        <v>107074</v>
      </c>
      <c r="AH137" s="2">
        <v>164514</v>
      </c>
      <c r="AI137" s="77">
        <v>1.9307582828583723</v>
      </c>
      <c r="AJ137" s="77">
        <v>13.543044384867441</v>
      </c>
    </row>
    <row r="138" spans="1:36">
      <c r="A138" t="s">
        <v>164</v>
      </c>
      <c r="B138" t="s">
        <v>304</v>
      </c>
      <c r="C138" s="2">
        <v>14437</v>
      </c>
      <c r="D138" s="1">
        <v>249</v>
      </c>
      <c r="E138" s="2">
        <v>11305</v>
      </c>
      <c r="F138" s="1">
        <v>11554</v>
      </c>
      <c r="G138" s="2">
        <v>66090</v>
      </c>
      <c r="H138" s="2">
        <v>33942</v>
      </c>
      <c r="I138" s="2">
        <v>3172</v>
      </c>
      <c r="J138" s="2">
        <v>2274</v>
      </c>
      <c r="K138" s="2">
        <v>50512</v>
      </c>
      <c r="L138" s="2">
        <v>24147</v>
      </c>
      <c r="M138" s="1">
        <v>17</v>
      </c>
      <c r="N138" s="14">
        <v>7</v>
      </c>
      <c r="O138" s="2">
        <v>119791</v>
      </c>
      <c r="P138" s="2">
        <v>60370</v>
      </c>
      <c r="Q138" s="2">
        <v>100032</v>
      </c>
      <c r="R138" s="2">
        <v>5446</v>
      </c>
      <c r="S138" s="2">
        <v>74659</v>
      </c>
      <c r="T138" s="1">
        <v>24</v>
      </c>
      <c r="U138" s="2">
        <v>180161</v>
      </c>
      <c r="V138" s="1">
        <v>0</v>
      </c>
      <c r="W138" s="2">
        <v>52659</v>
      </c>
      <c r="X138" s="2">
        <v>52659</v>
      </c>
      <c r="Y138" s="2">
        <v>232820</v>
      </c>
      <c r="Z138" s="2">
        <v>64213</v>
      </c>
      <c r="AA138" s="2">
        <v>244374</v>
      </c>
      <c r="AB138" s="2">
        <v>89289</v>
      </c>
      <c r="AC138" s="1">
        <v>689</v>
      </c>
      <c r="AD138" s="2">
        <v>89978</v>
      </c>
      <c r="AE138" s="2">
        <v>106643</v>
      </c>
      <c r="AF138" s="1">
        <v>310</v>
      </c>
      <c r="AG138" s="2">
        <v>106953</v>
      </c>
      <c r="AH138" s="2">
        <v>51975</v>
      </c>
      <c r="AI138" s="77">
        <v>3.6475029438248945</v>
      </c>
      <c r="AJ138" s="77">
        <v>16.126619103691901</v>
      </c>
    </row>
    <row r="139" spans="1:36">
      <c r="A139" t="s">
        <v>165</v>
      </c>
      <c r="B139" t="s">
        <v>305</v>
      </c>
      <c r="C139" s="1">
        <v>979</v>
      </c>
      <c r="D139" s="1">
        <v>7</v>
      </c>
      <c r="E139" t="s">
        <v>879</v>
      </c>
      <c r="F139" s="1">
        <v>7</v>
      </c>
      <c r="G139" s="2">
        <v>1559</v>
      </c>
      <c r="H139" s="1">
        <v>207</v>
      </c>
      <c r="I139" s="1">
        <v>13</v>
      </c>
      <c r="J139" s="1">
        <v>4</v>
      </c>
      <c r="K139" s="1">
        <v>828</v>
      </c>
      <c r="L139" s="1">
        <v>174</v>
      </c>
      <c r="M139" s="1">
        <v>82</v>
      </c>
      <c r="N139" s="1">
        <v>6</v>
      </c>
      <c r="O139" s="2">
        <v>2482</v>
      </c>
      <c r="P139" s="1">
        <v>391</v>
      </c>
      <c r="Q139" s="2">
        <v>1766</v>
      </c>
      <c r="R139" s="1">
        <v>17</v>
      </c>
      <c r="S139" s="2">
        <v>1002</v>
      </c>
      <c r="T139" s="1">
        <v>88</v>
      </c>
      <c r="U139" s="2">
        <v>2873</v>
      </c>
      <c r="V139" s="1">
        <v>676</v>
      </c>
      <c r="W139" s="1">
        <v>0</v>
      </c>
      <c r="X139" s="1">
        <v>676</v>
      </c>
      <c r="Y139" s="2">
        <v>3549</v>
      </c>
      <c r="Z139" s="1">
        <v>683</v>
      </c>
      <c r="AA139" s="2">
        <v>3556</v>
      </c>
      <c r="AB139" s="1">
        <v>554</v>
      </c>
      <c r="AC139" s="1">
        <v>0</v>
      </c>
      <c r="AD139" s="1">
        <v>554</v>
      </c>
      <c r="AE139" s="1">
        <v>279</v>
      </c>
      <c r="AF139" s="1">
        <v>0</v>
      </c>
      <c r="AG139" s="1">
        <v>279</v>
      </c>
      <c r="AH139" t="s">
        <v>879</v>
      </c>
      <c r="AI139" s="77">
        <v>0.69050051072522978</v>
      </c>
      <c r="AJ139" s="77">
        <v>3.6251276813074567</v>
      </c>
    </row>
    <row r="140" spans="1:36">
      <c r="A140" t="s">
        <v>166</v>
      </c>
      <c r="B140" t="s">
        <v>306</v>
      </c>
      <c r="C140" s="2">
        <v>2250</v>
      </c>
      <c r="D140" s="1">
        <v>0</v>
      </c>
      <c r="E140" s="1">
        <v>87</v>
      </c>
      <c r="F140" s="1">
        <v>87</v>
      </c>
      <c r="G140" s="2">
        <v>8400</v>
      </c>
      <c r="H140" s="2">
        <v>4101</v>
      </c>
      <c r="I140" s="2">
        <v>1001</v>
      </c>
      <c r="J140" s="1">
        <v>893</v>
      </c>
      <c r="K140" s="2">
        <v>5263</v>
      </c>
      <c r="L140" s="2">
        <v>3003</v>
      </c>
      <c r="M140" s="1">
        <v>0</v>
      </c>
      <c r="N140" s="1">
        <v>0</v>
      </c>
      <c r="O140" s="2">
        <v>14664</v>
      </c>
      <c r="P140" s="2">
        <v>7997</v>
      </c>
      <c r="Q140" s="2">
        <v>12501</v>
      </c>
      <c r="R140" s="2">
        <v>1894</v>
      </c>
      <c r="S140" s="2">
        <v>8266</v>
      </c>
      <c r="T140" s="1">
        <v>0</v>
      </c>
      <c r="U140" s="2">
        <v>22661</v>
      </c>
      <c r="V140" s="2">
        <v>2251</v>
      </c>
      <c r="W140" s="1">
        <v>0</v>
      </c>
      <c r="X140" s="2">
        <v>2251</v>
      </c>
      <c r="Y140" s="2">
        <v>24912</v>
      </c>
      <c r="Z140" s="2">
        <v>2338</v>
      </c>
      <c r="AA140" s="2">
        <v>24999</v>
      </c>
      <c r="AB140" s="2">
        <v>16750</v>
      </c>
      <c r="AC140" s="1">
        <v>90</v>
      </c>
      <c r="AD140" s="2">
        <v>16840</v>
      </c>
      <c r="AE140" s="2">
        <v>8027</v>
      </c>
      <c r="AF140" s="1">
        <v>3</v>
      </c>
      <c r="AG140" s="2">
        <v>8030</v>
      </c>
      <c r="AH140" s="2">
        <v>8517</v>
      </c>
      <c r="AI140" s="77">
        <v>1.0004444444444445</v>
      </c>
      <c r="AJ140" s="77">
        <v>11.071999999999999</v>
      </c>
    </row>
    <row r="141" spans="1:36">
      <c r="A141" t="s">
        <v>167</v>
      </c>
      <c r="B141" t="s">
        <v>307</v>
      </c>
      <c r="C141" s="2">
        <v>28620</v>
      </c>
      <c r="D141" s="1">
        <v>429</v>
      </c>
      <c r="E141" s="2">
        <v>16281</v>
      </c>
      <c r="F141" s="1">
        <v>16710</v>
      </c>
      <c r="G141" s="2">
        <v>108086</v>
      </c>
      <c r="H141" s="2">
        <v>47118</v>
      </c>
      <c r="I141" s="2">
        <v>6072</v>
      </c>
      <c r="J141" s="2">
        <v>3026</v>
      </c>
      <c r="K141" s="2">
        <v>87641</v>
      </c>
      <c r="L141" s="2">
        <v>38770</v>
      </c>
      <c r="M141" s="1">
        <v>0</v>
      </c>
      <c r="N141" s="1">
        <v>0</v>
      </c>
      <c r="O141" s="2">
        <v>201799</v>
      </c>
      <c r="P141" s="2">
        <v>88914</v>
      </c>
      <c r="Q141" s="2">
        <v>155204</v>
      </c>
      <c r="R141" s="2">
        <v>9098</v>
      </c>
      <c r="S141" s="2">
        <v>126411</v>
      </c>
      <c r="T141" s="1">
        <v>0</v>
      </c>
      <c r="U141" s="2">
        <v>290713</v>
      </c>
      <c r="V141" s="2">
        <v>35163</v>
      </c>
      <c r="W141" s="2">
        <v>14920</v>
      </c>
      <c r="X141" s="2">
        <v>50083</v>
      </c>
      <c r="Y141" s="2">
        <v>340796</v>
      </c>
      <c r="Z141" s="2">
        <v>66793</v>
      </c>
      <c r="AA141" s="2">
        <v>357506</v>
      </c>
      <c r="AB141" s="2">
        <v>110882</v>
      </c>
      <c r="AC141" s="1">
        <v>838</v>
      </c>
      <c r="AD141" s="2">
        <v>111720</v>
      </c>
      <c r="AE141" s="2">
        <v>86536</v>
      </c>
      <c r="AF141" s="1">
        <v>164</v>
      </c>
      <c r="AG141" s="2">
        <v>86700</v>
      </c>
      <c r="AH141" s="2">
        <v>138163</v>
      </c>
      <c r="AI141" s="77">
        <v>1.7499301187980434</v>
      </c>
      <c r="AJ141" s="77">
        <v>11.907617051013277</v>
      </c>
    </row>
    <row r="142" spans="1:36">
      <c r="A142" t="s">
        <v>168</v>
      </c>
      <c r="B142" t="s">
        <v>308</v>
      </c>
      <c r="C142" s="2">
        <v>5550</v>
      </c>
      <c r="D142" s="1">
        <v>0</v>
      </c>
      <c r="E142" s="1">
        <v>0</v>
      </c>
      <c r="F142" s="14">
        <v>0</v>
      </c>
      <c r="G142" s="1">
        <v>26</v>
      </c>
      <c r="H142" s="1">
        <v>15</v>
      </c>
      <c r="I142" s="1">
        <v>0</v>
      </c>
      <c r="J142" s="1">
        <v>0</v>
      </c>
      <c r="K142" s="1">
        <v>6</v>
      </c>
      <c r="L142" s="1">
        <v>0</v>
      </c>
      <c r="M142" s="1">
        <v>0</v>
      </c>
      <c r="N142" s="1">
        <v>0</v>
      </c>
      <c r="O142" s="1">
        <v>32</v>
      </c>
      <c r="P142" s="1">
        <v>15</v>
      </c>
      <c r="Q142" s="1">
        <v>41</v>
      </c>
      <c r="R142" s="1">
        <v>0</v>
      </c>
      <c r="S142" s="1">
        <v>6</v>
      </c>
      <c r="T142" s="1">
        <v>0</v>
      </c>
      <c r="U142" s="1">
        <v>47</v>
      </c>
      <c r="V142" s="1">
        <v>0</v>
      </c>
      <c r="W142" s="1">
        <v>0</v>
      </c>
      <c r="X142" s="1">
        <v>0</v>
      </c>
      <c r="Y142" s="1">
        <v>47</v>
      </c>
      <c r="Z142" s="1">
        <v>0</v>
      </c>
      <c r="AA142" s="1">
        <v>47</v>
      </c>
      <c r="AB142" s="1">
        <v>0</v>
      </c>
      <c r="AC142" s="1">
        <v>0</v>
      </c>
      <c r="AD142" s="1">
        <v>0</v>
      </c>
      <c r="AE142" s="1">
        <v>0</v>
      </c>
      <c r="AF142" s="1">
        <v>0</v>
      </c>
      <c r="AG142" s="1">
        <v>0</v>
      </c>
      <c r="AH142" s="1">
        <v>0</v>
      </c>
      <c r="AI142" s="77">
        <v>0</v>
      </c>
      <c r="AJ142" s="77">
        <v>8.4684684684684687E-3</v>
      </c>
    </row>
    <row r="143" spans="1:36">
      <c r="A143" t="s">
        <v>169</v>
      </c>
      <c r="B143" t="s">
        <v>309</v>
      </c>
      <c r="C143" s="2">
        <v>25135</v>
      </c>
      <c r="D143" s="2">
        <v>3577</v>
      </c>
      <c r="E143" s="1">
        <v>0</v>
      </c>
      <c r="F143" s="1">
        <v>3577</v>
      </c>
      <c r="G143" s="2">
        <v>41452</v>
      </c>
      <c r="H143" s="2">
        <v>27435</v>
      </c>
      <c r="I143" s="2">
        <v>4341</v>
      </c>
      <c r="J143" s="2">
        <v>3431</v>
      </c>
      <c r="K143" s="2">
        <v>28481</v>
      </c>
      <c r="L143" s="2">
        <v>24699</v>
      </c>
      <c r="M143" s="1">
        <v>0</v>
      </c>
      <c r="N143" s="1">
        <v>0</v>
      </c>
      <c r="O143" s="2">
        <v>74274</v>
      </c>
      <c r="P143" s="2">
        <v>55565</v>
      </c>
      <c r="Q143" s="2">
        <v>68887</v>
      </c>
      <c r="R143" s="2">
        <v>7772</v>
      </c>
      <c r="S143" s="2">
        <v>53180</v>
      </c>
      <c r="T143" s="1">
        <v>0</v>
      </c>
      <c r="U143" s="2">
        <v>129839</v>
      </c>
      <c r="V143" s="2">
        <v>25788</v>
      </c>
      <c r="W143" s="1">
        <v>0</v>
      </c>
      <c r="X143" s="2">
        <v>25788</v>
      </c>
      <c r="Y143" s="2">
        <v>155627</v>
      </c>
      <c r="Z143" s="2">
        <v>29365</v>
      </c>
      <c r="AA143" s="2">
        <v>159204</v>
      </c>
      <c r="AB143" s="2">
        <v>21472</v>
      </c>
      <c r="AC143" s="1">
        <v>161</v>
      </c>
      <c r="AD143" s="2">
        <v>21633</v>
      </c>
      <c r="AE143" s="2">
        <v>14280</v>
      </c>
      <c r="AF143" s="1">
        <v>127</v>
      </c>
      <c r="AG143" s="2">
        <v>14407</v>
      </c>
      <c r="AH143" s="2">
        <v>7132</v>
      </c>
      <c r="AI143" s="77">
        <v>1.025979709568331</v>
      </c>
      <c r="AJ143" s="77">
        <v>6.1916451163715935</v>
      </c>
    </row>
    <row r="144" spans="1:36">
      <c r="A144" t="s">
        <v>170</v>
      </c>
      <c r="B144" t="s">
        <v>310</v>
      </c>
      <c r="C144" s="1">
        <v>760</v>
      </c>
      <c r="D144" s="1">
        <v>0</v>
      </c>
      <c r="E144" s="1">
        <v>0</v>
      </c>
      <c r="F144" s="14">
        <v>0</v>
      </c>
      <c r="G144" s="2">
        <v>6909</v>
      </c>
      <c r="H144" t="s">
        <v>879</v>
      </c>
      <c r="I144" s="1">
        <v>61</v>
      </c>
      <c r="J144" t="s">
        <v>879</v>
      </c>
      <c r="K144" s="2">
        <v>1939</v>
      </c>
      <c r="L144" t="s">
        <v>879</v>
      </c>
      <c r="M144" s="1">
        <v>441</v>
      </c>
      <c r="N144" t="s">
        <v>879</v>
      </c>
      <c r="O144" s="2">
        <v>9350</v>
      </c>
      <c r="P144" s="1">
        <v>0</v>
      </c>
      <c r="Q144" s="2">
        <v>6909</v>
      </c>
      <c r="R144" s="1">
        <v>61</v>
      </c>
      <c r="S144" s="2">
        <v>1939</v>
      </c>
      <c r="T144" s="1">
        <v>441</v>
      </c>
      <c r="U144" s="2">
        <v>9350</v>
      </c>
      <c r="V144" s="1">
        <v>0</v>
      </c>
      <c r="W144" s="1">
        <v>0</v>
      </c>
      <c r="X144" s="1">
        <v>0</v>
      </c>
      <c r="Y144" s="2">
        <v>9350</v>
      </c>
      <c r="Z144" s="1">
        <v>0</v>
      </c>
      <c r="AA144" s="2">
        <v>9350</v>
      </c>
      <c r="AB144" s="1">
        <v>0</v>
      </c>
      <c r="AC144" s="1">
        <v>0</v>
      </c>
      <c r="AD144" s="1">
        <v>0</v>
      </c>
      <c r="AE144" s="1">
        <v>0</v>
      </c>
      <c r="AF144" s="1">
        <v>0</v>
      </c>
      <c r="AG144" s="1">
        <v>0</v>
      </c>
      <c r="AH144" t="s">
        <v>879</v>
      </c>
      <c r="AI144" s="77">
        <v>0</v>
      </c>
      <c r="AJ144" s="77">
        <v>12.302631578947368</v>
      </c>
    </row>
    <row r="145" spans="1:36">
      <c r="A145" t="s">
        <v>171</v>
      </c>
      <c r="B145" t="s">
        <v>311</v>
      </c>
      <c r="C145" s="2">
        <v>1070</v>
      </c>
      <c r="D145" s="1">
        <v>0</v>
      </c>
      <c r="E145" s="1">
        <v>0</v>
      </c>
      <c r="F145" s="14">
        <v>0</v>
      </c>
      <c r="G145" s="2">
        <v>1284</v>
      </c>
      <c r="H145" s="1">
        <v>93</v>
      </c>
      <c r="I145" s="1">
        <v>217</v>
      </c>
      <c r="J145" s="1">
        <v>16</v>
      </c>
      <c r="K145" s="1">
        <v>658</v>
      </c>
      <c r="L145" s="1">
        <v>48</v>
      </c>
      <c r="M145" s="1">
        <v>0</v>
      </c>
      <c r="N145" s="1">
        <v>0</v>
      </c>
      <c r="O145" s="2">
        <v>2159</v>
      </c>
      <c r="P145" s="1">
        <v>157</v>
      </c>
      <c r="Q145" s="2">
        <v>1377</v>
      </c>
      <c r="R145" s="1">
        <v>233</v>
      </c>
      <c r="S145" s="1">
        <v>706</v>
      </c>
      <c r="T145" s="1">
        <v>0</v>
      </c>
      <c r="U145" s="2">
        <v>2316</v>
      </c>
      <c r="V145" s="1">
        <v>0</v>
      </c>
      <c r="W145" s="1">
        <v>0</v>
      </c>
      <c r="X145" s="1">
        <v>0</v>
      </c>
      <c r="Y145" s="2">
        <v>2316</v>
      </c>
      <c r="Z145" s="1">
        <v>0</v>
      </c>
      <c r="AA145" s="2">
        <v>2316</v>
      </c>
      <c r="AB145" s="1">
        <v>119</v>
      </c>
      <c r="AC145" s="1">
        <v>0</v>
      </c>
      <c r="AD145" s="1">
        <v>119</v>
      </c>
      <c r="AE145" s="1">
        <v>22</v>
      </c>
      <c r="AF145" s="1">
        <v>0</v>
      </c>
      <c r="AG145" s="1">
        <v>22</v>
      </c>
      <c r="AH145" s="1">
        <v>4</v>
      </c>
      <c r="AI145" s="77">
        <v>0</v>
      </c>
      <c r="AJ145" s="77">
        <v>2.1644859813084114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2BA61-92E5-4CAC-B6A4-ED69442849D0}">
  <dimension ref="A1:R145"/>
  <sheetViews>
    <sheetView workbookViewId="0">
      <pane xSplit="2" ySplit="1" topLeftCell="M142" activePane="bottomRight" state="frozen"/>
      <selection pane="topRight" activeCell="C1" sqref="C1"/>
      <selection pane="bottomLeft" activeCell="A2" sqref="A2"/>
      <selection pane="bottomRight" activeCell="U143" sqref="U143"/>
    </sheetView>
  </sheetViews>
  <sheetFormatPr defaultColWidth="8.90625" defaultRowHeight="14.5"/>
  <cols>
    <col min="1" max="1" width="10.36328125" customWidth="1"/>
    <col min="2" max="2" width="33.453125" customWidth="1"/>
    <col min="3" max="3" width="14.90625" customWidth="1"/>
    <col min="4" max="4" width="15.36328125" customWidth="1"/>
    <col min="5" max="5" width="47.54296875" customWidth="1"/>
    <col min="6" max="17" width="13.6328125" customWidth="1"/>
    <col min="18" max="18" width="10.81640625" style="53" customWidth="1"/>
  </cols>
  <sheetData>
    <row r="1" spans="1:18" s="5" customFormat="1" ht="87">
      <c r="A1" s="8" t="s">
        <v>1742</v>
      </c>
      <c r="B1" s="8" t="s">
        <v>173</v>
      </c>
      <c r="C1" s="8" t="s">
        <v>1236</v>
      </c>
      <c r="D1" s="8" t="s">
        <v>1774</v>
      </c>
      <c r="E1" s="8" t="s">
        <v>1775</v>
      </c>
      <c r="F1" s="8" t="s">
        <v>1110</v>
      </c>
      <c r="G1" s="8" t="s">
        <v>1112</v>
      </c>
      <c r="H1" s="8" t="s">
        <v>1114</v>
      </c>
      <c r="I1" s="8" t="s">
        <v>1116</v>
      </c>
      <c r="J1" s="8" t="s">
        <v>1118</v>
      </c>
      <c r="K1" s="8" t="s">
        <v>1120</v>
      </c>
      <c r="L1" s="8" t="s">
        <v>1122</v>
      </c>
      <c r="M1" s="8" t="s">
        <v>1124</v>
      </c>
      <c r="N1" s="8" t="s">
        <v>1126</v>
      </c>
      <c r="O1" s="8" t="s">
        <v>1129</v>
      </c>
      <c r="P1" s="8" t="s">
        <v>1131</v>
      </c>
      <c r="Q1" s="69" t="s">
        <v>1133</v>
      </c>
      <c r="R1" s="60" t="s">
        <v>2140</v>
      </c>
    </row>
    <row r="2" spans="1:18">
      <c r="A2" t="s">
        <v>1</v>
      </c>
      <c r="B2" t="s">
        <v>174</v>
      </c>
      <c r="C2" s="1">
        <v>532</v>
      </c>
      <c r="D2" s="1">
        <v>208</v>
      </c>
      <c r="E2" t="s">
        <v>1107</v>
      </c>
      <c r="F2" s="1">
        <v>35</v>
      </c>
      <c r="G2" s="1">
        <v>560</v>
      </c>
      <c r="H2" s="1">
        <v>11</v>
      </c>
      <c r="I2" s="1">
        <v>32</v>
      </c>
      <c r="J2" s="1">
        <v>14</v>
      </c>
      <c r="K2" s="1">
        <v>162</v>
      </c>
      <c r="L2" s="1">
        <v>60</v>
      </c>
      <c r="M2" s="1">
        <v>754</v>
      </c>
      <c r="N2" s="1">
        <v>32</v>
      </c>
      <c r="O2" t="s">
        <v>864</v>
      </c>
      <c r="P2" t="s">
        <v>864</v>
      </c>
      <c r="Q2" t="s">
        <v>864</v>
      </c>
      <c r="R2" s="76">
        <v>1.4172932330827068</v>
      </c>
    </row>
    <row r="3" spans="1:18">
      <c r="A3" t="s">
        <v>2</v>
      </c>
      <c r="B3" t="s">
        <v>175</v>
      </c>
      <c r="C3" s="1">
        <v>152</v>
      </c>
      <c r="D3" s="1">
        <v>911</v>
      </c>
      <c r="E3" t="s">
        <v>1108</v>
      </c>
      <c r="F3" s="1">
        <v>5</v>
      </c>
      <c r="G3" s="1">
        <v>25</v>
      </c>
      <c r="H3" s="1">
        <v>0</v>
      </c>
      <c r="I3" s="1">
        <v>0</v>
      </c>
      <c r="J3" s="1">
        <v>0</v>
      </c>
      <c r="K3" s="1">
        <v>0</v>
      </c>
      <c r="L3" s="1">
        <v>5</v>
      </c>
      <c r="M3" s="1">
        <v>25</v>
      </c>
      <c r="N3" s="1">
        <v>0</v>
      </c>
      <c r="O3" t="s">
        <v>864</v>
      </c>
      <c r="P3" t="s">
        <v>864</v>
      </c>
      <c r="Q3" t="s">
        <v>864</v>
      </c>
      <c r="R3" s="76">
        <v>0.16447368421052633</v>
      </c>
    </row>
    <row r="4" spans="1:18">
      <c r="A4" t="s">
        <v>3</v>
      </c>
      <c r="B4" t="s">
        <v>176</v>
      </c>
      <c r="C4" s="2">
        <v>54120</v>
      </c>
      <c r="D4" s="2">
        <v>15896</v>
      </c>
      <c r="E4" t="s">
        <v>1108</v>
      </c>
      <c r="F4" s="1">
        <v>372</v>
      </c>
      <c r="G4" s="2">
        <v>13767</v>
      </c>
      <c r="H4" s="1">
        <v>54</v>
      </c>
      <c r="I4" s="2">
        <v>1763</v>
      </c>
      <c r="J4" s="1">
        <v>50</v>
      </c>
      <c r="K4" s="2">
        <v>1543</v>
      </c>
      <c r="L4" s="1">
        <v>476</v>
      </c>
      <c r="M4" s="2">
        <v>17073</v>
      </c>
      <c r="N4" s="1">
        <v>902</v>
      </c>
      <c r="O4" t="s">
        <v>864</v>
      </c>
      <c r="P4" t="s">
        <v>864</v>
      </c>
      <c r="Q4" t="s">
        <v>864</v>
      </c>
      <c r="R4" s="76">
        <v>0.31546563192904659</v>
      </c>
    </row>
    <row r="5" spans="1:18">
      <c r="A5" t="s">
        <v>5</v>
      </c>
      <c r="B5" t="s">
        <v>177</v>
      </c>
      <c r="C5" s="2">
        <v>21826</v>
      </c>
      <c r="D5" s="2">
        <v>2646</v>
      </c>
      <c r="E5" t="s">
        <v>1107</v>
      </c>
      <c r="F5" s="1">
        <v>134</v>
      </c>
      <c r="G5" s="2">
        <v>2878</v>
      </c>
      <c r="H5" s="1">
        <v>6</v>
      </c>
      <c r="I5" s="1">
        <v>64</v>
      </c>
      <c r="J5" s="1">
        <v>75</v>
      </c>
      <c r="K5" s="1">
        <v>277</v>
      </c>
      <c r="L5" s="1">
        <v>215</v>
      </c>
      <c r="M5" s="2">
        <v>3219</v>
      </c>
      <c r="N5" s="1">
        <v>50</v>
      </c>
      <c r="O5" t="s">
        <v>864</v>
      </c>
      <c r="P5" t="s">
        <v>863</v>
      </c>
      <c r="Q5" t="s">
        <v>863</v>
      </c>
      <c r="R5" s="76">
        <v>0.14748465133327224</v>
      </c>
    </row>
    <row r="6" spans="1:18">
      <c r="A6" t="s">
        <v>6</v>
      </c>
      <c r="B6" t="s">
        <v>178</v>
      </c>
      <c r="C6" s="2">
        <v>1670</v>
      </c>
      <c r="D6" s="1">
        <v>50</v>
      </c>
      <c r="E6" t="s">
        <v>1107</v>
      </c>
      <c r="F6" s="1">
        <v>1</v>
      </c>
      <c r="G6" s="1">
        <v>140</v>
      </c>
      <c r="H6" s="1">
        <v>0</v>
      </c>
      <c r="I6" s="1">
        <v>0</v>
      </c>
      <c r="J6" s="1">
        <v>0</v>
      </c>
      <c r="K6" s="1">
        <v>0</v>
      </c>
      <c r="L6" s="1">
        <v>1</v>
      </c>
      <c r="M6" s="1">
        <v>140</v>
      </c>
      <c r="N6" t="s">
        <v>1127</v>
      </c>
      <c r="O6" t="s">
        <v>864</v>
      </c>
      <c r="P6" t="s">
        <v>864</v>
      </c>
      <c r="Q6" t="s">
        <v>863</v>
      </c>
      <c r="R6" s="76">
        <v>8.3832335329341312E-2</v>
      </c>
    </row>
    <row r="7" spans="1:18">
      <c r="A7" t="s">
        <v>7</v>
      </c>
      <c r="B7" t="s">
        <v>179</v>
      </c>
      <c r="C7" s="1">
        <v>615</v>
      </c>
      <c r="D7" s="1">
        <v>278</v>
      </c>
      <c r="E7" t="s">
        <v>1107</v>
      </c>
      <c r="F7" s="1">
        <v>36</v>
      </c>
      <c r="G7" s="1">
        <v>562</v>
      </c>
      <c r="H7" s="1">
        <v>0</v>
      </c>
      <c r="I7" s="1">
        <v>0</v>
      </c>
      <c r="J7" s="1">
        <v>19</v>
      </c>
      <c r="K7" s="1">
        <v>127</v>
      </c>
      <c r="L7" s="1">
        <v>55</v>
      </c>
      <c r="M7" s="1">
        <v>689</v>
      </c>
      <c r="N7" s="1">
        <v>19</v>
      </c>
      <c r="O7" t="s">
        <v>864</v>
      </c>
      <c r="P7" t="s">
        <v>864</v>
      </c>
      <c r="Q7" t="s">
        <v>864</v>
      </c>
      <c r="R7" s="76">
        <v>1.1203252032520326</v>
      </c>
    </row>
    <row r="8" spans="1:18">
      <c r="A8" t="s">
        <v>8</v>
      </c>
      <c r="B8" t="s">
        <v>180</v>
      </c>
      <c r="C8" s="2">
        <v>9690</v>
      </c>
      <c r="D8" s="1">
        <v>750</v>
      </c>
      <c r="E8" t="s">
        <v>1107</v>
      </c>
      <c r="F8" s="1">
        <v>182</v>
      </c>
      <c r="G8" s="2">
        <v>4898</v>
      </c>
      <c r="H8" s="1">
        <v>4</v>
      </c>
      <c r="I8" s="1">
        <v>198</v>
      </c>
      <c r="J8" s="1">
        <v>79</v>
      </c>
      <c r="K8" s="1">
        <v>927</v>
      </c>
      <c r="L8" s="1">
        <v>265</v>
      </c>
      <c r="M8" s="2">
        <v>6023</v>
      </c>
      <c r="N8" s="1">
        <v>36</v>
      </c>
      <c r="O8" t="s">
        <v>864</v>
      </c>
      <c r="P8" t="s">
        <v>864</v>
      </c>
      <c r="Q8" t="s">
        <v>863</v>
      </c>
      <c r="R8" s="76">
        <v>0.6215686274509804</v>
      </c>
    </row>
    <row r="9" spans="1:18">
      <c r="A9" t="s">
        <v>9</v>
      </c>
      <c r="B9" t="s">
        <v>181</v>
      </c>
      <c r="C9" s="2">
        <v>1661</v>
      </c>
      <c r="D9" s="2">
        <v>2000</v>
      </c>
      <c r="E9" t="s">
        <v>1107</v>
      </c>
      <c r="F9" s="1">
        <v>107</v>
      </c>
      <c r="G9" s="2">
        <v>1130</v>
      </c>
      <c r="H9" s="1">
        <v>11</v>
      </c>
      <c r="I9" s="1">
        <v>118</v>
      </c>
      <c r="J9" s="1">
        <v>23</v>
      </c>
      <c r="K9" s="1">
        <v>440</v>
      </c>
      <c r="L9" s="1">
        <v>141</v>
      </c>
      <c r="M9" s="2">
        <v>1688</v>
      </c>
      <c r="N9" s="1">
        <v>38</v>
      </c>
      <c r="O9" t="s">
        <v>864</v>
      </c>
      <c r="P9" t="s">
        <v>864</v>
      </c>
      <c r="Q9" t="s">
        <v>864</v>
      </c>
      <c r="R9" s="76">
        <v>1.0162552679108972</v>
      </c>
    </row>
    <row r="10" spans="1:18">
      <c r="A10" t="s">
        <v>10</v>
      </c>
      <c r="B10" t="s">
        <v>182</v>
      </c>
      <c r="C10" s="2">
        <v>16820</v>
      </c>
      <c r="D10" s="2">
        <v>3498</v>
      </c>
      <c r="E10" t="s">
        <v>1107</v>
      </c>
      <c r="F10" s="1">
        <v>253</v>
      </c>
      <c r="G10" s="1">
        <v>3590</v>
      </c>
      <c r="H10" s="1">
        <v>21</v>
      </c>
      <c r="I10" s="1">
        <v>260</v>
      </c>
      <c r="J10" s="1">
        <v>1</v>
      </c>
      <c r="K10" s="1">
        <v>21</v>
      </c>
      <c r="L10" s="1">
        <v>275</v>
      </c>
      <c r="M10" s="2">
        <v>3871</v>
      </c>
      <c r="N10" s="2">
        <v>1167</v>
      </c>
      <c r="O10" t="s">
        <v>864</v>
      </c>
      <c r="P10" t="s">
        <v>864</v>
      </c>
      <c r="Q10" t="s">
        <v>864</v>
      </c>
      <c r="R10" s="76">
        <v>0.23014268727705112</v>
      </c>
    </row>
    <row r="11" spans="1:18">
      <c r="A11" t="s">
        <v>12</v>
      </c>
      <c r="B11" t="s">
        <v>183</v>
      </c>
      <c r="C11" s="2">
        <v>7055</v>
      </c>
      <c r="D11" s="2">
        <v>25000</v>
      </c>
      <c r="E11" t="s">
        <v>1107</v>
      </c>
      <c r="F11" s="1">
        <v>88</v>
      </c>
      <c r="G11" s="1">
        <v>946</v>
      </c>
      <c r="H11" s="1">
        <v>0</v>
      </c>
      <c r="I11" s="1">
        <v>0</v>
      </c>
      <c r="J11" s="1">
        <v>63</v>
      </c>
      <c r="K11" s="2">
        <v>1767</v>
      </c>
      <c r="L11" s="1">
        <v>151</v>
      </c>
      <c r="M11" s="2">
        <v>2713</v>
      </c>
      <c r="N11" s="1">
        <v>231</v>
      </c>
      <c r="O11" t="s">
        <v>864</v>
      </c>
      <c r="P11" t="s">
        <v>863</v>
      </c>
      <c r="Q11" t="s">
        <v>863</v>
      </c>
      <c r="R11" s="76">
        <v>0.38454996456413892</v>
      </c>
    </row>
    <row r="12" spans="1:18">
      <c r="A12" t="s">
        <v>13</v>
      </c>
      <c r="B12" t="s">
        <v>184</v>
      </c>
      <c r="C12" s="2">
        <v>6533</v>
      </c>
      <c r="D12" s="2">
        <v>1695</v>
      </c>
      <c r="E12" t="s">
        <v>1108</v>
      </c>
      <c r="F12" s="1">
        <v>95</v>
      </c>
      <c r="G12" s="2">
        <v>1091</v>
      </c>
      <c r="H12" s="1">
        <v>8</v>
      </c>
      <c r="I12" s="1">
        <v>21</v>
      </c>
      <c r="J12" s="1">
        <v>101</v>
      </c>
      <c r="K12" s="1">
        <v>633</v>
      </c>
      <c r="L12" s="1">
        <v>204</v>
      </c>
      <c r="M12" s="2">
        <v>1745</v>
      </c>
      <c r="N12" s="1">
        <v>21</v>
      </c>
      <c r="O12" t="s">
        <v>864</v>
      </c>
      <c r="P12" t="s">
        <v>864</v>
      </c>
      <c r="Q12" t="s">
        <v>864</v>
      </c>
      <c r="R12" s="76">
        <v>0.26710546456451861</v>
      </c>
    </row>
    <row r="13" spans="1:18">
      <c r="A13" t="s">
        <v>14</v>
      </c>
      <c r="B13" t="s">
        <v>185</v>
      </c>
      <c r="C13" s="2">
        <v>149392</v>
      </c>
      <c r="D13" s="2">
        <v>30879</v>
      </c>
      <c r="E13" t="s">
        <v>1108</v>
      </c>
      <c r="F13" s="2">
        <v>1129</v>
      </c>
      <c r="G13" s="2">
        <v>44991</v>
      </c>
      <c r="H13" s="1">
        <v>55</v>
      </c>
      <c r="I13" s="2">
        <v>2056</v>
      </c>
      <c r="J13" s="1">
        <v>230</v>
      </c>
      <c r="K13" s="2">
        <v>5428</v>
      </c>
      <c r="L13" s="2">
        <v>1414</v>
      </c>
      <c r="M13" s="2">
        <v>52475</v>
      </c>
      <c r="N13" t="s">
        <v>879</v>
      </c>
      <c r="O13" t="s">
        <v>864</v>
      </c>
      <c r="P13" t="s">
        <v>864</v>
      </c>
      <c r="Q13" t="s">
        <v>864</v>
      </c>
      <c r="R13" s="76">
        <v>0.35125709542679662</v>
      </c>
    </row>
    <row r="14" spans="1:18">
      <c r="A14" t="s">
        <v>16</v>
      </c>
      <c r="B14" t="s">
        <v>186</v>
      </c>
      <c r="C14" s="2">
        <v>1720</v>
      </c>
      <c r="D14" s="2">
        <v>1236</v>
      </c>
      <c r="E14" t="s">
        <v>1107</v>
      </c>
      <c r="F14" s="1">
        <v>167</v>
      </c>
      <c r="G14" s="2">
        <v>1913</v>
      </c>
      <c r="H14" s="1">
        <v>4</v>
      </c>
      <c r="I14" s="1">
        <v>27</v>
      </c>
      <c r="J14" s="1">
        <v>115</v>
      </c>
      <c r="K14" s="1">
        <v>455</v>
      </c>
      <c r="L14" s="1">
        <v>286</v>
      </c>
      <c r="M14" s="2">
        <v>2395</v>
      </c>
      <c r="N14" s="1">
        <v>130</v>
      </c>
      <c r="O14" t="s">
        <v>864</v>
      </c>
      <c r="P14" t="s">
        <v>863</v>
      </c>
      <c r="Q14" t="s">
        <v>863</v>
      </c>
      <c r="R14" s="76">
        <v>1.3924418604651163</v>
      </c>
    </row>
    <row r="15" spans="1:18">
      <c r="A15" t="s">
        <v>17</v>
      </c>
      <c r="B15" t="s">
        <v>18</v>
      </c>
      <c r="C15" s="2">
        <v>8235</v>
      </c>
      <c r="D15" t="s">
        <v>879</v>
      </c>
      <c r="E15" t="s">
        <v>1107</v>
      </c>
      <c r="F15" s="1">
        <v>77</v>
      </c>
      <c r="G15" s="2">
        <v>1700</v>
      </c>
      <c r="H15" s="1">
        <v>2</v>
      </c>
      <c r="I15" s="1">
        <v>54</v>
      </c>
      <c r="J15" s="1">
        <v>10</v>
      </c>
      <c r="K15" s="1">
        <v>250</v>
      </c>
      <c r="L15" s="1">
        <v>89</v>
      </c>
      <c r="M15" s="2">
        <v>2004</v>
      </c>
      <c r="N15" s="1">
        <v>15</v>
      </c>
      <c r="O15" t="s">
        <v>864</v>
      </c>
      <c r="P15" t="s">
        <v>864</v>
      </c>
      <c r="Q15" t="s">
        <v>864</v>
      </c>
      <c r="R15" s="76">
        <v>0.24335154826958105</v>
      </c>
    </row>
    <row r="16" spans="1:18">
      <c r="A16" t="s">
        <v>19</v>
      </c>
      <c r="B16" t="s">
        <v>187</v>
      </c>
      <c r="C16" s="2">
        <v>25116</v>
      </c>
      <c r="D16" s="2">
        <v>10209</v>
      </c>
      <c r="E16" t="s">
        <v>1107</v>
      </c>
      <c r="F16" s="1">
        <v>232</v>
      </c>
      <c r="G16" s="2">
        <v>5635</v>
      </c>
      <c r="H16" s="1">
        <v>97</v>
      </c>
      <c r="I16" s="2">
        <v>1423</v>
      </c>
      <c r="J16" s="1">
        <v>206</v>
      </c>
      <c r="K16" s="2">
        <v>1804</v>
      </c>
      <c r="L16" s="1">
        <v>535</v>
      </c>
      <c r="M16" s="2">
        <v>8862</v>
      </c>
      <c r="N16" s="2">
        <v>1158</v>
      </c>
      <c r="O16" t="s">
        <v>864</v>
      </c>
      <c r="P16" t="s">
        <v>864</v>
      </c>
      <c r="Q16" t="s">
        <v>864</v>
      </c>
      <c r="R16" s="76">
        <v>0.35284280936454848</v>
      </c>
    </row>
    <row r="17" spans="1:18">
      <c r="A17" t="s">
        <v>20</v>
      </c>
      <c r="B17" t="s">
        <v>188</v>
      </c>
      <c r="C17" s="2">
        <v>81906</v>
      </c>
      <c r="D17" s="2">
        <v>35373</v>
      </c>
      <c r="E17" t="s">
        <v>1107</v>
      </c>
      <c r="F17" s="2">
        <v>1280</v>
      </c>
      <c r="G17" s="2">
        <v>63359</v>
      </c>
      <c r="H17" s="1">
        <v>63</v>
      </c>
      <c r="I17" s="1">
        <v>898</v>
      </c>
      <c r="J17" s="1">
        <v>178</v>
      </c>
      <c r="K17" s="2">
        <v>3271</v>
      </c>
      <c r="L17" s="2">
        <v>1521</v>
      </c>
      <c r="M17" s="2">
        <v>67528</v>
      </c>
      <c r="N17" s="1">
        <v>118</v>
      </c>
      <c r="O17" t="s">
        <v>864</v>
      </c>
      <c r="P17" t="s">
        <v>864</v>
      </c>
      <c r="Q17" t="s">
        <v>864</v>
      </c>
      <c r="R17" s="76">
        <v>0.82445730471516132</v>
      </c>
    </row>
    <row r="18" spans="1:18">
      <c r="A18" t="s">
        <v>22</v>
      </c>
      <c r="B18" t="s">
        <v>189</v>
      </c>
      <c r="C18" s="2">
        <v>200411</v>
      </c>
      <c r="D18" s="1">
        <v>0</v>
      </c>
      <c r="E18" t="s">
        <v>1108</v>
      </c>
      <c r="F18" s="1">
        <v>16</v>
      </c>
      <c r="G18" s="1">
        <v>170</v>
      </c>
      <c r="H18" s="1">
        <v>0</v>
      </c>
      <c r="I18" s="1">
        <v>0</v>
      </c>
      <c r="J18" s="1">
        <v>0</v>
      </c>
      <c r="K18" s="1">
        <v>0</v>
      </c>
      <c r="L18" s="1">
        <v>16</v>
      </c>
      <c r="M18" s="1">
        <v>170</v>
      </c>
      <c r="N18" s="1">
        <v>0</v>
      </c>
      <c r="O18" t="s">
        <v>863</v>
      </c>
      <c r="P18" t="s">
        <v>863</v>
      </c>
      <c r="Q18" t="s">
        <v>863</v>
      </c>
      <c r="R18" s="76">
        <v>8.482568322098088E-4</v>
      </c>
    </row>
    <row r="19" spans="1:18">
      <c r="A19" t="s">
        <v>23</v>
      </c>
      <c r="B19" t="s">
        <v>190</v>
      </c>
      <c r="C19" s="2">
        <v>14375</v>
      </c>
      <c r="D19" s="2">
        <v>6826</v>
      </c>
      <c r="E19" t="s">
        <v>1107</v>
      </c>
      <c r="F19" s="1">
        <v>195</v>
      </c>
      <c r="G19" s="2">
        <v>4473</v>
      </c>
      <c r="H19" s="1">
        <v>23</v>
      </c>
      <c r="I19" s="2">
        <v>1272</v>
      </c>
      <c r="J19" s="1">
        <v>77</v>
      </c>
      <c r="K19" s="1">
        <v>966</v>
      </c>
      <c r="L19" s="1">
        <v>295</v>
      </c>
      <c r="M19" s="2">
        <v>6711</v>
      </c>
      <c r="N19" t="s">
        <v>879</v>
      </c>
      <c r="O19" t="s">
        <v>864</v>
      </c>
      <c r="P19" t="s">
        <v>864</v>
      </c>
      <c r="Q19" t="s">
        <v>863</v>
      </c>
      <c r="R19" s="76">
        <v>0.46685217391304346</v>
      </c>
    </row>
    <row r="20" spans="1:18">
      <c r="A20" t="s">
        <v>24</v>
      </c>
      <c r="B20" t="s">
        <v>191</v>
      </c>
      <c r="C20" s="2">
        <v>31885</v>
      </c>
      <c r="D20" s="2">
        <v>2736</v>
      </c>
      <c r="E20" t="s">
        <v>1108</v>
      </c>
      <c r="F20" s="1">
        <v>125</v>
      </c>
      <c r="G20" s="2">
        <v>1980</v>
      </c>
      <c r="H20" s="1">
        <v>0</v>
      </c>
      <c r="I20" s="1">
        <v>0</v>
      </c>
      <c r="J20" s="1">
        <v>56</v>
      </c>
      <c r="K20" s="1">
        <v>430</v>
      </c>
      <c r="L20" s="1">
        <v>181</v>
      </c>
      <c r="M20" s="2">
        <v>2410</v>
      </c>
      <c r="N20" t="s">
        <v>879</v>
      </c>
      <c r="O20" t="s">
        <v>864</v>
      </c>
      <c r="P20" t="s">
        <v>864</v>
      </c>
      <c r="Q20" t="s">
        <v>864</v>
      </c>
      <c r="R20" s="76">
        <v>7.558413046887251E-2</v>
      </c>
    </row>
    <row r="21" spans="1:18">
      <c r="A21" t="s">
        <v>25</v>
      </c>
      <c r="B21" t="s">
        <v>192</v>
      </c>
      <c r="C21" s="2">
        <v>6186</v>
      </c>
      <c r="D21" s="1">
        <v>695</v>
      </c>
      <c r="E21" t="s">
        <v>1108</v>
      </c>
      <c r="F21" s="1">
        <v>50</v>
      </c>
      <c r="G21" s="1">
        <v>642</v>
      </c>
      <c r="H21" s="1">
        <v>13</v>
      </c>
      <c r="I21" s="1">
        <v>73</v>
      </c>
      <c r="J21" s="1">
        <v>7</v>
      </c>
      <c r="K21" s="1">
        <v>71</v>
      </c>
      <c r="L21" s="1">
        <v>70</v>
      </c>
      <c r="M21" s="1">
        <v>786</v>
      </c>
      <c r="N21" t="s">
        <v>1127</v>
      </c>
      <c r="O21" t="s">
        <v>864</v>
      </c>
      <c r="P21" t="s">
        <v>864</v>
      </c>
      <c r="Q21" t="s">
        <v>863</v>
      </c>
      <c r="R21" s="76">
        <v>0.1270611057225994</v>
      </c>
    </row>
    <row r="22" spans="1:18">
      <c r="A22" t="s">
        <v>26</v>
      </c>
      <c r="B22" t="s">
        <v>193</v>
      </c>
      <c r="C22" s="2">
        <v>27992</v>
      </c>
      <c r="D22" s="2">
        <v>7681</v>
      </c>
      <c r="E22" t="s">
        <v>1108</v>
      </c>
      <c r="F22" s="1">
        <v>185</v>
      </c>
      <c r="G22" s="2">
        <v>7747</v>
      </c>
      <c r="H22" s="1">
        <v>34</v>
      </c>
      <c r="I22" s="1">
        <v>252</v>
      </c>
      <c r="J22" s="1">
        <v>147</v>
      </c>
      <c r="K22" s="2">
        <v>3104</v>
      </c>
      <c r="L22" s="1">
        <v>366</v>
      </c>
      <c r="M22" s="2">
        <v>11103</v>
      </c>
      <c r="N22" s="1">
        <v>476</v>
      </c>
      <c r="O22" t="s">
        <v>864</v>
      </c>
      <c r="P22" t="s">
        <v>864</v>
      </c>
      <c r="Q22" t="s">
        <v>864</v>
      </c>
      <c r="R22" s="76">
        <v>0.39664904258359529</v>
      </c>
    </row>
    <row r="23" spans="1:18">
      <c r="A23" t="s">
        <v>27</v>
      </c>
      <c r="B23" t="s">
        <v>194</v>
      </c>
      <c r="C23" s="1">
        <v>0</v>
      </c>
      <c r="D23" s="1">
        <v>50</v>
      </c>
      <c r="E23" t="s">
        <v>1108</v>
      </c>
      <c r="F23" s="1">
        <v>0</v>
      </c>
      <c r="G23" s="1">
        <v>0</v>
      </c>
      <c r="H23" s="1">
        <v>0</v>
      </c>
      <c r="I23" s="1">
        <v>0</v>
      </c>
      <c r="J23" s="1">
        <v>0</v>
      </c>
      <c r="K23" s="1">
        <v>0</v>
      </c>
      <c r="L23" s="1">
        <v>0</v>
      </c>
      <c r="M23" s="1">
        <v>0</v>
      </c>
      <c r="N23" s="1">
        <v>0</v>
      </c>
      <c r="O23" t="s">
        <v>863</v>
      </c>
      <c r="P23" t="s">
        <v>864</v>
      </c>
      <c r="Q23" t="s">
        <v>864</v>
      </c>
      <c r="R23" s="79" t="s">
        <v>2132</v>
      </c>
    </row>
    <row r="24" spans="1:18">
      <c r="A24" t="s">
        <v>28</v>
      </c>
      <c r="B24" t="s">
        <v>195</v>
      </c>
      <c r="C24" s="2">
        <v>4576</v>
      </c>
      <c r="D24" t="s">
        <v>879</v>
      </c>
      <c r="E24" t="s">
        <v>1107</v>
      </c>
      <c r="F24" s="1">
        <v>255</v>
      </c>
      <c r="G24" s="2">
        <v>6211</v>
      </c>
      <c r="H24" s="1">
        <v>8</v>
      </c>
      <c r="I24" s="1">
        <v>45</v>
      </c>
      <c r="J24" s="1">
        <v>10</v>
      </c>
      <c r="K24" s="1">
        <v>55</v>
      </c>
      <c r="L24" s="1">
        <v>273</v>
      </c>
      <c r="M24" s="2">
        <v>6311</v>
      </c>
      <c r="N24" t="s">
        <v>1127</v>
      </c>
      <c r="O24" t="s">
        <v>864</v>
      </c>
      <c r="P24" t="s">
        <v>864</v>
      </c>
      <c r="Q24" t="s">
        <v>863</v>
      </c>
      <c r="R24" s="76">
        <v>1.3791520979020979</v>
      </c>
    </row>
    <row r="25" spans="1:18">
      <c r="A25" t="s">
        <v>29</v>
      </c>
      <c r="B25" t="s">
        <v>196</v>
      </c>
      <c r="C25" s="2">
        <v>16084</v>
      </c>
      <c r="D25" s="2">
        <v>3824</v>
      </c>
      <c r="E25" t="s">
        <v>1108</v>
      </c>
      <c r="F25" s="1">
        <v>304</v>
      </c>
      <c r="G25" s="2">
        <v>4069</v>
      </c>
      <c r="H25" s="1">
        <v>40</v>
      </c>
      <c r="I25" s="1">
        <v>129</v>
      </c>
      <c r="J25" s="1">
        <v>188</v>
      </c>
      <c r="K25" s="1">
        <v>968</v>
      </c>
      <c r="L25" s="1">
        <v>532</v>
      </c>
      <c r="M25" s="2">
        <v>5166</v>
      </c>
      <c r="N25" s="1">
        <v>635</v>
      </c>
      <c r="O25" t="s">
        <v>864</v>
      </c>
      <c r="P25" t="s">
        <v>864</v>
      </c>
      <c r="Q25" t="s">
        <v>864</v>
      </c>
      <c r="R25" s="76">
        <v>0.32118875901517036</v>
      </c>
    </row>
    <row r="26" spans="1:18">
      <c r="A26" t="s">
        <v>30</v>
      </c>
      <c r="B26" t="s">
        <v>197</v>
      </c>
      <c r="C26" s="2">
        <v>86105</v>
      </c>
      <c r="D26" s="2">
        <v>220613</v>
      </c>
      <c r="E26" t="s">
        <v>1107</v>
      </c>
      <c r="F26" s="1">
        <v>614</v>
      </c>
      <c r="G26" s="2">
        <v>25197</v>
      </c>
      <c r="H26" s="1">
        <v>83</v>
      </c>
      <c r="I26" s="2">
        <v>1921</v>
      </c>
      <c r="J26" s="1">
        <v>189</v>
      </c>
      <c r="K26" s="2">
        <v>4406</v>
      </c>
      <c r="L26" s="1">
        <v>886</v>
      </c>
      <c r="M26" s="2">
        <v>31524</v>
      </c>
      <c r="N26" s="1">
        <v>718</v>
      </c>
      <c r="O26" t="s">
        <v>864</v>
      </c>
      <c r="P26" t="s">
        <v>864</v>
      </c>
      <c r="Q26" t="s">
        <v>864</v>
      </c>
      <c r="R26" s="76">
        <v>0.36611114337146505</v>
      </c>
    </row>
    <row r="27" spans="1:18">
      <c r="A27" t="s">
        <v>32</v>
      </c>
      <c r="B27" t="s">
        <v>198</v>
      </c>
      <c r="C27" s="2">
        <v>10140</v>
      </c>
      <c r="D27" s="2">
        <v>6983</v>
      </c>
      <c r="E27" t="s">
        <v>1107</v>
      </c>
      <c r="F27" s="1">
        <v>70</v>
      </c>
      <c r="G27" s="2">
        <v>1353</v>
      </c>
      <c r="H27" s="1">
        <v>36</v>
      </c>
      <c r="I27" s="1">
        <v>149</v>
      </c>
      <c r="J27" s="1">
        <v>49</v>
      </c>
      <c r="K27" s="1">
        <v>758</v>
      </c>
      <c r="L27" s="1">
        <v>155</v>
      </c>
      <c r="M27" s="2">
        <v>2260</v>
      </c>
      <c r="N27" s="1">
        <v>265</v>
      </c>
      <c r="O27" t="s">
        <v>863</v>
      </c>
      <c r="P27" t="s">
        <v>864</v>
      </c>
      <c r="Q27" t="s">
        <v>864</v>
      </c>
      <c r="R27" s="76">
        <v>0.22287968441814596</v>
      </c>
    </row>
    <row r="28" spans="1:18">
      <c r="A28" t="s">
        <v>33</v>
      </c>
      <c r="B28" t="s">
        <v>199</v>
      </c>
      <c r="C28" s="2">
        <v>23440</v>
      </c>
      <c r="D28" s="2">
        <v>1340</v>
      </c>
      <c r="E28" t="s">
        <v>1108</v>
      </c>
      <c r="F28" s="1">
        <v>238</v>
      </c>
      <c r="G28" s="2">
        <v>3534</v>
      </c>
      <c r="H28" s="1">
        <v>85</v>
      </c>
      <c r="I28" s="2">
        <v>1992</v>
      </c>
      <c r="J28" s="1">
        <v>136</v>
      </c>
      <c r="K28" s="2">
        <v>1816</v>
      </c>
      <c r="L28" s="1">
        <v>459</v>
      </c>
      <c r="M28" s="2">
        <v>7342</v>
      </c>
      <c r="N28" s="1">
        <v>882</v>
      </c>
      <c r="O28" t="s">
        <v>864</v>
      </c>
      <c r="P28" t="s">
        <v>864</v>
      </c>
      <c r="Q28" t="s">
        <v>864</v>
      </c>
      <c r="R28" s="76">
        <v>0.31322525597269624</v>
      </c>
    </row>
    <row r="29" spans="1:18">
      <c r="A29" t="s">
        <v>34</v>
      </c>
      <c r="B29" t="s">
        <v>200</v>
      </c>
      <c r="C29" s="2">
        <v>4992</v>
      </c>
      <c r="D29" s="2">
        <v>6930</v>
      </c>
      <c r="E29" t="s">
        <v>1108</v>
      </c>
      <c r="F29" s="1">
        <v>180</v>
      </c>
      <c r="G29" s="2">
        <v>5000</v>
      </c>
      <c r="H29" s="1">
        <v>145</v>
      </c>
      <c r="I29" s="2">
        <v>3400</v>
      </c>
      <c r="J29" s="1">
        <v>140</v>
      </c>
      <c r="K29" s="2">
        <v>1940</v>
      </c>
      <c r="L29" s="1">
        <v>465</v>
      </c>
      <c r="M29" s="2">
        <v>10340</v>
      </c>
      <c r="N29" s="1">
        <v>219</v>
      </c>
      <c r="O29" t="s">
        <v>864</v>
      </c>
      <c r="P29" t="s">
        <v>864</v>
      </c>
      <c r="Q29" t="s">
        <v>864</v>
      </c>
      <c r="R29" s="76">
        <v>2.0713141025641026</v>
      </c>
    </row>
    <row r="30" spans="1:18">
      <c r="A30" t="s">
        <v>35</v>
      </c>
      <c r="B30" t="s">
        <v>201</v>
      </c>
      <c r="C30" s="2">
        <v>16260</v>
      </c>
      <c r="D30" s="2">
        <v>4319</v>
      </c>
      <c r="E30" t="s">
        <v>1108</v>
      </c>
      <c r="F30" s="1">
        <v>148</v>
      </c>
      <c r="G30" s="2">
        <v>4143</v>
      </c>
      <c r="H30" s="1">
        <v>28</v>
      </c>
      <c r="I30" s="1">
        <v>215</v>
      </c>
      <c r="J30" s="1">
        <v>47</v>
      </c>
      <c r="K30" s="2">
        <v>1520</v>
      </c>
      <c r="L30" s="1">
        <v>223</v>
      </c>
      <c r="M30" s="2">
        <v>5878</v>
      </c>
      <c r="N30" s="1">
        <v>0</v>
      </c>
      <c r="O30" t="s">
        <v>864</v>
      </c>
      <c r="P30" t="s">
        <v>864</v>
      </c>
      <c r="Q30" t="s">
        <v>864</v>
      </c>
      <c r="R30" s="76">
        <v>0.36150061500615005</v>
      </c>
    </row>
    <row r="31" spans="1:18">
      <c r="A31" t="s">
        <v>36</v>
      </c>
      <c r="B31" t="s">
        <v>202</v>
      </c>
      <c r="C31" s="2">
        <v>193000</v>
      </c>
      <c r="D31" s="2">
        <v>46167</v>
      </c>
      <c r="E31" t="s">
        <v>1107</v>
      </c>
      <c r="F31" s="1">
        <v>963</v>
      </c>
      <c r="G31" s="2">
        <v>46332</v>
      </c>
      <c r="H31" s="1">
        <v>138</v>
      </c>
      <c r="I31" s="2">
        <v>2990</v>
      </c>
      <c r="J31" s="1">
        <v>818</v>
      </c>
      <c r="K31" s="2">
        <v>19821</v>
      </c>
      <c r="L31" s="2">
        <v>1919</v>
      </c>
      <c r="M31" s="2">
        <v>69143</v>
      </c>
      <c r="N31" s="2">
        <v>3877</v>
      </c>
      <c r="O31" t="s">
        <v>864</v>
      </c>
      <c r="P31" t="s">
        <v>864</v>
      </c>
      <c r="Q31" t="s">
        <v>864</v>
      </c>
      <c r="R31" s="76">
        <v>0.35825388601036268</v>
      </c>
    </row>
    <row r="32" spans="1:18">
      <c r="A32" t="s">
        <v>38</v>
      </c>
      <c r="B32" t="s">
        <v>203</v>
      </c>
      <c r="C32" s="1">
        <v>935</v>
      </c>
      <c r="D32" s="1">
        <v>796</v>
      </c>
      <c r="E32" t="s">
        <v>1107</v>
      </c>
      <c r="F32" s="1">
        <v>9</v>
      </c>
      <c r="G32" s="1">
        <v>764</v>
      </c>
      <c r="H32" s="1">
        <v>0</v>
      </c>
      <c r="I32" s="1">
        <v>0</v>
      </c>
      <c r="J32" s="1">
        <v>19</v>
      </c>
      <c r="K32" s="1">
        <v>238</v>
      </c>
      <c r="L32" s="1">
        <v>28</v>
      </c>
      <c r="M32" s="2">
        <v>1002</v>
      </c>
      <c r="N32" s="1">
        <v>0</v>
      </c>
      <c r="O32" t="s">
        <v>864</v>
      </c>
      <c r="P32" t="s">
        <v>863</v>
      </c>
      <c r="Q32" t="s">
        <v>863</v>
      </c>
      <c r="R32" s="76">
        <v>1.0716577540106953</v>
      </c>
    </row>
    <row r="33" spans="1:18">
      <c r="A33" t="s">
        <v>39</v>
      </c>
      <c r="B33" t="s">
        <v>204</v>
      </c>
      <c r="C33" s="2">
        <v>15066</v>
      </c>
      <c r="D33" s="2">
        <v>3036</v>
      </c>
      <c r="E33" t="s">
        <v>1108</v>
      </c>
      <c r="F33" s="1">
        <v>67</v>
      </c>
      <c r="G33" s="2">
        <v>1542</v>
      </c>
      <c r="H33" s="1">
        <v>11</v>
      </c>
      <c r="I33" s="1">
        <v>108</v>
      </c>
      <c r="J33" s="1">
        <v>37</v>
      </c>
      <c r="K33" s="1">
        <v>689</v>
      </c>
      <c r="L33" s="1">
        <v>115</v>
      </c>
      <c r="M33" s="2">
        <v>2339</v>
      </c>
      <c r="N33" s="1">
        <v>359</v>
      </c>
      <c r="O33" t="s">
        <v>864</v>
      </c>
      <c r="P33" t="s">
        <v>864</v>
      </c>
      <c r="Q33" t="s">
        <v>864</v>
      </c>
      <c r="R33" s="76">
        <v>0.15525023231116422</v>
      </c>
    </row>
    <row r="34" spans="1:18">
      <c r="A34" t="s">
        <v>40</v>
      </c>
      <c r="B34" t="s">
        <v>205</v>
      </c>
      <c r="C34" s="2">
        <v>1753</v>
      </c>
      <c r="D34" s="1">
        <v>680</v>
      </c>
      <c r="E34" t="s">
        <v>1107</v>
      </c>
      <c r="F34" s="1">
        <v>300</v>
      </c>
      <c r="G34" s="2">
        <v>5700</v>
      </c>
      <c r="H34" s="1">
        <v>43</v>
      </c>
      <c r="I34" s="1">
        <v>129</v>
      </c>
      <c r="J34" s="1">
        <v>25</v>
      </c>
      <c r="K34" s="1">
        <v>218</v>
      </c>
      <c r="L34" s="1">
        <v>368</v>
      </c>
      <c r="M34" s="2">
        <v>6047</v>
      </c>
      <c r="N34" s="1">
        <v>0</v>
      </c>
      <c r="O34" t="s">
        <v>864</v>
      </c>
      <c r="P34" t="s">
        <v>863</v>
      </c>
      <c r="Q34" t="s">
        <v>863</v>
      </c>
      <c r="R34" s="76">
        <v>3.4495151169423846</v>
      </c>
    </row>
    <row r="35" spans="1:18">
      <c r="A35" t="s">
        <v>41</v>
      </c>
      <c r="B35" t="s">
        <v>206</v>
      </c>
      <c r="C35" s="2">
        <v>1008</v>
      </c>
      <c r="D35" s="1">
        <v>360</v>
      </c>
      <c r="E35" t="s">
        <v>1107</v>
      </c>
      <c r="F35" s="1">
        <v>65</v>
      </c>
      <c r="G35" s="1">
        <v>927</v>
      </c>
      <c r="H35" s="1">
        <v>1</v>
      </c>
      <c r="I35" s="1">
        <v>17</v>
      </c>
      <c r="J35" s="1">
        <v>2</v>
      </c>
      <c r="K35" s="1">
        <v>132</v>
      </c>
      <c r="L35" s="1">
        <v>68</v>
      </c>
      <c r="M35" s="2">
        <v>1076</v>
      </c>
      <c r="N35" s="1">
        <v>0</v>
      </c>
      <c r="O35" t="s">
        <v>864</v>
      </c>
      <c r="P35" t="s">
        <v>864</v>
      </c>
      <c r="Q35" t="s">
        <v>864</v>
      </c>
      <c r="R35" s="76">
        <v>1.0674603174603174</v>
      </c>
    </row>
    <row r="36" spans="1:18">
      <c r="A36" t="s">
        <v>42</v>
      </c>
      <c r="B36" t="s">
        <v>207</v>
      </c>
      <c r="C36" s="2">
        <v>2867</v>
      </c>
      <c r="D36" s="1">
        <v>305</v>
      </c>
      <c r="E36" t="s">
        <v>1108</v>
      </c>
      <c r="F36" s="1">
        <v>15</v>
      </c>
      <c r="G36" s="1">
        <v>521</v>
      </c>
      <c r="H36" s="1">
        <v>2</v>
      </c>
      <c r="I36" s="1">
        <v>5</v>
      </c>
      <c r="J36" s="1">
        <v>0</v>
      </c>
      <c r="K36" s="1">
        <v>0</v>
      </c>
      <c r="L36" s="1">
        <v>17</v>
      </c>
      <c r="M36" s="1">
        <v>526</v>
      </c>
      <c r="N36" s="1">
        <v>25</v>
      </c>
      <c r="O36" t="s">
        <v>864</v>
      </c>
      <c r="P36" t="s">
        <v>864</v>
      </c>
      <c r="Q36" t="s">
        <v>863</v>
      </c>
      <c r="R36" s="76">
        <v>0.18346703871642833</v>
      </c>
    </row>
    <row r="37" spans="1:18">
      <c r="A37" t="s">
        <v>43</v>
      </c>
      <c r="B37" t="s">
        <v>208</v>
      </c>
      <c r="C37" s="2">
        <v>1875</v>
      </c>
      <c r="D37" s="1">
        <v>0</v>
      </c>
      <c r="E37" t="s">
        <v>1107</v>
      </c>
      <c r="F37" s="1">
        <v>6</v>
      </c>
      <c r="G37" s="1">
        <v>80</v>
      </c>
      <c r="H37" s="1">
        <v>0</v>
      </c>
      <c r="I37" s="1">
        <v>0</v>
      </c>
      <c r="J37" s="1">
        <v>0</v>
      </c>
      <c r="K37" s="1">
        <v>0</v>
      </c>
      <c r="L37" s="1">
        <v>6</v>
      </c>
      <c r="M37" s="1">
        <v>80</v>
      </c>
      <c r="N37" s="1">
        <v>156</v>
      </c>
      <c r="O37" t="s">
        <v>864</v>
      </c>
      <c r="P37" t="s">
        <v>863</v>
      </c>
      <c r="Q37" t="s">
        <v>863</v>
      </c>
      <c r="R37" s="76">
        <v>4.2666666666666665E-2</v>
      </c>
    </row>
    <row r="38" spans="1:18">
      <c r="A38" t="s">
        <v>44</v>
      </c>
      <c r="B38" t="s">
        <v>209</v>
      </c>
      <c r="C38" s="2">
        <v>1985</v>
      </c>
      <c r="D38" s="2">
        <v>3184</v>
      </c>
      <c r="E38" t="s">
        <v>1107</v>
      </c>
      <c r="F38" s="1">
        <v>40</v>
      </c>
      <c r="G38" s="1">
        <v>190</v>
      </c>
      <c r="H38" s="1">
        <v>8</v>
      </c>
      <c r="I38" s="1">
        <v>37</v>
      </c>
      <c r="J38" s="1">
        <v>1</v>
      </c>
      <c r="K38" s="1">
        <v>3</v>
      </c>
      <c r="L38" s="1">
        <v>49</v>
      </c>
      <c r="M38" s="1">
        <v>230</v>
      </c>
      <c r="N38" s="1">
        <v>153</v>
      </c>
      <c r="O38" t="s">
        <v>864</v>
      </c>
      <c r="P38" t="s">
        <v>863</v>
      </c>
      <c r="Q38" t="s">
        <v>863</v>
      </c>
      <c r="R38" s="76">
        <v>0.11586901763224182</v>
      </c>
    </row>
    <row r="39" spans="1:18">
      <c r="A39" t="s">
        <v>45</v>
      </c>
      <c r="B39" t="s">
        <v>210</v>
      </c>
      <c r="C39" s="2">
        <v>19255</v>
      </c>
      <c r="D39" s="2">
        <v>9326</v>
      </c>
      <c r="E39" t="s">
        <v>1107</v>
      </c>
      <c r="F39" s="1">
        <v>114</v>
      </c>
      <c r="G39" s="2">
        <v>2136</v>
      </c>
      <c r="H39" s="1">
        <v>44</v>
      </c>
      <c r="I39" s="1">
        <v>139</v>
      </c>
      <c r="J39" s="1">
        <v>29</v>
      </c>
      <c r="K39" s="1">
        <v>442</v>
      </c>
      <c r="L39" s="1">
        <v>187</v>
      </c>
      <c r="M39" s="2">
        <v>2717</v>
      </c>
      <c r="N39" s="1">
        <v>874</v>
      </c>
      <c r="O39" t="s">
        <v>864</v>
      </c>
      <c r="P39" t="s">
        <v>864</v>
      </c>
      <c r="Q39" t="s">
        <v>864</v>
      </c>
      <c r="R39" s="76">
        <v>0.14110620618021294</v>
      </c>
    </row>
    <row r="40" spans="1:18">
      <c r="A40" t="s">
        <v>46</v>
      </c>
      <c r="B40" t="s">
        <v>211</v>
      </c>
      <c r="C40" s="2">
        <v>171210</v>
      </c>
      <c r="D40" s="2">
        <v>111072</v>
      </c>
      <c r="E40" t="s">
        <v>1107</v>
      </c>
      <c r="F40" s="1">
        <v>964</v>
      </c>
      <c r="G40" s="2">
        <v>30924</v>
      </c>
      <c r="H40" s="1">
        <v>243</v>
      </c>
      <c r="I40" s="2">
        <v>2025</v>
      </c>
      <c r="J40" s="1">
        <v>306</v>
      </c>
      <c r="K40" s="2">
        <v>8521</v>
      </c>
      <c r="L40" s="2">
        <v>1513</v>
      </c>
      <c r="M40" s="2">
        <v>41470</v>
      </c>
      <c r="N40" s="2">
        <v>2352</v>
      </c>
      <c r="O40" t="s">
        <v>864</v>
      </c>
      <c r="P40" t="s">
        <v>864</v>
      </c>
      <c r="Q40" t="s">
        <v>864</v>
      </c>
      <c r="R40" s="76">
        <v>0.24221716021260439</v>
      </c>
    </row>
    <row r="41" spans="1:18">
      <c r="A41" t="s">
        <v>48</v>
      </c>
      <c r="B41" t="s">
        <v>212</v>
      </c>
      <c r="C41" s="2">
        <v>13722</v>
      </c>
      <c r="D41" s="1">
        <v>742</v>
      </c>
      <c r="E41" t="s">
        <v>1108</v>
      </c>
      <c r="F41" s="1">
        <v>122</v>
      </c>
      <c r="G41" s="2">
        <v>3289</v>
      </c>
      <c r="H41" s="1">
        <v>61</v>
      </c>
      <c r="I41" s="1">
        <v>696</v>
      </c>
      <c r="J41" s="1">
        <v>143</v>
      </c>
      <c r="K41" s="2">
        <v>2245</v>
      </c>
      <c r="L41" s="1">
        <v>326</v>
      </c>
      <c r="M41" s="2">
        <v>6230</v>
      </c>
      <c r="N41" s="1">
        <v>602</v>
      </c>
      <c r="O41" t="s">
        <v>864</v>
      </c>
      <c r="P41" t="s">
        <v>864</v>
      </c>
      <c r="Q41" t="s">
        <v>864</v>
      </c>
      <c r="R41" s="76">
        <v>0.45401544964290919</v>
      </c>
    </row>
    <row r="42" spans="1:18">
      <c r="A42" t="s">
        <v>49</v>
      </c>
      <c r="B42" t="s">
        <v>213</v>
      </c>
      <c r="C42" s="2">
        <v>5396</v>
      </c>
      <c r="D42" s="2">
        <v>3189</v>
      </c>
      <c r="E42" t="s">
        <v>1107</v>
      </c>
      <c r="F42" s="1">
        <v>132</v>
      </c>
      <c r="G42" s="2">
        <v>1113</v>
      </c>
      <c r="H42" s="1">
        <v>4</v>
      </c>
      <c r="I42" s="1">
        <v>17</v>
      </c>
      <c r="J42" s="1">
        <v>4</v>
      </c>
      <c r="K42" s="1">
        <v>44</v>
      </c>
      <c r="L42" s="1">
        <v>140</v>
      </c>
      <c r="M42" s="2">
        <v>1174</v>
      </c>
      <c r="N42" s="1">
        <v>109</v>
      </c>
      <c r="O42" t="s">
        <v>864</v>
      </c>
      <c r="P42" t="s">
        <v>864</v>
      </c>
      <c r="Q42" t="s">
        <v>864</v>
      </c>
      <c r="R42" s="76">
        <v>0.21756856931060045</v>
      </c>
    </row>
    <row r="43" spans="1:18">
      <c r="A43" t="s">
        <v>50</v>
      </c>
      <c r="B43" t="s">
        <v>214</v>
      </c>
      <c r="C43" s="2">
        <v>29987</v>
      </c>
      <c r="D43" s="2">
        <v>5358</v>
      </c>
      <c r="E43" t="s">
        <v>1108</v>
      </c>
      <c r="F43" s="1">
        <v>158</v>
      </c>
      <c r="G43" s="2">
        <v>5016</v>
      </c>
      <c r="H43" s="1">
        <v>64</v>
      </c>
      <c r="I43" s="2">
        <v>1093</v>
      </c>
      <c r="J43" s="1">
        <v>41</v>
      </c>
      <c r="K43" s="1">
        <v>728</v>
      </c>
      <c r="L43" s="1">
        <v>263</v>
      </c>
      <c r="M43" s="2">
        <v>6837</v>
      </c>
      <c r="N43" s="1">
        <v>34</v>
      </c>
      <c r="O43" t="s">
        <v>864</v>
      </c>
      <c r="P43" t="s">
        <v>864</v>
      </c>
      <c r="Q43" t="s">
        <v>864</v>
      </c>
      <c r="R43" s="76">
        <v>0.22799879947977456</v>
      </c>
    </row>
    <row r="44" spans="1:18">
      <c r="A44" t="s">
        <v>51</v>
      </c>
      <c r="B44" t="s">
        <v>215</v>
      </c>
      <c r="C44" s="1">
        <v>475</v>
      </c>
      <c r="D44" s="1">
        <v>315</v>
      </c>
      <c r="E44" t="s">
        <v>1108</v>
      </c>
      <c r="F44" s="1">
        <v>2</v>
      </c>
      <c r="G44" s="1">
        <v>50</v>
      </c>
      <c r="H44" s="1">
        <v>0</v>
      </c>
      <c r="I44" s="1">
        <v>0</v>
      </c>
      <c r="J44" s="1">
        <v>0</v>
      </c>
      <c r="K44" s="1">
        <v>0</v>
      </c>
      <c r="L44" s="1">
        <v>2</v>
      </c>
      <c r="M44" s="1">
        <v>50</v>
      </c>
      <c r="N44" s="1">
        <v>0</v>
      </c>
      <c r="O44" t="s">
        <v>864</v>
      </c>
      <c r="P44" t="s">
        <v>864</v>
      </c>
      <c r="Q44" t="s">
        <v>864</v>
      </c>
      <c r="R44" s="76">
        <v>0.10526315789473684</v>
      </c>
    </row>
    <row r="45" spans="1:18">
      <c r="A45" t="s">
        <v>52</v>
      </c>
      <c r="B45" t="s">
        <v>216</v>
      </c>
      <c r="C45" s="2">
        <v>5604</v>
      </c>
      <c r="D45" s="2">
        <v>2124</v>
      </c>
      <c r="E45" t="s">
        <v>1107</v>
      </c>
      <c r="F45" s="1">
        <v>177</v>
      </c>
      <c r="G45" s="2">
        <v>5294</v>
      </c>
      <c r="H45" s="1">
        <v>17</v>
      </c>
      <c r="I45" s="1">
        <v>114</v>
      </c>
      <c r="J45" s="1">
        <v>104</v>
      </c>
      <c r="K45" s="2">
        <v>1570</v>
      </c>
      <c r="L45" s="1">
        <v>298</v>
      </c>
      <c r="M45" s="2">
        <v>6978</v>
      </c>
      <c r="N45" s="1">
        <v>56</v>
      </c>
      <c r="O45" t="s">
        <v>864</v>
      </c>
      <c r="P45" t="s">
        <v>864</v>
      </c>
      <c r="Q45" t="s">
        <v>864</v>
      </c>
      <c r="R45" s="76">
        <v>1.2451820128479658</v>
      </c>
    </row>
    <row r="46" spans="1:18">
      <c r="A46" t="s">
        <v>53</v>
      </c>
      <c r="B46" t="s">
        <v>217</v>
      </c>
      <c r="C46" s="2">
        <v>1375</v>
      </c>
      <c r="D46" s="2">
        <v>1322</v>
      </c>
      <c r="E46" t="s">
        <v>1107</v>
      </c>
      <c r="F46" s="1">
        <v>38</v>
      </c>
      <c r="G46" s="1">
        <v>400</v>
      </c>
      <c r="H46" s="1">
        <v>0</v>
      </c>
      <c r="I46" s="1">
        <v>0</v>
      </c>
      <c r="J46" s="1">
        <v>1</v>
      </c>
      <c r="K46" s="1">
        <v>5</v>
      </c>
      <c r="L46" s="1">
        <v>39</v>
      </c>
      <c r="M46" s="1">
        <v>405</v>
      </c>
      <c r="N46" s="1">
        <v>0</v>
      </c>
      <c r="O46" t="s">
        <v>864</v>
      </c>
      <c r="P46" t="s">
        <v>864</v>
      </c>
      <c r="Q46" t="s">
        <v>863</v>
      </c>
      <c r="R46" s="76">
        <v>0.29454545454545455</v>
      </c>
    </row>
    <row r="47" spans="1:18">
      <c r="A47" t="s">
        <v>54</v>
      </c>
      <c r="B47" t="s">
        <v>218</v>
      </c>
      <c r="C47" s="2">
        <v>21465</v>
      </c>
      <c r="D47" s="2">
        <v>3013</v>
      </c>
      <c r="E47" t="s">
        <v>1108</v>
      </c>
      <c r="F47" s="1">
        <v>122</v>
      </c>
      <c r="G47" s="2">
        <v>2012</v>
      </c>
      <c r="H47" s="1">
        <v>23</v>
      </c>
      <c r="I47" s="1">
        <v>152</v>
      </c>
      <c r="J47" s="1">
        <v>31</v>
      </c>
      <c r="K47" s="1">
        <v>221</v>
      </c>
      <c r="L47" s="1">
        <v>176</v>
      </c>
      <c r="M47" s="2">
        <v>2385</v>
      </c>
      <c r="N47" t="s">
        <v>1127</v>
      </c>
      <c r="O47" t="s">
        <v>864</v>
      </c>
      <c r="P47" t="s">
        <v>864</v>
      </c>
      <c r="Q47" t="s">
        <v>864</v>
      </c>
      <c r="R47" s="76">
        <v>0.1111111111111111</v>
      </c>
    </row>
    <row r="48" spans="1:18">
      <c r="A48" t="s">
        <v>55</v>
      </c>
      <c r="B48" t="s">
        <v>219</v>
      </c>
      <c r="C48" s="2">
        <v>7360</v>
      </c>
      <c r="D48" s="2">
        <v>2100</v>
      </c>
      <c r="E48" t="s">
        <v>1107</v>
      </c>
      <c r="F48" s="1">
        <v>40</v>
      </c>
      <c r="G48" s="1">
        <v>585</v>
      </c>
      <c r="H48" s="1">
        <v>9</v>
      </c>
      <c r="I48" s="1">
        <v>18</v>
      </c>
      <c r="J48" s="1">
        <v>7</v>
      </c>
      <c r="K48" s="1">
        <v>25</v>
      </c>
      <c r="L48" s="1">
        <v>56</v>
      </c>
      <c r="M48" s="1">
        <v>628</v>
      </c>
      <c r="N48" s="1">
        <v>4</v>
      </c>
      <c r="O48" t="s">
        <v>864</v>
      </c>
      <c r="P48" t="s">
        <v>864</v>
      </c>
      <c r="Q48" t="s">
        <v>864</v>
      </c>
      <c r="R48" s="76">
        <v>8.5326086956521732E-2</v>
      </c>
    </row>
    <row r="49" spans="1:18">
      <c r="A49" t="s">
        <v>56</v>
      </c>
      <c r="B49" t="s">
        <v>220</v>
      </c>
      <c r="C49" s="1">
        <v>940</v>
      </c>
      <c r="D49" s="1">
        <v>80</v>
      </c>
      <c r="E49" t="s">
        <v>1107</v>
      </c>
      <c r="F49" s="1">
        <v>6</v>
      </c>
      <c r="G49" s="1">
        <v>75</v>
      </c>
      <c r="H49" s="1">
        <v>0</v>
      </c>
      <c r="I49" s="1">
        <v>0</v>
      </c>
      <c r="J49" s="1">
        <v>7</v>
      </c>
      <c r="K49" s="1">
        <v>80</v>
      </c>
      <c r="L49" s="1">
        <v>13</v>
      </c>
      <c r="M49" s="1">
        <v>155</v>
      </c>
      <c r="N49" s="1">
        <v>0</v>
      </c>
      <c r="O49" t="s">
        <v>864</v>
      </c>
      <c r="P49" t="s">
        <v>863</v>
      </c>
      <c r="Q49" t="s">
        <v>863</v>
      </c>
      <c r="R49" s="76">
        <v>0.16489361702127658</v>
      </c>
    </row>
    <row r="50" spans="1:18">
      <c r="A50" t="s">
        <v>57</v>
      </c>
      <c r="B50" t="s">
        <v>221</v>
      </c>
      <c r="C50" s="2">
        <v>60618</v>
      </c>
      <c r="D50" s="2">
        <v>24947</v>
      </c>
      <c r="E50" t="s">
        <v>1108</v>
      </c>
      <c r="F50" s="1">
        <v>371</v>
      </c>
      <c r="G50" s="2">
        <v>16391</v>
      </c>
      <c r="H50" s="1">
        <v>47</v>
      </c>
      <c r="I50" s="1">
        <v>555</v>
      </c>
      <c r="J50" s="1">
        <v>181</v>
      </c>
      <c r="K50" s="2">
        <v>3849</v>
      </c>
      <c r="L50" s="1">
        <v>599</v>
      </c>
      <c r="M50" s="2">
        <v>20795</v>
      </c>
      <c r="N50" t="s">
        <v>879</v>
      </c>
      <c r="O50" t="s">
        <v>864</v>
      </c>
      <c r="P50" t="s">
        <v>864</v>
      </c>
      <c r="Q50" t="s">
        <v>864</v>
      </c>
      <c r="R50" s="76">
        <v>0.34304991916592431</v>
      </c>
    </row>
    <row r="51" spans="1:18">
      <c r="A51" t="s">
        <v>58</v>
      </c>
      <c r="B51" t="s">
        <v>222</v>
      </c>
      <c r="C51" s="2">
        <v>7360</v>
      </c>
      <c r="D51" t="s">
        <v>879</v>
      </c>
      <c r="E51" t="s">
        <v>1107</v>
      </c>
      <c r="F51" s="1">
        <v>168</v>
      </c>
      <c r="G51" s="2">
        <v>5648</v>
      </c>
      <c r="H51" s="1">
        <v>2</v>
      </c>
      <c r="I51" s="1">
        <v>18</v>
      </c>
      <c r="J51" s="1">
        <v>11</v>
      </c>
      <c r="K51" s="1">
        <v>290</v>
      </c>
      <c r="L51" s="1">
        <v>181</v>
      </c>
      <c r="M51" s="2">
        <v>5956</v>
      </c>
      <c r="N51" t="s">
        <v>1127</v>
      </c>
      <c r="O51" t="s">
        <v>864</v>
      </c>
      <c r="P51" t="s">
        <v>864</v>
      </c>
      <c r="Q51" t="s">
        <v>864</v>
      </c>
      <c r="R51" s="76">
        <v>0.80923913043478257</v>
      </c>
    </row>
    <row r="52" spans="1:18">
      <c r="A52" t="s">
        <v>59</v>
      </c>
      <c r="B52" t="s">
        <v>223</v>
      </c>
      <c r="C52" s="2">
        <v>3680</v>
      </c>
      <c r="D52" s="1">
        <v>200</v>
      </c>
      <c r="E52" t="s">
        <v>1107</v>
      </c>
      <c r="F52" s="1">
        <v>19</v>
      </c>
      <c r="G52" s="1">
        <v>300</v>
      </c>
      <c r="H52" s="1">
        <v>12</v>
      </c>
      <c r="I52" s="1">
        <v>120</v>
      </c>
      <c r="J52" s="1">
        <v>7</v>
      </c>
      <c r="K52" s="1">
        <v>28</v>
      </c>
      <c r="L52" s="1">
        <v>38</v>
      </c>
      <c r="M52" s="1">
        <v>448</v>
      </c>
      <c r="N52" s="1">
        <v>31</v>
      </c>
      <c r="O52" t="s">
        <v>864</v>
      </c>
      <c r="P52" t="s">
        <v>863</v>
      </c>
      <c r="Q52" t="s">
        <v>863</v>
      </c>
      <c r="R52" s="76">
        <v>0.12173913043478261</v>
      </c>
    </row>
    <row r="53" spans="1:18">
      <c r="A53" t="s">
        <v>60</v>
      </c>
      <c r="B53" t="s">
        <v>224</v>
      </c>
      <c r="C53" s="1">
        <v>836</v>
      </c>
      <c r="D53" s="1">
        <v>450</v>
      </c>
      <c r="E53" t="s">
        <v>1107</v>
      </c>
      <c r="F53" s="1">
        <v>75</v>
      </c>
      <c r="G53" s="1">
        <v>900</v>
      </c>
      <c r="H53" s="1">
        <v>0</v>
      </c>
      <c r="I53" s="1">
        <v>0</v>
      </c>
      <c r="J53" s="1">
        <v>2</v>
      </c>
      <c r="K53" s="1">
        <v>45</v>
      </c>
      <c r="L53" s="1">
        <v>77</v>
      </c>
      <c r="M53" s="1">
        <v>945</v>
      </c>
      <c r="N53" s="1">
        <v>0</v>
      </c>
      <c r="O53" t="s">
        <v>864</v>
      </c>
      <c r="P53" t="s">
        <v>864</v>
      </c>
      <c r="Q53" t="s">
        <v>863</v>
      </c>
      <c r="R53" s="76">
        <v>1.1303827751196172</v>
      </c>
    </row>
    <row r="54" spans="1:18">
      <c r="A54" t="s">
        <v>61</v>
      </c>
      <c r="B54" t="s">
        <v>225</v>
      </c>
      <c r="C54" s="1">
        <v>277</v>
      </c>
      <c r="D54" s="1">
        <v>525</v>
      </c>
      <c r="E54" t="s">
        <v>1107</v>
      </c>
      <c r="F54" s="1">
        <v>40</v>
      </c>
      <c r="G54" s="1">
        <v>661</v>
      </c>
      <c r="H54" s="1">
        <v>18</v>
      </c>
      <c r="I54" s="1">
        <v>149</v>
      </c>
      <c r="J54" s="1">
        <v>35</v>
      </c>
      <c r="K54" s="1">
        <v>952</v>
      </c>
      <c r="L54" s="1">
        <v>93</v>
      </c>
      <c r="M54" s="2">
        <v>1762</v>
      </c>
      <c r="N54" s="1">
        <v>12</v>
      </c>
      <c r="O54" t="s">
        <v>864</v>
      </c>
      <c r="P54" t="s">
        <v>864</v>
      </c>
      <c r="Q54" t="s">
        <v>864</v>
      </c>
      <c r="R54" s="76">
        <v>6.3610108303249095</v>
      </c>
    </row>
    <row r="55" spans="1:18">
      <c r="A55" t="s">
        <v>62</v>
      </c>
      <c r="B55" t="s">
        <v>226</v>
      </c>
      <c r="C55" s="2">
        <v>26140</v>
      </c>
      <c r="D55" s="2">
        <v>2937</v>
      </c>
      <c r="E55" t="s">
        <v>1108</v>
      </c>
      <c r="F55" s="1">
        <v>123</v>
      </c>
      <c r="G55" s="2">
        <v>2304</v>
      </c>
      <c r="H55" s="1">
        <v>15</v>
      </c>
      <c r="I55" s="1">
        <v>116</v>
      </c>
      <c r="J55" s="1">
        <v>109</v>
      </c>
      <c r="K55" s="2">
        <v>1080</v>
      </c>
      <c r="L55" s="1">
        <v>247</v>
      </c>
      <c r="M55" s="2">
        <v>3500</v>
      </c>
      <c r="N55" t="s">
        <v>879</v>
      </c>
      <c r="O55" t="s">
        <v>864</v>
      </c>
      <c r="P55" t="s">
        <v>864</v>
      </c>
      <c r="Q55" t="s">
        <v>864</v>
      </c>
      <c r="R55" s="76">
        <v>0.13389441469013008</v>
      </c>
    </row>
    <row r="56" spans="1:18">
      <c r="A56" t="s">
        <v>63</v>
      </c>
      <c r="B56" t="s">
        <v>227</v>
      </c>
      <c r="C56" s="2">
        <v>158738</v>
      </c>
      <c r="D56" s="2">
        <v>31802</v>
      </c>
      <c r="E56" t="s">
        <v>1107</v>
      </c>
      <c r="F56" s="1">
        <v>262</v>
      </c>
      <c r="G56" s="2">
        <v>8237</v>
      </c>
      <c r="H56" s="1">
        <v>21</v>
      </c>
      <c r="I56" s="2">
        <v>1744</v>
      </c>
      <c r="J56" s="1">
        <v>318</v>
      </c>
      <c r="K56" s="2">
        <v>8679</v>
      </c>
      <c r="L56" s="1">
        <v>601</v>
      </c>
      <c r="M56" s="2">
        <v>18660</v>
      </c>
      <c r="N56" s="2">
        <v>3681</v>
      </c>
      <c r="O56" t="s">
        <v>864</v>
      </c>
      <c r="P56" t="s">
        <v>864</v>
      </c>
      <c r="Q56" t="s">
        <v>864</v>
      </c>
      <c r="R56" s="76">
        <v>0.11755219292166967</v>
      </c>
    </row>
    <row r="57" spans="1:18">
      <c r="A57" t="s">
        <v>65</v>
      </c>
      <c r="B57" t="s">
        <v>228</v>
      </c>
      <c r="C57" s="2">
        <v>25480</v>
      </c>
      <c r="D57" t="s">
        <v>879</v>
      </c>
      <c r="E57" t="s">
        <v>1107</v>
      </c>
      <c r="F57" s="1">
        <v>322</v>
      </c>
      <c r="G57" s="2">
        <v>46519</v>
      </c>
      <c r="H57" s="1">
        <v>68</v>
      </c>
      <c r="I57" s="1">
        <v>497</v>
      </c>
      <c r="J57" s="1">
        <v>79</v>
      </c>
      <c r="K57" s="2">
        <v>1251</v>
      </c>
      <c r="L57" s="1">
        <v>469</v>
      </c>
      <c r="M57" s="2">
        <v>48267</v>
      </c>
      <c r="N57" s="1">
        <v>375</v>
      </c>
      <c r="O57" t="s">
        <v>864</v>
      </c>
      <c r="P57" t="s">
        <v>864</v>
      </c>
      <c r="Q57" t="s">
        <v>864</v>
      </c>
      <c r="R57" s="76">
        <v>1.8943092621664051</v>
      </c>
    </row>
    <row r="58" spans="1:18">
      <c r="A58" t="s">
        <v>67</v>
      </c>
      <c r="B58" t="s">
        <v>229</v>
      </c>
      <c r="C58" s="2">
        <v>9530</v>
      </c>
      <c r="D58" t="s">
        <v>879</v>
      </c>
      <c r="E58" t="s">
        <v>1108</v>
      </c>
      <c r="F58" s="1">
        <v>122</v>
      </c>
      <c r="G58" s="2">
        <v>4916</v>
      </c>
      <c r="H58" s="1">
        <v>6</v>
      </c>
      <c r="I58" s="1">
        <v>48</v>
      </c>
      <c r="J58" s="1">
        <v>43</v>
      </c>
      <c r="K58" s="1">
        <v>646</v>
      </c>
      <c r="L58" s="1">
        <v>171</v>
      </c>
      <c r="M58" s="2">
        <v>5610</v>
      </c>
      <c r="N58" s="1">
        <v>96</v>
      </c>
      <c r="O58" t="s">
        <v>864</v>
      </c>
      <c r="P58" t="s">
        <v>864</v>
      </c>
      <c r="Q58" t="s">
        <v>864</v>
      </c>
      <c r="R58" s="76">
        <v>0.58866736621196225</v>
      </c>
    </row>
    <row r="59" spans="1:18">
      <c r="A59" t="s">
        <v>68</v>
      </c>
      <c r="B59" t="s">
        <v>230</v>
      </c>
      <c r="C59" s="1">
        <v>879</v>
      </c>
      <c r="D59" s="1">
        <v>73</v>
      </c>
      <c r="E59" t="s">
        <v>1108</v>
      </c>
      <c r="F59" s="1">
        <v>13</v>
      </c>
      <c r="G59" s="1">
        <v>354</v>
      </c>
      <c r="H59" s="1">
        <v>0</v>
      </c>
      <c r="I59" s="1">
        <v>0</v>
      </c>
      <c r="J59" s="1">
        <v>0</v>
      </c>
      <c r="K59" s="1">
        <v>0</v>
      </c>
      <c r="L59" s="1">
        <v>13</v>
      </c>
      <c r="M59" s="1">
        <v>354</v>
      </c>
      <c r="O59" t="s">
        <v>864</v>
      </c>
      <c r="P59" t="s">
        <v>863</v>
      </c>
      <c r="Q59" t="s">
        <v>863</v>
      </c>
      <c r="R59" s="76">
        <v>0.40273037542662116</v>
      </c>
    </row>
    <row r="60" spans="1:18">
      <c r="A60" t="s">
        <v>69</v>
      </c>
      <c r="B60" t="s">
        <v>231</v>
      </c>
      <c r="C60" s="2">
        <v>221290</v>
      </c>
      <c r="D60" s="2">
        <v>39294</v>
      </c>
      <c r="E60" t="s">
        <v>1107</v>
      </c>
      <c r="F60" s="2">
        <v>2015</v>
      </c>
      <c r="G60" s="2">
        <v>32030</v>
      </c>
      <c r="H60" s="1">
        <v>332</v>
      </c>
      <c r="I60" s="2">
        <v>3368</v>
      </c>
      <c r="J60" s="1">
        <v>565</v>
      </c>
      <c r="K60" s="2">
        <v>7015</v>
      </c>
      <c r="L60" s="2">
        <v>2912</v>
      </c>
      <c r="M60" s="2">
        <v>42413</v>
      </c>
      <c r="N60" s="2">
        <v>6018</v>
      </c>
      <c r="O60" t="s">
        <v>864</v>
      </c>
      <c r="P60" t="s">
        <v>864</v>
      </c>
      <c r="Q60" t="s">
        <v>864</v>
      </c>
      <c r="R60" s="76">
        <v>0.19166252428939401</v>
      </c>
    </row>
    <row r="61" spans="1:18">
      <c r="A61" t="s">
        <v>71</v>
      </c>
      <c r="B61" t="s">
        <v>232</v>
      </c>
      <c r="C61" s="2">
        <v>19218</v>
      </c>
      <c r="D61" s="2">
        <v>6575</v>
      </c>
      <c r="E61" t="s">
        <v>1107</v>
      </c>
      <c r="F61" s="1">
        <v>412</v>
      </c>
      <c r="G61" s="2">
        <v>9424</v>
      </c>
      <c r="H61" s="1">
        <v>9</v>
      </c>
      <c r="I61" s="1">
        <v>65</v>
      </c>
      <c r="J61" s="1">
        <v>70</v>
      </c>
      <c r="K61" s="1">
        <v>79</v>
      </c>
      <c r="L61" s="1">
        <v>491</v>
      </c>
      <c r="M61" s="2">
        <v>9568</v>
      </c>
      <c r="N61" s="1">
        <v>406</v>
      </c>
      <c r="O61" t="s">
        <v>864</v>
      </c>
      <c r="P61" t="s">
        <v>864</v>
      </c>
      <c r="Q61" t="s">
        <v>864</v>
      </c>
      <c r="R61" s="76">
        <v>0.49786658341138518</v>
      </c>
    </row>
    <row r="62" spans="1:18">
      <c r="A62" t="s">
        <v>72</v>
      </c>
      <c r="B62" t="s">
        <v>233</v>
      </c>
      <c r="C62" s="2">
        <v>3265</v>
      </c>
      <c r="D62" t="s">
        <v>879</v>
      </c>
      <c r="E62" t="s">
        <v>1107</v>
      </c>
      <c r="F62" s="1">
        <v>50</v>
      </c>
      <c r="G62" s="1">
        <v>311</v>
      </c>
      <c r="H62" s="1">
        <v>1</v>
      </c>
      <c r="I62" s="1">
        <v>8</v>
      </c>
      <c r="J62" s="1">
        <v>16</v>
      </c>
      <c r="K62" s="1">
        <v>226</v>
      </c>
      <c r="L62" s="1">
        <v>67</v>
      </c>
      <c r="M62" s="1">
        <v>545</v>
      </c>
      <c r="N62" s="1">
        <v>0</v>
      </c>
      <c r="O62" t="s">
        <v>864</v>
      </c>
      <c r="P62" t="s">
        <v>864</v>
      </c>
      <c r="Q62" t="s">
        <v>863</v>
      </c>
      <c r="R62" s="76">
        <v>0.1669218989280245</v>
      </c>
    </row>
    <row r="63" spans="1:18">
      <c r="A63" t="s">
        <v>73</v>
      </c>
      <c r="B63" t="s">
        <v>234</v>
      </c>
      <c r="C63" s="2">
        <v>1120</v>
      </c>
      <c r="D63" s="2">
        <v>2000</v>
      </c>
      <c r="E63" t="s">
        <v>1107</v>
      </c>
      <c r="F63" s="1">
        <v>2</v>
      </c>
      <c r="G63" s="1">
        <v>47</v>
      </c>
      <c r="H63" s="1">
        <v>0</v>
      </c>
      <c r="I63">
        <v>0</v>
      </c>
      <c r="J63" s="1">
        <v>0</v>
      </c>
      <c r="K63" s="1">
        <v>0</v>
      </c>
      <c r="L63" s="1">
        <v>2</v>
      </c>
      <c r="M63" s="1">
        <v>47</v>
      </c>
      <c r="N63" s="1">
        <v>0</v>
      </c>
      <c r="O63" t="s">
        <v>864</v>
      </c>
      <c r="P63" t="s">
        <v>863</v>
      </c>
      <c r="Q63" t="s">
        <v>863</v>
      </c>
      <c r="R63" s="76">
        <v>4.1964285714285711E-2</v>
      </c>
    </row>
    <row r="64" spans="1:18">
      <c r="A64" t="s">
        <v>74</v>
      </c>
      <c r="B64" t="s">
        <v>235</v>
      </c>
      <c r="C64" s="2">
        <v>40771</v>
      </c>
      <c r="D64" s="2">
        <v>2655</v>
      </c>
      <c r="E64" t="s">
        <v>1108</v>
      </c>
      <c r="F64" s="1">
        <v>442</v>
      </c>
      <c r="G64" s="2">
        <v>12337</v>
      </c>
      <c r="H64" s="1">
        <v>13</v>
      </c>
      <c r="I64" s="1">
        <v>98</v>
      </c>
      <c r="J64" s="1">
        <v>47</v>
      </c>
      <c r="K64" s="1">
        <v>700</v>
      </c>
      <c r="L64" s="1">
        <v>502</v>
      </c>
      <c r="M64" s="2">
        <v>13135</v>
      </c>
      <c r="N64" s="1">
        <v>14</v>
      </c>
      <c r="O64" t="s">
        <v>864</v>
      </c>
      <c r="P64" t="s">
        <v>864</v>
      </c>
      <c r="Q64" t="s">
        <v>864</v>
      </c>
      <c r="R64" s="76">
        <v>0.32216526452625643</v>
      </c>
    </row>
    <row r="65" spans="1:18">
      <c r="A65" t="s">
        <v>75</v>
      </c>
      <c r="B65" t="s">
        <v>236</v>
      </c>
      <c r="C65" s="2">
        <v>6170</v>
      </c>
      <c r="D65" t="s">
        <v>879</v>
      </c>
      <c r="E65" t="s">
        <v>1108</v>
      </c>
      <c r="F65" s="1">
        <v>37</v>
      </c>
      <c r="G65" s="1">
        <v>578</v>
      </c>
      <c r="H65" s="1">
        <v>0</v>
      </c>
      <c r="I65" s="1">
        <v>0</v>
      </c>
      <c r="J65" s="1">
        <v>0</v>
      </c>
      <c r="K65" s="1">
        <v>0</v>
      </c>
      <c r="L65" s="1">
        <v>37</v>
      </c>
      <c r="M65" s="1">
        <v>578</v>
      </c>
      <c r="N65" t="s">
        <v>1127</v>
      </c>
      <c r="O65" t="s">
        <v>864</v>
      </c>
      <c r="P65" t="s">
        <v>863</v>
      </c>
      <c r="Q65" t="s">
        <v>863</v>
      </c>
      <c r="R65" s="76">
        <v>9.3679092382495943E-2</v>
      </c>
    </row>
    <row r="66" spans="1:18">
      <c r="A66" t="s">
        <v>76</v>
      </c>
      <c r="B66" t="s">
        <v>237</v>
      </c>
      <c r="C66" s="2">
        <v>68190</v>
      </c>
      <c r="D66" s="2">
        <v>30681</v>
      </c>
      <c r="E66" t="s">
        <v>1108</v>
      </c>
      <c r="F66" s="2">
        <v>1037</v>
      </c>
      <c r="G66" s="2">
        <v>20035</v>
      </c>
      <c r="H66" s="1">
        <v>300</v>
      </c>
      <c r="I66" s="2">
        <v>2240</v>
      </c>
      <c r="J66" s="1">
        <v>246</v>
      </c>
      <c r="K66" s="2">
        <v>5369</v>
      </c>
      <c r="L66" s="2">
        <v>1583</v>
      </c>
      <c r="M66" s="2">
        <v>27644</v>
      </c>
      <c r="N66" s="1">
        <v>0</v>
      </c>
      <c r="O66" t="s">
        <v>864</v>
      </c>
      <c r="P66" t="s">
        <v>864</v>
      </c>
      <c r="Q66" t="s">
        <v>864</v>
      </c>
      <c r="R66" s="76">
        <v>0.40539668573104559</v>
      </c>
    </row>
    <row r="67" spans="1:18">
      <c r="A67" t="s">
        <v>78</v>
      </c>
      <c r="B67" t="s">
        <v>238</v>
      </c>
      <c r="C67" s="2">
        <v>22022</v>
      </c>
      <c r="D67" t="s">
        <v>879</v>
      </c>
      <c r="E67" t="s">
        <v>1107</v>
      </c>
      <c r="F67" s="1">
        <v>188</v>
      </c>
      <c r="G67" s="2">
        <v>2672</v>
      </c>
      <c r="H67" s="1">
        <v>28</v>
      </c>
      <c r="I67" s="1">
        <v>282</v>
      </c>
      <c r="J67" s="1">
        <v>42</v>
      </c>
      <c r="K67" s="1">
        <v>363</v>
      </c>
      <c r="L67" s="1">
        <v>258</v>
      </c>
      <c r="M67" s="2">
        <v>3317</v>
      </c>
      <c r="N67" s="1">
        <v>40</v>
      </c>
      <c r="O67" t="s">
        <v>864</v>
      </c>
      <c r="P67" t="s">
        <v>864</v>
      </c>
      <c r="Q67" t="s">
        <v>864</v>
      </c>
      <c r="R67" s="76">
        <v>0.15062210516755972</v>
      </c>
    </row>
    <row r="68" spans="1:18">
      <c r="A68" t="s">
        <v>79</v>
      </c>
      <c r="B68" t="s">
        <v>239</v>
      </c>
      <c r="C68" s="2">
        <v>8080</v>
      </c>
      <c r="D68" s="2">
        <v>1090</v>
      </c>
      <c r="E68" t="s">
        <v>1108</v>
      </c>
      <c r="F68" s="1">
        <v>101</v>
      </c>
      <c r="G68" s="2">
        <v>1069</v>
      </c>
      <c r="H68" s="1">
        <v>13</v>
      </c>
      <c r="I68" s="1">
        <v>54</v>
      </c>
      <c r="J68" s="1">
        <v>6</v>
      </c>
      <c r="K68" s="1">
        <v>44</v>
      </c>
      <c r="L68" s="1">
        <v>120</v>
      </c>
      <c r="M68" s="2">
        <v>1167</v>
      </c>
      <c r="N68" s="1">
        <v>56</v>
      </c>
      <c r="O68" t="s">
        <v>864</v>
      </c>
      <c r="P68" t="s">
        <v>864</v>
      </c>
      <c r="Q68" t="s">
        <v>864</v>
      </c>
      <c r="R68" s="76">
        <v>0.14443069306930692</v>
      </c>
    </row>
    <row r="69" spans="1:18">
      <c r="A69" t="s">
        <v>81</v>
      </c>
      <c r="B69" t="s">
        <v>240</v>
      </c>
      <c r="C69" s="2">
        <v>44194</v>
      </c>
      <c r="D69" s="2">
        <v>33325</v>
      </c>
      <c r="E69" t="s">
        <v>1108</v>
      </c>
      <c r="F69" s="1">
        <v>355</v>
      </c>
      <c r="G69" s="2">
        <v>10704</v>
      </c>
      <c r="H69" s="1">
        <v>15</v>
      </c>
      <c r="I69" s="1">
        <v>272</v>
      </c>
      <c r="J69" s="1">
        <v>332</v>
      </c>
      <c r="K69" s="2">
        <v>7153</v>
      </c>
      <c r="L69" s="1">
        <v>702</v>
      </c>
      <c r="M69" s="2">
        <v>18129</v>
      </c>
      <c r="N69" s="1">
        <v>60</v>
      </c>
      <c r="O69" t="s">
        <v>864</v>
      </c>
      <c r="P69" t="s">
        <v>864</v>
      </c>
      <c r="Q69" t="s">
        <v>864</v>
      </c>
      <c r="R69" s="76">
        <v>0.41021405620672491</v>
      </c>
    </row>
    <row r="70" spans="1:18">
      <c r="A70" t="s">
        <v>82</v>
      </c>
      <c r="B70" t="s">
        <v>241</v>
      </c>
      <c r="C70" s="2">
        <v>2368</v>
      </c>
      <c r="D70" s="2">
        <v>1175</v>
      </c>
      <c r="E70" t="s">
        <v>1107</v>
      </c>
      <c r="F70" s="1">
        <v>43</v>
      </c>
      <c r="G70" s="1">
        <v>80</v>
      </c>
      <c r="H70" s="1">
        <v>2</v>
      </c>
      <c r="I70" s="1">
        <v>6</v>
      </c>
      <c r="J70" s="1">
        <v>5</v>
      </c>
      <c r="K70" s="1">
        <v>77</v>
      </c>
      <c r="L70" s="1">
        <v>50</v>
      </c>
      <c r="M70" s="1">
        <v>163</v>
      </c>
      <c r="N70" t="s">
        <v>879</v>
      </c>
      <c r="O70" t="s">
        <v>864</v>
      </c>
      <c r="P70" t="s">
        <v>863</v>
      </c>
      <c r="Q70" t="s">
        <v>864</v>
      </c>
      <c r="R70" s="76">
        <v>6.8834459459459457E-2</v>
      </c>
    </row>
    <row r="71" spans="1:18">
      <c r="A71" t="s">
        <v>83</v>
      </c>
      <c r="B71" t="s">
        <v>242</v>
      </c>
      <c r="C71" s="2">
        <v>9977</v>
      </c>
      <c r="D71" s="2">
        <v>8190</v>
      </c>
      <c r="E71" t="s">
        <v>1107</v>
      </c>
      <c r="F71" s="1">
        <v>183</v>
      </c>
      <c r="G71" s="2">
        <v>4590</v>
      </c>
      <c r="H71" s="1">
        <v>89</v>
      </c>
      <c r="I71" s="2">
        <v>1508</v>
      </c>
      <c r="J71" s="1">
        <v>146</v>
      </c>
      <c r="K71" s="2">
        <v>1035</v>
      </c>
      <c r="L71" s="1">
        <v>418</v>
      </c>
      <c r="M71" s="2">
        <v>7133</v>
      </c>
      <c r="N71" s="1">
        <v>15</v>
      </c>
      <c r="O71" t="s">
        <v>864</v>
      </c>
      <c r="P71" t="s">
        <v>864</v>
      </c>
      <c r="Q71" t="s">
        <v>864</v>
      </c>
      <c r="R71" s="76">
        <v>0.71494437205572814</v>
      </c>
    </row>
    <row r="72" spans="1:18">
      <c r="A72" t="s">
        <v>84</v>
      </c>
      <c r="B72" t="s">
        <v>243</v>
      </c>
      <c r="C72" s="1">
        <v>710</v>
      </c>
      <c r="D72" s="1">
        <v>350</v>
      </c>
      <c r="E72" t="s">
        <v>1108</v>
      </c>
      <c r="F72" s="1">
        <v>3</v>
      </c>
      <c r="G72" s="1">
        <v>15</v>
      </c>
      <c r="H72" s="1">
        <v>0</v>
      </c>
      <c r="I72" s="1">
        <v>0</v>
      </c>
      <c r="J72" s="1">
        <v>8</v>
      </c>
      <c r="K72" s="1">
        <v>106</v>
      </c>
      <c r="L72" s="1">
        <v>11</v>
      </c>
      <c r="M72" s="1">
        <v>121</v>
      </c>
      <c r="N72" s="1">
        <v>0</v>
      </c>
      <c r="O72" t="s">
        <v>864</v>
      </c>
      <c r="P72" t="s">
        <v>863</v>
      </c>
      <c r="Q72" t="s">
        <v>864</v>
      </c>
      <c r="R72" s="76">
        <v>0.1704225352112676</v>
      </c>
    </row>
    <row r="73" spans="1:18">
      <c r="A73" t="s">
        <v>85</v>
      </c>
      <c r="B73" t="s">
        <v>244</v>
      </c>
      <c r="C73" s="2">
        <v>17135</v>
      </c>
      <c r="D73" s="2">
        <v>6735</v>
      </c>
      <c r="E73" t="s">
        <v>1108</v>
      </c>
      <c r="F73" s="1">
        <v>95</v>
      </c>
      <c r="G73" s="2">
        <v>4137</v>
      </c>
      <c r="H73" s="1">
        <v>17</v>
      </c>
      <c r="I73" s="1">
        <v>200</v>
      </c>
      <c r="J73" s="1">
        <v>30</v>
      </c>
      <c r="K73" s="1">
        <v>692</v>
      </c>
      <c r="L73" s="1">
        <v>142</v>
      </c>
      <c r="M73" s="2">
        <v>5029</v>
      </c>
      <c r="N73" s="1">
        <v>80</v>
      </c>
      <c r="O73" t="s">
        <v>864</v>
      </c>
      <c r="P73" t="s">
        <v>864</v>
      </c>
      <c r="Q73" t="s">
        <v>864</v>
      </c>
      <c r="R73" s="76">
        <v>0.29349285088999122</v>
      </c>
    </row>
    <row r="74" spans="1:18">
      <c r="A74" t="s">
        <v>86</v>
      </c>
      <c r="B74" t="s">
        <v>245</v>
      </c>
      <c r="C74" s="2">
        <v>41695</v>
      </c>
      <c r="D74" s="2">
        <v>17412</v>
      </c>
      <c r="E74" t="s">
        <v>1108</v>
      </c>
      <c r="F74" s="1">
        <v>294</v>
      </c>
      <c r="G74" s="2">
        <v>11399</v>
      </c>
      <c r="H74" s="1">
        <v>0</v>
      </c>
      <c r="I74" s="1">
        <v>0</v>
      </c>
      <c r="J74" s="1">
        <v>85</v>
      </c>
      <c r="K74" s="2">
        <v>1344</v>
      </c>
      <c r="L74" s="1">
        <v>379</v>
      </c>
      <c r="M74" s="2">
        <v>12743</v>
      </c>
      <c r="N74" s="1">
        <v>45</v>
      </c>
      <c r="O74" t="s">
        <v>864</v>
      </c>
      <c r="P74" t="s">
        <v>864</v>
      </c>
      <c r="Q74" t="s">
        <v>864</v>
      </c>
      <c r="R74" s="76">
        <v>0.30562417556061877</v>
      </c>
    </row>
    <row r="75" spans="1:18">
      <c r="A75" t="s">
        <v>87</v>
      </c>
      <c r="B75" t="s">
        <v>88</v>
      </c>
      <c r="C75" s="1">
        <v>0</v>
      </c>
      <c r="D75" s="1">
        <v>0</v>
      </c>
      <c r="E75" t="s">
        <v>1108</v>
      </c>
      <c r="F75" s="1">
        <v>0</v>
      </c>
      <c r="G75" s="1">
        <v>0</v>
      </c>
      <c r="H75" s="1">
        <v>0</v>
      </c>
      <c r="I75" s="1">
        <v>0</v>
      </c>
      <c r="J75" s="1">
        <v>0</v>
      </c>
      <c r="K75" s="1">
        <v>0</v>
      </c>
      <c r="L75" s="1">
        <v>0</v>
      </c>
      <c r="M75" s="1">
        <v>0</v>
      </c>
      <c r="N75" s="1">
        <v>0</v>
      </c>
      <c r="O75" t="s">
        <v>863</v>
      </c>
      <c r="P75" t="s">
        <v>863</v>
      </c>
      <c r="Q75" t="s">
        <v>863</v>
      </c>
      <c r="R75" s="79" t="s">
        <v>2132</v>
      </c>
    </row>
    <row r="76" spans="1:18">
      <c r="A76" t="s">
        <v>89</v>
      </c>
      <c r="B76" t="s">
        <v>246</v>
      </c>
      <c r="C76" s="1">
        <v>0</v>
      </c>
      <c r="D76" s="1">
        <v>0</v>
      </c>
      <c r="E76" t="s">
        <v>1107</v>
      </c>
      <c r="F76" s="1">
        <v>3</v>
      </c>
      <c r="G76" s="1">
        <v>150</v>
      </c>
      <c r="H76" s="1">
        <v>0</v>
      </c>
      <c r="I76" s="1">
        <v>0</v>
      </c>
      <c r="J76" s="1">
        <v>10</v>
      </c>
      <c r="K76" s="1">
        <v>75</v>
      </c>
      <c r="L76" s="1">
        <v>13</v>
      </c>
      <c r="M76" s="1">
        <v>225</v>
      </c>
      <c r="N76" s="1">
        <v>5</v>
      </c>
      <c r="O76" t="s">
        <v>864</v>
      </c>
      <c r="P76" t="s">
        <v>863</v>
      </c>
      <c r="Q76" t="s">
        <v>863</v>
      </c>
      <c r="R76" s="79" t="s">
        <v>2132</v>
      </c>
    </row>
    <row r="77" spans="1:18">
      <c r="A77" t="s">
        <v>90</v>
      </c>
      <c r="B77" t="s">
        <v>247</v>
      </c>
      <c r="C77" s="2">
        <v>1090</v>
      </c>
      <c r="R77" s="76">
        <v>0</v>
      </c>
    </row>
    <row r="78" spans="1:18">
      <c r="A78" t="s">
        <v>91</v>
      </c>
      <c r="B78" t="s">
        <v>92</v>
      </c>
      <c r="C78" s="2">
        <v>6794</v>
      </c>
      <c r="D78" s="2">
        <v>4264</v>
      </c>
      <c r="E78" t="s">
        <v>1107</v>
      </c>
      <c r="F78" s="1">
        <v>35</v>
      </c>
      <c r="G78" s="1">
        <v>714</v>
      </c>
      <c r="H78" s="1">
        <v>12</v>
      </c>
      <c r="I78" s="1">
        <v>45</v>
      </c>
      <c r="J78" s="1">
        <v>53</v>
      </c>
      <c r="K78" s="1">
        <v>244</v>
      </c>
      <c r="L78" s="1">
        <v>100</v>
      </c>
      <c r="M78" s="2">
        <v>1003</v>
      </c>
      <c r="N78" s="2">
        <v>1262</v>
      </c>
      <c r="O78" t="s">
        <v>864</v>
      </c>
      <c r="P78" t="s">
        <v>863</v>
      </c>
      <c r="Q78" t="s">
        <v>863</v>
      </c>
      <c r="R78" s="76">
        <v>0.14763026199587873</v>
      </c>
    </row>
    <row r="79" spans="1:18">
      <c r="A79" t="s">
        <v>93</v>
      </c>
      <c r="B79" t="s">
        <v>248</v>
      </c>
      <c r="C79" s="2">
        <v>1200</v>
      </c>
      <c r="D79" s="2">
        <v>1456</v>
      </c>
      <c r="E79" t="s">
        <v>1107</v>
      </c>
      <c r="F79" s="1">
        <v>11</v>
      </c>
      <c r="G79" s="1">
        <v>170</v>
      </c>
      <c r="H79" s="1">
        <v>0</v>
      </c>
      <c r="I79" s="1">
        <v>0</v>
      </c>
      <c r="J79" s="1">
        <v>0</v>
      </c>
      <c r="K79" s="1">
        <v>0</v>
      </c>
      <c r="L79" s="1">
        <v>11</v>
      </c>
      <c r="M79" s="1">
        <v>170</v>
      </c>
      <c r="N79" s="1">
        <v>0</v>
      </c>
      <c r="O79" t="s">
        <v>864</v>
      </c>
      <c r="P79" t="s">
        <v>864</v>
      </c>
      <c r="Q79" t="s">
        <v>863</v>
      </c>
      <c r="R79" s="76">
        <v>0.14166666666666666</v>
      </c>
    </row>
    <row r="80" spans="1:18">
      <c r="A80" t="s">
        <v>94</v>
      </c>
      <c r="B80" t="s">
        <v>249</v>
      </c>
      <c r="C80" s="2">
        <v>2740</v>
      </c>
      <c r="D80" s="1">
        <v>260</v>
      </c>
      <c r="E80" t="s">
        <v>1107</v>
      </c>
      <c r="F80" s="1">
        <v>8</v>
      </c>
      <c r="G80" s="2">
        <v>1000</v>
      </c>
      <c r="H80" s="1">
        <v>0</v>
      </c>
      <c r="I80" s="1">
        <v>0</v>
      </c>
      <c r="J80" s="1">
        <v>0</v>
      </c>
      <c r="K80" s="1">
        <v>0</v>
      </c>
      <c r="L80" s="1">
        <v>8</v>
      </c>
      <c r="M80" s="2">
        <v>1000</v>
      </c>
      <c r="N80" s="1">
        <v>0</v>
      </c>
      <c r="O80" t="s">
        <v>864</v>
      </c>
      <c r="P80" t="s">
        <v>864</v>
      </c>
      <c r="Q80" t="s">
        <v>863</v>
      </c>
      <c r="R80" s="76">
        <v>0.36496350364963503</v>
      </c>
    </row>
    <row r="81" spans="1:18">
      <c r="A81" t="s">
        <v>95</v>
      </c>
      <c r="B81" t="s">
        <v>250</v>
      </c>
      <c r="C81" s="2">
        <v>33930</v>
      </c>
      <c r="D81" s="2">
        <v>12256</v>
      </c>
      <c r="E81" t="s">
        <v>1107</v>
      </c>
      <c r="F81" s="1">
        <v>461</v>
      </c>
      <c r="G81" s="2">
        <v>9653</v>
      </c>
      <c r="H81" s="1">
        <v>43</v>
      </c>
      <c r="I81" s="1">
        <v>527</v>
      </c>
      <c r="J81" s="1">
        <v>29</v>
      </c>
      <c r="K81" s="1">
        <v>447</v>
      </c>
      <c r="L81" s="1">
        <v>533</v>
      </c>
      <c r="M81" s="2">
        <v>10627</v>
      </c>
      <c r="N81" s="1">
        <v>233</v>
      </c>
      <c r="O81" t="s">
        <v>864</v>
      </c>
      <c r="P81" t="s">
        <v>864</v>
      </c>
      <c r="Q81" t="s">
        <v>864</v>
      </c>
      <c r="R81" s="76">
        <v>0.31320365458296495</v>
      </c>
    </row>
    <row r="82" spans="1:18">
      <c r="A82" t="s">
        <v>97</v>
      </c>
      <c r="B82" t="s">
        <v>251</v>
      </c>
      <c r="C82" s="2">
        <v>10142</v>
      </c>
      <c r="D82" s="2">
        <v>1560</v>
      </c>
      <c r="E82" t="s">
        <v>1107</v>
      </c>
      <c r="F82" s="1">
        <v>48</v>
      </c>
      <c r="G82" s="2">
        <v>1530</v>
      </c>
      <c r="H82" s="1">
        <v>7</v>
      </c>
      <c r="I82" s="1">
        <v>56</v>
      </c>
      <c r="J82" s="1">
        <v>12</v>
      </c>
      <c r="K82" s="1">
        <v>180</v>
      </c>
      <c r="L82" s="1">
        <v>67</v>
      </c>
      <c r="M82" s="2">
        <v>1766</v>
      </c>
      <c r="N82" s="1">
        <v>52</v>
      </c>
      <c r="O82" t="s">
        <v>864</v>
      </c>
      <c r="P82" t="s">
        <v>864</v>
      </c>
      <c r="Q82" t="s">
        <v>864</v>
      </c>
      <c r="R82" s="76">
        <v>0.17412739104713074</v>
      </c>
    </row>
    <row r="83" spans="1:18">
      <c r="A83" t="s">
        <v>98</v>
      </c>
      <c r="B83" t="s">
        <v>252</v>
      </c>
      <c r="C83" s="2">
        <v>25467</v>
      </c>
      <c r="D83" s="2">
        <v>1700</v>
      </c>
      <c r="E83" t="s">
        <v>1107</v>
      </c>
      <c r="F83" s="1">
        <v>95</v>
      </c>
      <c r="G83" s="2">
        <v>2760</v>
      </c>
      <c r="H83" s="1">
        <v>15</v>
      </c>
      <c r="I83" s="1">
        <v>227</v>
      </c>
      <c r="J83" s="1">
        <v>38</v>
      </c>
      <c r="K83" s="1">
        <v>562</v>
      </c>
      <c r="L83" s="1">
        <v>148</v>
      </c>
      <c r="M83" s="2">
        <v>3549</v>
      </c>
      <c r="N83" s="1">
        <v>85</v>
      </c>
      <c r="O83" t="s">
        <v>864</v>
      </c>
      <c r="P83" t="s">
        <v>864</v>
      </c>
      <c r="Q83" t="s">
        <v>864</v>
      </c>
      <c r="R83" s="76">
        <v>0.13935681470137826</v>
      </c>
    </row>
    <row r="84" spans="1:18">
      <c r="A84" t="s">
        <v>99</v>
      </c>
      <c r="B84" t="s">
        <v>253</v>
      </c>
      <c r="C84" s="2">
        <v>9920</v>
      </c>
      <c r="D84" s="2">
        <v>2868</v>
      </c>
      <c r="E84" t="s">
        <v>1107</v>
      </c>
      <c r="F84" s="1">
        <v>80</v>
      </c>
      <c r="G84" s="2">
        <v>3642</v>
      </c>
      <c r="H84" s="1">
        <v>1</v>
      </c>
      <c r="I84" s="1">
        <v>5</v>
      </c>
      <c r="J84" s="1">
        <v>12</v>
      </c>
      <c r="K84" s="1">
        <v>131</v>
      </c>
      <c r="L84" s="1">
        <v>93</v>
      </c>
      <c r="M84" s="2">
        <v>3778</v>
      </c>
      <c r="N84" s="1">
        <v>25</v>
      </c>
      <c r="O84" t="s">
        <v>864</v>
      </c>
      <c r="P84" t="s">
        <v>864</v>
      </c>
      <c r="Q84" t="s">
        <v>864</v>
      </c>
      <c r="R84" s="76">
        <v>0.3808467741935484</v>
      </c>
    </row>
    <row r="85" spans="1:18">
      <c r="A85" t="s">
        <v>100</v>
      </c>
      <c r="B85" t="s">
        <v>254</v>
      </c>
      <c r="C85" s="2">
        <v>3465</v>
      </c>
      <c r="D85" s="2">
        <v>1803</v>
      </c>
      <c r="E85" t="s">
        <v>1108</v>
      </c>
      <c r="F85" s="1">
        <v>179</v>
      </c>
      <c r="G85" s="2">
        <v>3923</v>
      </c>
      <c r="H85" s="1">
        <v>18</v>
      </c>
      <c r="I85" s="1">
        <v>82</v>
      </c>
      <c r="J85" s="1">
        <v>39</v>
      </c>
      <c r="K85" s="1">
        <v>208</v>
      </c>
      <c r="L85" s="1">
        <v>236</v>
      </c>
      <c r="M85" s="2">
        <v>4213</v>
      </c>
      <c r="N85" s="1">
        <v>76</v>
      </c>
      <c r="O85" t="s">
        <v>864</v>
      </c>
      <c r="P85" t="s">
        <v>864</v>
      </c>
      <c r="Q85" t="s">
        <v>863</v>
      </c>
      <c r="R85" s="76">
        <v>1.2158730158730158</v>
      </c>
    </row>
    <row r="86" spans="1:18">
      <c r="A86" t="s">
        <v>101</v>
      </c>
      <c r="B86" t="s">
        <v>255</v>
      </c>
      <c r="C86" s="2">
        <v>821730</v>
      </c>
      <c r="D86" s="2">
        <v>172646</v>
      </c>
      <c r="E86" t="s">
        <v>1107</v>
      </c>
      <c r="F86" s="2">
        <v>6844</v>
      </c>
      <c r="G86" s="2">
        <v>132167</v>
      </c>
      <c r="H86" s="1">
        <v>863</v>
      </c>
      <c r="I86" s="2">
        <v>10898</v>
      </c>
      <c r="J86" s="2">
        <v>3569</v>
      </c>
      <c r="K86" s="2">
        <v>38082</v>
      </c>
      <c r="L86" s="2">
        <v>11276</v>
      </c>
      <c r="M86" s="2">
        <v>181147</v>
      </c>
      <c r="N86" s="2">
        <v>2559</v>
      </c>
      <c r="O86" t="s">
        <v>864</v>
      </c>
      <c r="P86" t="s">
        <v>864</v>
      </c>
      <c r="Q86" t="s">
        <v>864</v>
      </c>
      <c r="R86" s="76">
        <v>0.22044588855220085</v>
      </c>
    </row>
    <row r="87" spans="1:18">
      <c r="A87" t="s">
        <v>103</v>
      </c>
      <c r="B87" t="s">
        <v>256</v>
      </c>
      <c r="C87" s="2">
        <v>24045</v>
      </c>
      <c r="D87" s="2">
        <v>15132</v>
      </c>
      <c r="E87" t="s">
        <v>1108</v>
      </c>
      <c r="F87" s="1">
        <v>353</v>
      </c>
      <c r="G87" s="2">
        <v>18057</v>
      </c>
      <c r="H87" s="1">
        <v>75</v>
      </c>
      <c r="I87" s="2">
        <v>1316</v>
      </c>
      <c r="J87" s="1">
        <v>54</v>
      </c>
      <c r="K87" s="1">
        <v>796</v>
      </c>
      <c r="L87" s="1">
        <v>482</v>
      </c>
      <c r="M87" s="2">
        <v>20169</v>
      </c>
      <c r="N87" s="1">
        <v>1</v>
      </c>
      <c r="O87" t="s">
        <v>864</v>
      </c>
      <c r="P87" t="s">
        <v>864</v>
      </c>
      <c r="Q87" t="s">
        <v>864</v>
      </c>
      <c r="R87" s="76">
        <v>0.83880224578914531</v>
      </c>
    </row>
    <row r="88" spans="1:18">
      <c r="A88" t="s">
        <v>104</v>
      </c>
      <c r="B88" t="s">
        <v>257</v>
      </c>
      <c r="C88" s="2">
        <v>18035</v>
      </c>
      <c r="D88" s="2">
        <v>11899</v>
      </c>
      <c r="E88" t="s">
        <v>1108</v>
      </c>
      <c r="F88" s="1">
        <v>298</v>
      </c>
      <c r="G88" s="2">
        <v>9992</v>
      </c>
      <c r="H88" s="1">
        <v>49</v>
      </c>
      <c r="I88" s="2">
        <v>2614</v>
      </c>
      <c r="J88" s="1">
        <v>41</v>
      </c>
      <c r="K88" s="2">
        <v>1227</v>
      </c>
      <c r="L88" s="1">
        <v>388</v>
      </c>
      <c r="M88" s="2">
        <v>13833</v>
      </c>
      <c r="N88" s="2">
        <v>1110</v>
      </c>
      <c r="O88" t="s">
        <v>864</v>
      </c>
      <c r="P88" t="s">
        <v>864</v>
      </c>
      <c r="Q88" t="s">
        <v>864</v>
      </c>
      <c r="R88" s="76">
        <v>0.7670085943997782</v>
      </c>
    </row>
    <row r="89" spans="1:18">
      <c r="A89" t="s">
        <v>105</v>
      </c>
      <c r="B89" t="s">
        <v>258</v>
      </c>
      <c r="C89" s="2">
        <v>14132</v>
      </c>
      <c r="D89" s="2">
        <v>6500</v>
      </c>
      <c r="E89" t="s">
        <v>1107</v>
      </c>
      <c r="F89" s="1">
        <v>215</v>
      </c>
      <c r="G89" s="2">
        <v>7229</v>
      </c>
      <c r="H89" s="1">
        <v>8</v>
      </c>
      <c r="I89" s="1">
        <v>127</v>
      </c>
      <c r="J89" s="1">
        <v>86</v>
      </c>
      <c r="K89" s="2">
        <v>1825</v>
      </c>
      <c r="L89" s="1">
        <v>309</v>
      </c>
      <c r="M89" s="2">
        <v>9181</v>
      </c>
      <c r="N89" s="1">
        <v>330</v>
      </c>
      <c r="O89" t="s">
        <v>864</v>
      </c>
      <c r="P89" t="s">
        <v>864</v>
      </c>
      <c r="Q89" t="s">
        <v>864</v>
      </c>
      <c r="R89" s="76">
        <v>0.6496603453155958</v>
      </c>
    </row>
    <row r="90" spans="1:18">
      <c r="A90" t="s">
        <v>106</v>
      </c>
      <c r="B90" t="s">
        <v>107</v>
      </c>
      <c r="C90" s="2">
        <v>2754</v>
      </c>
      <c r="D90" s="2">
        <v>4057</v>
      </c>
      <c r="E90" t="s">
        <v>1108</v>
      </c>
      <c r="F90" s="1">
        <v>83</v>
      </c>
      <c r="G90" s="2">
        <v>1838</v>
      </c>
      <c r="H90" s="1">
        <v>59</v>
      </c>
      <c r="I90" s="1">
        <v>844</v>
      </c>
      <c r="J90" s="1">
        <v>80</v>
      </c>
      <c r="K90" s="2">
        <v>1464</v>
      </c>
      <c r="L90" s="1">
        <v>222</v>
      </c>
      <c r="M90" s="2">
        <v>4146</v>
      </c>
      <c r="N90" s="1">
        <v>0</v>
      </c>
      <c r="O90" t="s">
        <v>864</v>
      </c>
      <c r="P90" t="s">
        <v>864</v>
      </c>
      <c r="Q90" t="s">
        <v>863</v>
      </c>
      <c r="R90" s="76">
        <v>1.5054466230936818</v>
      </c>
    </row>
    <row r="91" spans="1:18">
      <c r="A91" t="s">
        <v>108</v>
      </c>
      <c r="B91" t="s">
        <v>259</v>
      </c>
      <c r="C91" s="2">
        <v>5177</v>
      </c>
      <c r="D91" s="2">
        <v>2700</v>
      </c>
      <c r="E91" t="s">
        <v>1107</v>
      </c>
      <c r="F91" s="1">
        <v>140</v>
      </c>
      <c r="G91" s="2">
        <v>3273</v>
      </c>
      <c r="H91" s="1">
        <v>24</v>
      </c>
      <c r="I91" s="1">
        <v>138</v>
      </c>
      <c r="J91" s="1">
        <v>75</v>
      </c>
      <c r="K91" s="1">
        <v>867</v>
      </c>
      <c r="L91" s="1">
        <v>239</v>
      </c>
      <c r="M91" s="2">
        <v>4278</v>
      </c>
      <c r="N91" s="1">
        <v>0</v>
      </c>
      <c r="O91" t="s">
        <v>864</v>
      </c>
      <c r="P91" t="s">
        <v>864</v>
      </c>
      <c r="Q91" t="s">
        <v>864</v>
      </c>
      <c r="R91" s="76">
        <v>0.82634730538922152</v>
      </c>
    </row>
    <row r="92" spans="1:18">
      <c r="A92" t="s">
        <v>109</v>
      </c>
      <c r="B92" t="s">
        <v>260</v>
      </c>
      <c r="C92" s="1">
        <v>737</v>
      </c>
      <c r="D92" s="1">
        <v>15</v>
      </c>
      <c r="E92" t="s">
        <v>1108</v>
      </c>
      <c r="F92" s="1">
        <v>8</v>
      </c>
      <c r="G92" s="1">
        <v>88</v>
      </c>
      <c r="H92" s="1">
        <v>8</v>
      </c>
      <c r="I92" s="1">
        <v>21</v>
      </c>
      <c r="J92" s="1">
        <v>0</v>
      </c>
      <c r="K92" s="1">
        <v>0</v>
      </c>
      <c r="L92" s="1">
        <v>16</v>
      </c>
      <c r="M92" s="1">
        <v>109</v>
      </c>
      <c r="N92" s="1">
        <v>0</v>
      </c>
      <c r="O92" t="s">
        <v>864</v>
      </c>
      <c r="P92" t="s">
        <v>864</v>
      </c>
      <c r="Q92" t="s">
        <v>863</v>
      </c>
      <c r="R92" s="76">
        <v>0.14789687924016282</v>
      </c>
    </row>
    <row r="93" spans="1:18">
      <c r="A93" t="s">
        <v>110</v>
      </c>
      <c r="B93" t="s">
        <v>261</v>
      </c>
      <c r="C93" s="2">
        <v>3320</v>
      </c>
      <c r="D93" s="1">
        <v>10</v>
      </c>
      <c r="E93" t="s">
        <v>1107</v>
      </c>
      <c r="F93" s="1">
        <v>62</v>
      </c>
      <c r="G93" s="1">
        <v>384</v>
      </c>
      <c r="H93" s="1">
        <v>1</v>
      </c>
      <c r="I93" s="1">
        <v>10</v>
      </c>
      <c r="J93" s="1">
        <v>1</v>
      </c>
      <c r="K93" s="1">
        <v>10</v>
      </c>
      <c r="L93" s="1">
        <v>64</v>
      </c>
      <c r="M93" s="1">
        <v>404</v>
      </c>
      <c r="N93" s="1">
        <v>6</v>
      </c>
      <c r="O93" t="s">
        <v>864</v>
      </c>
      <c r="P93" t="s">
        <v>864</v>
      </c>
      <c r="Q93" t="s">
        <v>864</v>
      </c>
      <c r="R93" s="76">
        <v>0.1216867469879518</v>
      </c>
    </row>
    <row r="94" spans="1:18">
      <c r="A94" t="s">
        <v>111</v>
      </c>
      <c r="B94" t="s">
        <v>262</v>
      </c>
      <c r="C94" s="1">
        <v>965</v>
      </c>
      <c r="D94" s="1">
        <v>52</v>
      </c>
      <c r="E94" t="s">
        <v>1107</v>
      </c>
      <c r="F94" s="1">
        <v>30</v>
      </c>
      <c r="G94" s="1">
        <v>861</v>
      </c>
      <c r="H94" s="1">
        <v>0</v>
      </c>
      <c r="I94" s="1">
        <v>0</v>
      </c>
      <c r="J94" s="1">
        <v>0</v>
      </c>
      <c r="K94" s="1">
        <v>0</v>
      </c>
      <c r="L94" s="1">
        <v>30</v>
      </c>
      <c r="M94" s="1">
        <v>861</v>
      </c>
      <c r="N94" t="s">
        <v>1127</v>
      </c>
      <c r="O94" t="s">
        <v>864</v>
      </c>
      <c r="P94" t="s">
        <v>864</v>
      </c>
      <c r="Q94" t="s">
        <v>864</v>
      </c>
      <c r="R94" s="76">
        <v>0.89222797927461139</v>
      </c>
    </row>
    <row r="95" spans="1:18">
      <c r="A95" t="s">
        <v>112</v>
      </c>
      <c r="B95" t="s">
        <v>263</v>
      </c>
      <c r="C95" s="2">
        <v>3305</v>
      </c>
      <c r="D95" s="1">
        <v>950</v>
      </c>
      <c r="E95" t="s">
        <v>1107</v>
      </c>
      <c r="F95" s="1">
        <v>49</v>
      </c>
      <c r="G95" s="1">
        <v>600</v>
      </c>
      <c r="H95" s="1">
        <v>0</v>
      </c>
      <c r="I95" s="1">
        <v>0</v>
      </c>
      <c r="J95" s="1">
        <v>3</v>
      </c>
      <c r="K95" s="1">
        <v>50</v>
      </c>
      <c r="L95" s="1">
        <v>52</v>
      </c>
      <c r="M95" s="1">
        <v>650</v>
      </c>
      <c r="N95" s="1">
        <v>3</v>
      </c>
      <c r="O95" t="s">
        <v>864</v>
      </c>
      <c r="P95" t="s">
        <v>864</v>
      </c>
      <c r="Q95" t="s">
        <v>864</v>
      </c>
      <c r="R95" s="76">
        <v>0.19667170953101362</v>
      </c>
    </row>
    <row r="96" spans="1:18">
      <c r="A96" t="s">
        <v>113</v>
      </c>
      <c r="B96" t="s">
        <v>264</v>
      </c>
      <c r="C96" s="2">
        <v>26835</v>
      </c>
      <c r="D96" s="2">
        <v>16840</v>
      </c>
      <c r="E96" t="s">
        <v>1107</v>
      </c>
      <c r="F96" s="1">
        <v>243</v>
      </c>
      <c r="G96" s="2">
        <v>5645</v>
      </c>
      <c r="H96" s="1">
        <v>2</v>
      </c>
      <c r="I96" s="1">
        <v>30</v>
      </c>
      <c r="J96" s="1">
        <v>4</v>
      </c>
      <c r="K96" s="1">
        <v>120</v>
      </c>
      <c r="L96" s="1">
        <v>249</v>
      </c>
      <c r="M96" s="2">
        <v>5795</v>
      </c>
      <c r="N96" s="1">
        <v>181</v>
      </c>
      <c r="O96" t="s">
        <v>864</v>
      </c>
      <c r="P96" t="s">
        <v>864</v>
      </c>
      <c r="Q96" t="s">
        <v>864</v>
      </c>
      <c r="R96" s="76">
        <v>0.21594931991801752</v>
      </c>
    </row>
    <row r="97" spans="1:18">
      <c r="A97" t="s">
        <v>115</v>
      </c>
      <c r="B97" t="s">
        <v>265</v>
      </c>
      <c r="C97" s="2">
        <v>60992</v>
      </c>
      <c r="D97" s="2">
        <v>12821</v>
      </c>
      <c r="E97" t="s">
        <v>1108</v>
      </c>
      <c r="F97" s="1">
        <v>378</v>
      </c>
      <c r="G97" s="2">
        <v>15227</v>
      </c>
      <c r="H97" s="1">
        <v>36</v>
      </c>
      <c r="I97" s="1">
        <v>334</v>
      </c>
      <c r="J97" s="1">
        <v>201</v>
      </c>
      <c r="K97" s="2">
        <v>3079</v>
      </c>
      <c r="L97" s="1">
        <v>615</v>
      </c>
      <c r="M97" s="2">
        <v>18640</v>
      </c>
      <c r="N97" s="2">
        <v>1110</v>
      </c>
      <c r="O97" t="s">
        <v>864</v>
      </c>
      <c r="P97" t="s">
        <v>864</v>
      </c>
      <c r="Q97" t="s">
        <v>864</v>
      </c>
      <c r="R97" s="76">
        <v>0.30561385099685207</v>
      </c>
    </row>
    <row r="98" spans="1:18">
      <c r="A98" t="s">
        <v>116</v>
      </c>
      <c r="B98" t="s">
        <v>266</v>
      </c>
      <c r="C98" s="2">
        <v>10866</v>
      </c>
      <c r="D98" s="1">
        <v>250</v>
      </c>
      <c r="E98" t="s">
        <v>1107</v>
      </c>
      <c r="F98" s="1">
        <v>73</v>
      </c>
      <c r="G98" s="1">
        <v>841</v>
      </c>
      <c r="H98" s="1">
        <v>33</v>
      </c>
      <c r="I98" s="1">
        <v>218</v>
      </c>
      <c r="J98" s="1">
        <v>17</v>
      </c>
      <c r="K98" s="1">
        <v>138</v>
      </c>
      <c r="L98" s="1">
        <v>123</v>
      </c>
      <c r="M98" s="2">
        <v>1197</v>
      </c>
      <c r="N98" s="1">
        <v>172</v>
      </c>
      <c r="O98" t="s">
        <v>864</v>
      </c>
      <c r="P98" t="s">
        <v>864</v>
      </c>
      <c r="Q98" t="s">
        <v>864</v>
      </c>
      <c r="R98" s="76">
        <v>0.11016013252346769</v>
      </c>
    </row>
    <row r="99" spans="1:18">
      <c r="A99" t="s">
        <v>118</v>
      </c>
      <c r="B99" t="s">
        <v>267</v>
      </c>
      <c r="C99" s="2">
        <v>24160</v>
      </c>
      <c r="D99" s="2">
        <v>11330</v>
      </c>
      <c r="E99" t="s">
        <v>1108</v>
      </c>
      <c r="F99" s="1">
        <v>120</v>
      </c>
      <c r="G99" s="2">
        <v>4165</v>
      </c>
      <c r="H99" s="1">
        <v>5</v>
      </c>
      <c r="I99" s="1">
        <v>83</v>
      </c>
      <c r="J99" s="1">
        <v>23</v>
      </c>
      <c r="K99" s="1">
        <v>212</v>
      </c>
      <c r="L99" s="1">
        <v>148</v>
      </c>
      <c r="M99" s="2">
        <v>4460</v>
      </c>
      <c r="N99" s="1">
        <v>120</v>
      </c>
      <c r="O99" t="s">
        <v>864</v>
      </c>
      <c r="P99" t="s">
        <v>864</v>
      </c>
      <c r="Q99" t="s">
        <v>864</v>
      </c>
      <c r="R99" s="76">
        <v>0.18460264900662252</v>
      </c>
    </row>
    <row r="100" spans="1:18">
      <c r="A100" t="s">
        <v>119</v>
      </c>
      <c r="B100" t="s">
        <v>268</v>
      </c>
      <c r="C100" s="2">
        <v>2136</v>
      </c>
      <c r="D100" s="1">
        <v>15</v>
      </c>
      <c r="E100" t="s">
        <v>1107</v>
      </c>
      <c r="F100" s="1">
        <v>8</v>
      </c>
      <c r="G100" s="1">
        <v>41</v>
      </c>
      <c r="H100" s="1">
        <v>0</v>
      </c>
      <c r="I100" s="1">
        <v>0</v>
      </c>
      <c r="J100" s="1">
        <v>0</v>
      </c>
      <c r="K100" s="1">
        <v>0</v>
      </c>
      <c r="L100" s="1">
        <v>8</v>
      </c>
      <c r="M100" s="1">
        <v>41</v>
      </c>
      <c r="N100" t="s">
        <v>879</v>
      </c>
      <c r="O100" t="s">
        <v>864</v>
      </c>
      <c r="P100" t="s">
        <v>863</v>
      </c>
      <c r="Q100" t="s">
        <v>863</v>
      </c>
      <c r="R100" s="76">
        <v>1.9194756554307114E-2</v>
      </c>
    </row>
    <row r="101" spans="1:18">
      <c r="A101" t="s">
        <v>120</v>
      </c>
      <c r="B101" t="s">
        <v>269</v>
      </c>
      <c r="C101" s="2">
        <v>2466</v>
      </c>
      <c r="D101" s="2">
        <v>2076</v>
      </c>
      <c r="E101" t="s">
        <v>1108</v>
      </c>
      <c r="F101" s="1">
        <v>210</v>
      </c>
      <c r="G101" s="2">
        <v>3037</v>
      </c>
      <c r="H101" s="1">
        <v>6</v>
      </c>
      <c r="I101" s="1">
        <v>72</v>
      </c>
      <c r="J101" s="1">
        <v>204</v>
      </c>
      <c r="K101" s="2">
        <v>2235</v>
      </c>
      <c r="L101" s="1">
        <v>420</v>
      </c>
      <c r="M101" s="2">
        <v>5344</v>
      </c>
      <c r="N101" s="1">
        <v>805</v>
      </c>
      <c r="O101" t="s">
        <v>864</v>
      </c>
      <c r="P101" t="s">
        <v>864</v>
      </c>
      <c r="Q101" t="s">
        <v>864</v>
      </c>
      <c r="R101" s="76">
        <v>2.1670721816707217</v>
      </c>
    </row>
    <row r="102" spans="1:18">
      <c r="A102" t="s">
        <v>122</v>
      </c>
      <c r="B102" t="s">
        <v>270</v>
      </c>
      <c r="C102" s="2">
        <v>1940</v>
      </c>
      <c r="D102" t="s">
        <v>879</v>
      </c>
      <c r="E102" t="s">
        <v>1108</v>
      </c>
      <c r="F102" t="s">
        <v>879</v>
      </c>
      <c r="G102" t="s">
        <v>879</v>
      </c>
      <c r="H102" t="s">
        <v>879</v>
      </c>
      <c r="I102" t="s">
        <v>879</v>
      </c>
      <c r="J102" t="s">
        <v>879</v>
      </c>
      <c r="K102" t="s">
        <v>879</v>
      </c>
      <c r="L102" s="1">
        <v>0</v>
      </c>
      <c r="M102" s="1">
        <v>0</v>
      </c>
      <c r="N102" s="1">
        <v>0</v>
      </c>
      <c r="O102" t="s">
        <v>863</v>
      </c>
      <c r="P102" t="s">
        <v>863</v>
      </c>
      <c r="Q102" t="s">
        <v>863</v>
      </c>
      <c r="R102" s="76">
        <v>0</v>
      </c>
    </row>
    <row r="103" spans="1:18">
      <c r="A103" t="s">
        <v>123</v>
      </c>
      <c r="B103" t="s">
        <v>124</v>
      </c>
      <c r="C103" s="2">
        <v>24890</v>
      </c>
      <c r="D103" s="1">
        <v>697</v>
      </c>
      <c r="E103" t="s">
        <v>1107</v>
      </c>
      <c r="F103" s="1">
        <v>171</v>
      </c>
      <c r="G103" s="2">
        <v>6285</v>
      </c>
      <c r="H103" s="1">
        <v>25</v>
      </c>
      <c r="I103" s="1">
        <v>195</v>
      </c>
      <c r="J103" s="1">
        <v>34</v>
      </c>
      <c r="K103" s="1">
        <v>644</v>
      </c>
      <c r="L103" s="1">
        <v>230</v>
      </c>
      <c r="M103" s="2">
        <v>7124</v>
      </c>
      <c r="N103" s="1">
        <v>503</v>
      </c>
      <c r="O103" t="s">
        <v>864</v>
      </c>
      <c r="P103" t="s">
        <v>864</v>
      </c>
      <c r="Q103" t="s">
        <v>864</v>
      </c>
      <c r="R103" s="76">
        <v>0.28621936520691038</v>
      </c>
    </row>
    <row r="104" spans="1:18">
      <c r="A104" t="s">
        <v>125</v>
      </c>
      <c r="B104" t="s">
        <v>271</v>
      </c>
      <c r="C104" s="2">
        <v>167400</v>
      </c>
      <c r="D104" s="2">
        <v>38000</v>
      </c>
      <c r="E104" t="s">
        <v>1107</v>
      </c>
      <c r="F104" s="1">
        <v>232</v>
      </c>
      <c r="G104" s="2">
        <v>20284</v>
      </c>
      <c r="H104" s="1">
        <v>31</v>
      </c>
      <c r="I104" s="1">
        <v>749</v>
      </c>
      <c r="J104" s="1">
        <v>89</v>
      </c>
      <c r="K104" s="2">
        <v>3037</v>
      </c>
      <c r="L104" s="1">
        <v>352</v>
      </c>
      <c r="M104" s="2">
        <v>24070</v>
      </c>
      <c r="N104" s="1">
        <v>138</v>
      </c>
      <c r="O104" t="s">
        <v>864</v>
      </c>
      <c r="P104" t="s">
        <v>864</v>
      </c>
      <c r="Q104" t="s">
        <v>864</v>
      </c>
      <c r="R104" s="76">
        <v>0.1437873357228196</v>
      </c>
    </row>
    <row r="105" spans="1:18">
      <c r="A105" t="s">
        <v>127</v>
      </c>
      <c r="B105" t="s">
        <v>272</v>
      </c>
      <c r="C105" s="2">
        <v>33335</v>
      </c>
      <c r="D105" s="2">
        <v>4465</v>
      </c>
      <c r="E105" t="s">
        <v>1107</v>
      </c>
      <c r="F105" s="1">
        <v>250</v>
      </c>
      <c r="G105" s="2">
        <v>3795</v>
      </c>
      <c r="H105" s="1">
        <v>91</v>
      </c>
      <c r="I105" s="2">
        <v>2134</v>
      </c>
      <c r="J105" s="1">
        <v>90</v>
      </c>
      <c r="K105" s="2">
        <v>2550</v>
      </c>
      <c r="L105" s="1">
        <v>431</v>
      </c>
      <c r="M105" s="2">
        <v>8479</v>
      </c>
      <c r="N105" s="1">
        <v>84</v>
      </c>
      <c r="O105" t="s">
        <v>864</v>
      </c>
      <c r="P105" t="s">
        <v>864</v>
      </c>
      <c r="Q105" t="s">
        <v>864</v>
      </c>
      <c r="R105" s="76">
        <v>0.2543572821358932</v>
      </c>
    </row>
    <row r="106" spans="1:18">
      <c r="A106" t="s">
        <v>129</v>
      </c>
      <c r="B106" t="s">
        <v>273</v>
      </c>
      <c r="C106" s="2">
        <v>12848</v>
      </c>
      <c r="D106" s="2">
        <v>6240</v>
      </c>
      <c r="E106" t="s">
        <v>1107</v>
      </c>
      <c r="F106" s="1">
        <v>134</v>
      </c>
      <c r="G106" s="2">
        <v>2473</v>
      </c>
      <c r="H106" s="1">
        <v>8</v>
      </c>
      <c r="I106" s="1">
        <v>82</v>
      </c>
      <c r="J106" s="1">
        <v>73</v>
      </c>
      <c r="K106" s="2">
        <v>1551</v>
      </c>
      <c r="L106" s="1">
        <v>215</v>
      </c>
      <c r="M106" s="2">
        <v>4106</v>
      </c>
      <c r="N106" s="1">
        <v>336</v>
      </c>
      <c r="O106" t="s">
        <v>864</v>
      </c>
      <c r="P106" t="s">
        <v>864</v>
      </c>
      <c r="Q106" t="s">
        <v>864</v>
      </c>
      <c r="R106" s="76">
        <v>0.31958281444582815</v>
      </c>
    </row>
    <row r="107" spans="1:18">
      <c r="A107" t="s">
        <v>130</v>
      </c>
      <c r="B107" t="s">
        <v>274</v>
      </c>
      <c r="C107" s="1">
        <v>930</v>
      </c>
      <c r="D107" s="1">
        <v>469</v>
      </c>
      <c r="E107" t="s">
        <v>1108</v>
      </c>
      <c r="F107" s="1">
        <v>33</v>
      </c>
      <c r="G107" s="1">
        <v>965</v>
      </c>
      <c r="H107" s="1">
        <v>0</v>
      </c>
      <c r="I107" s="1">
        <v>0</v>
      </c>
      <c r="J107" s="1">
        <v>6</v>
      </c>
      <c r="K107" s="1">
        <v>59</v>
      </c>
      <c r="L107" s="1">
        <v>39</v>
      </c>
      <c r="M107" s="2">
        <v>1024</v>
      </c>
      <c r="N107" t="s">
        <v>879</v>
      </c>
      <c r="O107" t="s">
        <v>864</v>
      </c>
      <c r="P107" t="s">
        <v>864</v>
      </c>
      <c r="Q107" t="s">
        <v>863</v>
      </c>
      <c r="R107" s="76">
        <v>1.1010752688172043</v>
      </c>
    </row>
    <row r="108" spans="1:18">
      <c r="A108" t="s">
        <v>131</v>
      </c>
      <c r="B108" t="s">
        <v>275</v>
      </c>
      <c r="C108" s="2">
        <v>6585</v>
      </c>
      <c r="D108" s="2">
        <v>11300</v>
      </c>
      <c r="E108" t="s">
        <v>1107</v>
      </c>
      <c r="F108" s="1">
        <v>106</v>
      </c>
      <c r="G108" s="2">
        <v>3435</v>
      </c>
      <c r="H108" s="1">
        <v>58</v>
      </c>
      <c r="I108" s="2">
        <v>1290</v>
      </c>
      <c r="J108" s="1">
        <v>39</v>
      </c>
      <c r="K108" s="1">
        <v>800</v>
      </c>
      <c r="L108" s="1">
        <v>203</v>
      </c>
      <c r="M108" s="2">
        <v>5525</v>
      </c>
      <c r="N108" s="1">
        <v>330</v>
      </c>
      <c r="O108" t="s">
        <v>864</v>
      </c>
      <c r="P108" t="s">
        <v>864</v>
      </c>
      <c r="Q108" t="s">
        <v>863</v>
      </c>
      <c r="R108" s="76">
        <v>0.83902809415337887</v>
      </c>
    </row>
    <row r="109" spans="1:18">
      <c r="A109" t="s">
        <v>132</v>
      </c>
      <c r="B109" t="s">
        <v>276</v>
      </c>
      <c r="C109" s="2">
        <v>6205</v>
      </c>
      <c r="D109" t="s">
        <v>879</v>
      </c>
      <c r="E109" t="s">
        <v>1108</v>
      </c>
      <c r="F109" s="1">
        <v>45</v>
      </c>
      <c r="G109" s="1">
        <v>509</v>
      </c>
      <c r="H109" t="s">
        <v>879</v>
      </c>
      <c r="I109" t="s">
        <v>879</v>
      </c>
      <c r="J109" s="1">
        <v>13</v>
      </c>
      <c r="K109" s="1">
        <v>89</v>
      </c>
      <c r="L109" s="1">
        <v>58</v>
      </c>
      <c r="M109" s="1">
        <v>598</v>
      </c>
      <c r="N109" s="1">
        <v>30</v>
      </c>
      <c r="O109" t="s">
        <v>864</v>
      </c>
      <c r="P109" t="s">
        <v>864</v>
      </c>
      <c r="Q109" t="s">
        <v>863</v>
      </c>
      <c r="R109" s="76">
        <v>9.6373892022562455E-2</v>
      </c>
    </row>
    <row r="110" spans="1:18">
      <c r="A110" t="s">
        <v>133</v>
      </c>
      <c r="B110" t="s">
        <v>277</v>
      </c>
      <c r="C110" s="2">
        <v>1770</v>
      </c>
      <c r="D110" s="1">
        <v>429</v>
      </c>
      <c r="E110" t="s">
        <v>1107</v>
      </c>
      <c r="F110" s="1">
        <v>51</v>
      </c>
      <c r="G110" s="1">
        <v>738</v>
      </c>
      <c r="H110" s="1">
        <v>25</v>
      </c>
      <c r="I110" s="1">
        <v>168</v>
      </c>
      <c r="J110" s="1">
        <v>21</v>
      </c>
      <c r="K110" s="1">
        <v>213</v>
      </c>
      <c r="L110" s="1">
        <v>97</v>
      </c>
      <c r="M110" s="2">
        <v>1119</v>
      </c>
      <c r="N110" s="1">
        <v>90</v>
      </c>
      <c r="O110" t="s">
        <v>864</v>
      </c>
      <c r="P110" t="s">
        <v>864</v>
      </c>
      <c r="Q110" t="s">
        <v>864</v>
      </c>
      <c r="R110" s="76">
        <v>0.6322033898305085</v>
      </c>
    </row>
    <row r="111" spans="1:18">
      <c r="A111" t="s">
        <v>134</v>
      </c>
      <c r="B111" t="s">
        <v>278</v>
      </c>
      <c r="C111" s="2">
        <v>24936</v>
      </c>
      <c r="D111" s="2">
        <v>3312</v>
      </c>
      <c r="E111" t="s">
        <v>1108</v>
      </c>
      <c r="F111" s="1">
        <v>273</v>
      </c>
      <c r="G111" s="2">
        <v>7663</v>
      </c>
      <c r="H111" s="1">
        <v>29</v>
      </c>
      <c r="I111" s="1">
        <v>298</v>
      </c>
      <c r="J111" s="1">
        <v>103</v>
      </c>
      <c r="K111" s="2">
        <v>2193</v>
      </c>
      <c r="L111" s="1">
        <v>405</v>
      </c>
      <c r="M111" s="2">
        <v>10154</v>
      </c>
      <c r="N111" s="1">
        <v>0</v>
      </c>
      <c r="O111" t="s">
        <v>864</v>
      </c>
      <c r="P111" t="s">
        <v>864</v>
      </c>
      <c r="Q111" t="s">
        <v>864</v>
      </c>
      <c r="R111" s="76">
        <v>0.40720243824189928</v>
      </c>
    </row>
    <row r="112" spans="1:18">
      <c r="A112" t="s">
        <v>135</v>
      </c>
      <c r="B112" t="s">
        <v>279</v>
      </c>
      <c r="C112" s="2">
        <v>3009</v>
      </c>
      <c r="D112" s="1">
        <v>474</v>
      </c>
      <c r="E112" t="s">
        <v>1108</v>
      </c>
      <c r="F112" s="1">
        <v>52</v>
      </c>
      <c r="G112" s="1">
        <v>557</v>
      </c>
      <c r="H112" s="1">
        <v>49</v>
      </c>
      <c r="I112" s="1">
        <v>252</v>
      </c>
      <c r="J112" s="1">
        <v>71</v>
      </c>
      <c r="K112" s="1">
        <v>475</v>
      </c>
      <c r="L112" s="1">
        <v>172</v>
      </c>
      <c r="M112" s="2">
        <v>1284</v>
      </c>
      <c r="N112" s="1">
        <v>162</v>
      </c>
      <c r="O112" t="s">
        <v>864</v>
      </c>
      <c r="P112" t="s">
        <v>864</v>
      </c>
      <c r="Q112" t="s">
        <v>864</v>
      </c>
      <c r="R112" s="76">
        <v>0.42671984047856432</v>
      </c>
    </row>
    <row r="113" spans="1:18">
      <c r="A113" t="s">
        <v>136</v>
      </c>
      <c r="B113" t="s">
        <v>280</v>
      </c>
      <c r="C113" s="2">
        <v>20606</v>
      </c>
      <c r="D113" s="2">
        <v>5550</v>
      </c>
      <c r="E113" t="s">
        <v>1107</v>
      </c>
      <c r="F113" s="1">
        <v>278</v>
      </c>
      <c r="G113" s="2">
        <v>5605</v>
      </c>
      <c r="H113" s="1">
        <v>70</v>
      </c>
      <c r="I113" s="1">
        <v>931</v>
      </c>
      <c r="J113" s="1">
        <v>58</v>
      </c>
      <c r="K113" s="1">
        <v>670</v>
      </c>
      <c r="L113" s="1">
        <v>406</v>
      </c>
      <c r="M113" s="2">
        <v>7206</v>
      </c>
      <c r="N113" s="1">
        <v>22</v>
      </c>
      <c r="O113" t="s">
        <v>864</v>
      </c>
      <c r="P113" t="s">
        <v>864</v>
      </c>
      <c r="Q113" t="s">
        <v>864</v>
      </c>
      <c r="R113" s="76">
        <v>0.34970396971755802</v>
      </c>
    </row>
    <row r="114" spans="1:18">
      <c r="A114" t="s">
        <v>137</v>
      </c>
      <c r="B114" t="s">
        <v>281</v>
      </c>
      <c r="C114" s="2">
        <v>19370</v>
      </c>
      <c r="D114" s="2">
        <v>7515</v>
      </c>
      <c r="E114" t="s">
        <v>1107</v>
      </c>
      <c r="F114" s="1">
        <v>192</v>
      </c>
      <c r="G114" s="2">
        <v>10194</v>
      </c>
      <c r="H114" s="1">
        <v>21</v>
      </c>
      <c r="I114" s="1">
        <v>190</v>
      </c>
      <c r="J114" s="1">
        <v>86</v>
      </c>
      <c r="K114" s="2">
        <v>1044</v>
      </c>
      <c r="L114" s="1">
        <v>299</v>
      </c>
      <c r="M114" s="2">
        <v>11428</v>
      </c>
      <c r="N114" s="2">
        <v>1409</v>
      </c>
      <c r="O114" t="s">
        <v>864</v>
      </c>
      <c r="P114" t="s">
        <v>864</v>
      </c>
      <c r="Q114" t="s">
        <v>864</v>
      </c>
      <c r="R114" s="76">
        <v>0.58998451213216319</v>
      </c>
    </row>
    <row r="115" spans="1:18">
      <c r="A115" t="s">
        <v>139</v>
      </c>
      <c r="B115" t="s">
        <v>282</v>
      </c>
      <c r="C115" s="2">
        <v>2182</v>
      </c>
      <c r="D115" s="1">
        <v>12</v>
      </c>
      <c r="E115" t="s">
        <v>1107</v>
      </c>
      <c r="F115" s="1">
        <v>26</v>
      </c>
      <c r="G115" s="1">
        <v>235</v>
      </c>
      <c r="H115" s="1">
        <v>3</v>
      </c>
      <c r="I115" s="1">
        <v>12</v>
      </c>
      <c r="J115" s="1">
        <v>3</v>
      </c>
      <c r="K115" s="1">
        <v>40</v>
      </c>
      <c r="L115" s="1">
        <v>32</v>
      </c>
      <c r="M115" s="1">
        <v>287</v>
      </c>
      <c r="N115" s="1">
        <v>1</v>
      </c>
      <c r="O115" t="s">
        <v>864</v>
      </c>
      <c r="P115" t="s">
        <v>864</v>
      </c>
      <c r="Q115" t="s">
        <v>863</v>
      </c>
      <c r="R115" s="76">
        <v>0.13153070577451878</v>
      </c>
    </row>
    <row r="116" spans="1:18">
      <c r="A116" t="s">
        <v>140</v>
      </c>
      <c r="B116" t="s">
        <v>283</v>
      </c>
      <c r="C116" s="1">
        <v>0</v>
      </c>
      <c r="R116" s="79" t="s">
        <v>2132</v>
      </c>
    </row>
    <row r="117" spans="1:18">
      <c r="A117" t="s">
        <v>141</v>
      </c>
      <c r="B117" t="s">
        <v>284</v>
      </c>
      <c r="C117" s="2">
        <v>61355</v>
      </c>
      <c r="D117" s="2">
        <v>5343</v>
      </c>
      <c r="E117" t="s">
        <v>1107</v>
      </c>
      <c r="F117" s="1">
        <v>258</v>
      </c>
      <c r="G117" s="2">
        <v>10467</v>
      </c>
      <c r="H117" s="1">
        <v>54</v>
      </c>
      <c r="I117" s="1">
        <v>867</v>
      </c>
      <c r="J117" s="1">
        <v>130</v>
      </c>
      <c r="K117" s="2">
        <v>5328</v>
      </c>
      <c r="L117" s="1">
        <v>442</v>
      </c>
      <c r="M117" s="2">
        <v>16662</v>
      </c>
      <c r="N117" s="1">
        <v>516</v>
      </c>
      <c r="O117" t="s">
        <v>864</v>
      </c>
      <c r="P117" t="s">
        <v>864</v>
      </c>
      <c r="Q117" t="s">
        <v>864</v>
      </c>
      <c r="R117" s="76">
        <v>0.27156710944503298</v>
      </c>
    </row>
    <row r="118" spans="1:18">
      <c r="A118" t="s">
        <v>142</v>
      </c>
      <c r="B118" t="s">
        <v>285</v>
      </c>
      <c r="C118" s="2">
        <v>13410</v>
      </c>
      <c r="D118" s="2">
        <v>2853</v>
      </c>
      <c r="E118" t="s">
        <v>1107</v>
      </c>
      <c r="F118" s="1">
        <v>187</v>
      </c>
      <c r="G118" s="2">
        <v>4543</v>
      </c>
      <c r="H118" s="1">
        <v>18</v>
      </c>
      <c r="I118" s="1">
        <v>297</v>
      </c>
      <c r="J118" s="1">
        <v>167</v>
      </c>
      <c r="K118" s="2">
        <v>1849</v>
      </c>
      <c r="L118" s="1">
        <v>372</v>
      </c>
      <c r="M118" s="2">
        <v>6689</v>
      </c>
      <c r="N118" s="1">
        <v>82</v>
      </c>
      <c r="O118" t="s">
        <v>864</v>
      </c>
      <c r="P118" t="s">
        <v>864</v>
      </c>
      <c r="Q118" t="s">
        <v>864</v>
      </c>
      <c r="R118" s="76">
        <v>0.49880686055182699</v>
      </c>
    </row>
    <row r="119" spans="1:18">
      <c r="A119" t="s">
        <v>143</v>
      </c>
      <c r="B119" t="s">
        <v>286</v>
      </c>
      <c r="C119" s="2">
        <v>3187</v>
      </c>
      <c r="D119" s="2">
        <v>1400</v>
      </c>
      <c r="E119" t="s">
        <v>1107</v>
      </c>
      <c r="F119" s="1">
        <v>191</v>
      </c>
      <c r="G119" s="2">
        <v>6178</v>
      </c>
      <c r="H119" s="1">
        <v>0</v>
      </c>
      <c r="I119" s="1">
        <v>0</v>
      </c>
      <c r="J119" s="1">
        <v>6</v>
      </c>
      <c r="K119" s="1">
        <v>150</v>
      </c>
      <c r="L119" s="1">
        <v>197</v>
      </c>
      <c r="M119" s="2">
        <v>6328</v>
      </c>
      <c r="N119" s="1">
        <v>0</v>
      </c>
      <c r="O119" t="s">
        <v>864</v>
      </c>
      <c r="P119" t="s">
        <v>864</v>
      </c>
      <c r="Q119" t="s">
        <v>864</v>
      </c>
      <c r="R119" s="76">
        <v>1.9855663633511138</v>
      </c>
    </row>
    <row r="120" spans="1:18">
      <c r="A120" t="s">
        <v>144</v>
      </c>
      <c r="B120" t="s">
        <v>287</v>
      </c>
      <c r="C120" s="2">
        <v>7870</v>
      </c>
      <c r="D120" t="s">
        <v>879</v>
      </c>
      <c r="E120" t="s">
        <v>1107</v>
      </c>
      <c r="F120" s="1">
        <v>372</v>
      </c>
      <c r="G120" s="2">
        <v>8836</v>
      </c>
      <c r="H120" s="1">
        <v>25</v>
      </c>
      <c r="I120" s="1">
        <v>221</v>
      </c>
      <c r="J120" s="1">
        <v>36</v>
      </c>
      <c r="K120" s="1">
        <v>643</v>
      </c>
      <c r="L120" s="1">
        <v>433</v>
      </c>
      <c r="M120" s="2">
        <v>9700</v>
      </c>
      <c r="N120" s="1">
        <v>93</v>
      </c>
      <c r="O120" t="s">
        <v>864</v>
      </c>
      <c r="P120" t="s">
        <v>864</v>
      </c>
      <c r="Q120" t="s">
        <v>864</v>
      </c>
      <c r="R120" s="76">
        <v>1.2325285895806861</v>
      </c>
    </row>
    <row r="121" spans="1:18">
      <c r="A121" t="s">
        <v>145</v>
      </c>
      <c r="B121" t="s">
        <v>288</v>
      </c>
      <c r="C121" s="2">
        <v>9340</v>
      </c>
      <c r="D121" s="2">
        <v>12500</v>
      </c>
      <c r="E121" t="s">
        <v>1107</v>
      </c>
      <c r="F121" s="1">
        <v>42</v>
      </c>
      <c r="G121" s="2">
        <v>1743</v>
      </c>
      <c r="H121" s="1">
        <v>6</v>
      </c>
      <c r="I121" s="1">
        <v>54</v>
      </c>
      <c r="J121" s="1">
        <v>18</v>
      </c>
      <c r="K121" s="1">
        <v>540</v>
      </c>
      <c r="L121" s="1">
        <v>66</v>
      </c>
      <c r="M121" s="2">
        <v>2337</v>
      </c>
      <c r="N121" s="1">
        <v>0</v>
      </c>
      <c r="O121" t="s">
        <v>864</v>
      </c>
      <c r="P121" t="s">
        <v>864</v>
      </c>
      <c r="Q121" t="s">
        <v>864</v>
      </c>
      <c r="R121" s="76">
        <v>0.25021413276231264</v>
      </c>
    </row>
    <row r="122" spans="1:18">
      <c r="A122" t="s">
        <v>146</v>
      </c>
      <c r="B122" t="s">
        <v>289</v>
      </c>
      <c r="C122" s="2">
        <v>22835</v>
      </c>
      <c r="D122" s="2">
        <v>4653</v>
      </c>
      <c r="E122" t="s">
        <v>1107</v>
      </c>
      <c r="F122" s="1">
        <v>280</v>
      </c>
      <c r="G122" s="2">
        <v>4066</v>
      </c>
      <c r="H122" s="1">
        <v>212</v>
      </c>
      <c r="I122" s="2">
        <v>1702</v>
      </c>
      <c r="J122" s="1">
        <v>178</v>
      </c>
      <c r="K122" s="2">
        <v>2371</v>
      </c>
      <c r="L122" s="1">
        <v>670</v>
      </c>
      <c r="M122" s="2">
        <v>8139</v>
      </c>
      <c r="N122" s="1">
        <v>991</v>
      </c>
      <c r="O122" t="s">
        <v>864</v>
      </c>
      <c r="P122" t="s">
        <v>864</v>
      </c>
      <c r="Q122" t="s">
        <v>864</v>
      </c>
      <c r="R122" s="76">
        <v>0.35642653820888986</v>
      </c>
    </row>
    <row r="123" spans="1:18">
      <c r="A123" t="s">
        <v>147</v>
      </c>
      <c r="B123" t="s">
        <v>290</v>
      </c>
      <c r="C123" s="2">
        <v>65977</v>
      </c>
      <c r="D123" s="2">
        <v>13137</v>
      </c>
      <c r="E123" t="s">
        <v>1108</v>
      </c>
      <c r="F123" s="1">
        <v>406</v>
      </c>
      <c r="G123" s="2">
        <v>12759</v>
      </c>
      <c r="H123" s="1">
        <v>43</v>
      </c>
      <c r="I123" s="1">
        <v>458</v>
      </c>
      <c r="J123" s="1">
        <v>139</v>
      </c>
      <c r="K123" s="2">
        <v>1422</v>
      </c>
      <c r="L123" s="1">
        <v>588</v>
      </c>
      <c r="M123" s="2">
        <v>14639</v>
      </c>
      <c r="N123" s="1">
        <v>64</v>
      </c>
      <c r="O123" t="s">
        <v>864</v>
      </c>
      <c r="P123" t="s">
        <v>864</v>
      </c>
      <c r="Q123" t="s">
        <v>864</v>
      </c>
      <c r="R123" s="76">
        <v>0.2218803522439638</v>
      </c>
    </row>
    <row r="124" spans="1:18">
      <c r="A124" t="s">
        <v>148</v>
      </c>
      <c r="B124" t="s">
        <v>291</v>
      </c>
      <c r="C124" s="2">
        <v>26500</v>
      </c>
      <c r="D124" s="2">
        <v>12924</v>
      </c>
      <c r="E124" t="s">
        <v>1108</v>
      </c>
      <c r="F124" s="1">
        <v>695</v>
      </c>
      <c r="G124" s="2">
        <v>10349</v>
      </c>
      <c r="H124" s="1">
        <v>28</v>
      </c>
      <c r="I124" s="1">
        <v>198</v>
      </c>
      <c r="J124" s="1">
        <v>193</v>
      </c>
      <c r="K124" s="2">
        <v>2091</v>
      </c>
      <c r="L124" s="1">
        <v>916</v>
      </c>
      <c r="M124" s="2">
        <v>12638</v>
      </c>
      <c r="N124" s="2">
        <v>1454</v>
      </c>
      <c r="O124" t="s">
        <v>864</v>
      </c>
      <c r="P124" t="s">
        <v>864</v>
      </c>
      <c r="Q124" t="s">
        <v>864</v>
      </c>
      <c r="R124" s="76">
        <v>0.47690566037735849</v>
      </c>
    </row>
    <row r="125" spans="1:18">
      <c r="A125" t="s">
        <v>150</v>
      </c>
      <c r="B125" t="s">
        <v>292</v>
      </c>
      <c r="C125" s="2">
        <v>5728</v>
      </c>
      <c r="D125" s="2">
        <v>2166</v>
      </c>
      <c r="E125" t="s">
        <v>1107</v>
      </c>
      <c r="F125" s="1">
        <v>77</v>
      </c>
      <c r="G125" s="2">
        <v>3245</v>
      </c>
      <c r="H125" s="1">
        <v>3</v>
      </c>
      <c r="I125" s="1">
        <v>21</v>
      </c>
      <c r="J125" s="1">
        <v>5</v>
      </c>
      <c r="K125" s="1">
        <v>94</v>
      </c>
      <c r="L125" s="1">
        <v>85</v>
      </c>
      <c r="M125" s="2">
        <v>3360</v>
      </c>
      <c r="N125" s="2">
        <v>1681</v>
      </c>
      <c r="O125" t="s">
        <v>864</v>
      </c>
      <c r="P125" t="s">
        <v>864</v>
      </c>
      <c r="Q125" t="s">
        <v>864</v>
      </c>
      <c r="R125" s="76">
        <v>0.58659217877094971</v>
      </c>
    </row>
    <row r="126" spans="1:18">
      <c r="A126" t="s">
        <v>151</v>
      </c>
      <c r="B126" t="s">
        <v>293</v>
      </c>
      <c r="C126" s="2">
        <v>32814</v>
      </c>
      <c r="D126" s="2">
        <v>9133</v>
      </c>
      <c r="E126" t="s">
        <v>1108</v>
      </c>
      <c r="F126" s="1">
        <v>337</v>
      </c>
      <c r="G126" s="2">
        <v>11331</v>
      </c>
      <c r="H126" s="1">
        <v>101</v>
      </c>
      <c r="I126" s="2">
        <v>1485</v>
      </c>
      <c r="J126" s="1">
        <v>131</v>
      </c>
      <c r="K126" s="2">
        <v>1979</v>
      </c>
      <c r="L126" s="1">
        <v>569</v>
      </c>
      <c r="M126" s="2">
        <v>14795</v>
      </c>
      <c r="N126" s="2">
        <v>2207</v>
      </c>
      <c r="O126" t="s">
        <v>864</v>
      </c>
      <c r="P126" t="s">
        <v>864</v>
      </c>
      <c r="Q126" t="s">
        <v>864</v>
      </c>
      <c r="R126" s="76">
        <v>0.45087462668373257</v>
      </c>
    </row>
    <row r="127" spans="1:18">
      <c r="A127" t="s">
        <v>152</v>
      </c>
      <c r="B127" t="s">
        <v>294</v>
      </c>
      <c r="C127" s="1">
        <v>334</v>
      </c>
      <c r="D127" s="2">
        <v>2500</v>
      </c>
      <c r="E127" t="s">
        <v>1107</v>
      </c>
      <c r="F127" s="1">
        <v>25</v>
      </c>
      <c r="G127" s="1">
        <v>50</v>
      </c>
      <c r="H127" s="1">
        <v>5</v>
      </c>
      <c r="I127" s="1">
        <v>45</v>
      </c>
      <c r="J127" s="1">
        <v>20</v>
      </c>
      <c r="K127" s="1">
        <v>75</v>
      </c>
      <c r="L127" s="1">
        <v>50</v>
      </c>
      <c r="M127" s="1">
        <v>170</v>
      </c>
      <c r="N127" s="1">
        <v>10</v>
      </c>
      <c r="O127" t="s">
        <v>864</v>
      </c>
      <c r="P127" t="s">
        <v>864</v>
      </c>
      <c r="Q127" t="s">
        <v>864</v>
      </c>
      <c r="R127" s="76">
        <v>0.50898203592814373</v>
      </c>
    </row>
    <row r="128" spans="1:18">
      <c r="A128" t="s">
        <v>153</v>
      </c>
      <c r="B128" t="s">
        <v>154</v>
      </c>
      <c r="C128" s="1">
        <v>0</v>
      </c>
      <c r="D128" s="1">
        <v>0</v>
      </c>
      <c r="E128" t="s">
        <v>1108</v>
      </c>
      <c r="F128" s="1">
        <v>427</v>
      </c>
      <c r="G128" s="2">
        <v>6975</v>
      </c>
      <c r="H128" s="1">
        <v>0</v>
      </c>
      <c r="I128" s="1">
        <v>0</v>
      </c>
      <c r="J128" s="1">
        <v>2</v>
      </c>
      <c r="K128" s="1">
        <v>300</v>
      </c>
      <c r="L128" s="1">
        <v>429</v>
      </c>
      <c r="M128" s="2">
        <v>7275</v>
      </c>
      <c r="N128" s="1">
        <v>0</v>
      </c>
      <c r="O128" t="s">
        <v>863</v>
      </c>
      <c r="P128" t="s">
        <v>864</v>
      </c>
      <c r="Q128" t="s">
        <v>864</v>
      </c>
      <c r="R128" s="79" t="s">
        <v>2132</v>
      </c>
    </row>
    <row r="129" spans="1:18">
      <c r="A129" t="s">
        <v>155</v>
      </c>
      <c r="B129" t="s">
        <v>295</v>
      </c>
      <c r="C129" s="2">
        <v>10604</v>
      </c>
      <c r="D129" s="1">
        <v>750</v>
      </c>
      <c r="E129" t="s">
        <v>1107</v>
      </c>
      <c r="F129" s="1">
        <v>32</v>
      </c>
      <c r="G129" s="1">
        <v>312</v>
      </c>
      <c r="H129" s="1">
        <v>0</v>
      </c>
      <c r="I129" s="1">
        <v>0</v>
      </c>
      <c r="J129" s="1">
        <v>6</v>
      </c>
      <c r="K129" s="2">
        <v>1532</v>
      </c>
      <c r="L129" s="1">
        <v>38</v>
      </c>
      <c r="M129" s="2">
        <v>1844</v>
      </c>
      <c r="N129" s="1">
        <v>146</v>
      </c>
      <c r="O129" t="s">
        <v>864</v>
      </c>
      <c r="P129" t="s">
        <v>864</v>
      </c>
      <c r="Q129" t="s">
        <v>863</v>
      </c>
      <c r="R129" s="76">
        <v>0.17389664277631084</v>
      </c>
    </row>
    <row r="130" spans="1:18">
      <c r="A130" t="s">
        <v>156</v>
      </c>
      <c r="B130" t="s">
        <v>296</v>
      </c>
      <c r="C130" s="2">
        <v>3596</v>
      </c>
      <c r="D130" s="1">
        <v>582</v>
      </c>
      <c r="E130" t="s">
        <v>1107</v>
      </c>
      <c r="F130" s="1">
        <v>232</v>
      </c>
      <c r="G130" s="2">
        <v>2740</v>
      </c>
      <c r="H130" s="1">
        <v>5</v>
      </c>
      <c r="I130" s="1">
        <v>35</v>
      </c>
      <c r="J130" s="1">
        <v>79</v>
      </c>
      <c r="K130" s="1">
        <v>276</v>
      </c>
      <c r="L130" s="1">
        <v>316</v>
      </c>
      <c r="M130" s="2">
        <v>3051</v>
      </c>
      <c r="N130" s="1">
        <v>30</v>
      </c>
      <c r="O130" t="s">
        <v>864</v>
      </c>
      <c r="P130" t="s">
        <v>864</v>
      </c>
      <c r="Q130" t="s">
        <v>863</v>
      </c>
      <c r="R130" s="76">
        <v>0.84844271412680761</v>
      </c>
    </row>
    <row r="131" spans="1:18">
      <c r="A131" t="s">
        <v>157</v>
      </c>
      <c r="B131" t="s">
        <v>297</v>
      </c>
      <c r="C131" s="2">
        <v>2095</v>
      </c>
      <c r="D131" t="s">
        <v>879</v>
      </c>
      <c r="E131" t="s">
        <v>1107</v>
      </c>
      <c r="F131" s="1">
        <v>99</v>
      </c>
      <c r="G131" s="2">
        <v>1358</v>
      </c>
      <c r="H131" s="1">
        <v>0</v>
      </c>
      <c r="I131" s="1">
        <v>0</v>
      </c>
      <c r="J131" s="1">
        <v>31</v>
      </c>
      <c r="K131" s="1">
        <v>284</v>
      </c>
      <c r="L131" s="1">
        <v>130</v>
      </c>
      <c r="M131" s="2">
        <v>1642</v>
      </c>
      <c r="N131" t="s">
        <v>879</v>
      </c>
      <c r="O131" t="s">
        <v>864</v>
      </c>
      <c r="P131" t="s">
        <v>864</v>
      </c>
      <c r="Q131" t="s">
        <v>863</v>
      </c>
      <c r="R131" s="76">
        <v>0.78377088305489262</v>
      </c>
    </row>
    <row r="132" spans="1:18">
      <c r="A132" t="s">
        <v>158</v>
      </c>
      <c r="B132" t="s">
        <v>298</v>
      </c>
      <c r="C132" s="2">
        <v>5662</v>
      </c>
      <c r="D132" s="2">
        <v>4176</v>
      </c>
      <c r="E132" t="s">
        <v>1107</v>
      </c>
      <c r="F132" s="1">
        <v>214</v>
      </c>
      <c r="G132" s="2">
        <v>3661</v>
      </c>
      <c r="H132" s="1">
        <v>39</v>
      </c>
      <c r="I132" s="1">
        <v>187</v>
      </c>
      <c r="J132" s="1">
        <v>53</v>
      </c>
      <c r="K132" s="1">
        <v>902</v>
      </c>
      <c r="L132" s="1">
        <v>306</v>
      </c>
      <c r="M132" s="2">
        <v>4750</v>
      </c>
      <c r="N132" s="1">
        <v>270</v>
      </c>
      <c r="O132" t="s">
        <v>864</v>
      </c>
      <c r="P132" t="s">
        <v>864</v>
      </c>
      <c r="Q132" t="s">
        <v>864</v>
      </c>
      <c r="R132" s="76">
        <v>0.83892617449664431</v>
      </c>
    </row>
    <row r="133" spans="1:18">
      <c r="A133" t="s">
        <v>159</v>
      </c>
      <c r="B133" t="s">
        <v>299</v>
      </c>
      <c r="C133" s="1">
        <v>840</v>
      </c>
      <c r="D133" s="1">
        <v>104</v>
      </c>
      <c r="E133" t="s">
        <v>1107</v>
      </c>
      <c r="F133" s="1">
        <v>61</v>
      </c>
      <c r="G133" s="1">
        <v>410</v>
      </c>
      <c r="H133" s="1">
        <v>2</v>
      </c>
      <c r="I133" s="1">
        <v>5</v>
      </c>
      <c r="J133" s="1">
        <v>19</v>
      </c>
      <c r="K133" s="1">
        <v>136</v>
      </c>
      <c r="L133" s="1">
        <v>82</v>
      </c>
      <c r="M133" s="1">
        <v>551</v>
      </c>
      <c r="N133" s="1">
        <v>0</v>
      </c>
      <c r="O133" t="s">
        <v>864</v>
      </c>
      <c r="P133" t="s">
        <v>864</v>
      </c>
      <c r="Q133" t="s">
        <v>864</v>
      </c>
      <c r="R133" s="76">
        <v>0.65595238095238095</v>
      </c>
    </row>
    <row r="134" spans="1:18">
      <c r="A134" t="s">
        <v>160</v>
      </c>
      <c r="B134" t="s">
        <v>300</v>
      </c>
      <c r="C134" s="2">
        <v>5320</v>
      </c>
      <c r="D134" s="2">
        <v>4108</v>
      </c>
      <c r="E134" t="s">
        <v>1107</v>
      </c>
      <c r="F134" s="1">
        <v>81</v>
      </c>
      <c r="G134" s="1">
        <v>903</v>
      </c>
      <c r="H134" s="1">
        <v>20</v>
      </c>
      <c r="I134" s="1">
        <v>42</v>
      </c>
      <c r="J134" s="1">
        <v>24</v>
      </c>
      <c r="K134" s="1">
        <v>274</v>
      </c>
      <c r="L134" s="1">
        <v>125</v>
      </c>
      <c r="M134" s="2">
        <v>1219</v>
      </c>
      <c r="N134" s="1">
        <v>0</v>
      </c>
      <c r="O134" t="s">
        <v>864</v>
      </c>
      <c r="P134" t="s">
        <v>864</v>
      </c>
      <c r="Q134" t="s">
        <v>864</v>
      </c>
      <c r="R134" s="76">
        <v>0.22913533834586466</v>
      </c>
    </row>
    <row r="135" spans="1:18">
      <c r="A135" t="s">
        <v>161</v>
      </c>
      <c r="B135" t="s">
        <v>301</v>
      </c>
      <c r="C135" s="1">
        <v>0</v>
      </c>
      <c r="D135" s="1">
        <v>0</v>
      </c>
      <c r="E135" t="s">
        <v>1107</v>
      </c>
      <c r="F135" s="1">
        <v>0</v>
      </c>
      <c r="G135" s="1">
        <v>0</v>
      </c>
      <c r="H135" s="1">
        <v>0</v>
      </c>
      <c r="I135" s="1">
        <v>0</v>
      </c>
      <c r="J135" s="1">
        <v>0</v>
      </c>
      <c r="K135" s="1">
        <v>0</v>
      </c>
      <c r="L135" s="1">
        <v>0</v>
      </c>
      <c r="M135" s="1">
        <v>0</v>
      </c>
      <c r="N135" s="1">
        <v>0</v>
      </c>
      <c r="O135" t="s">
        <v>863</v>
      </c>
      <c r="P135" t="s">
        <v>863</v>
      </c>
      <c r="Q135" t="s">
        <v>863</v>
      </c>
      <c r="R135" s="79" t="s">
        <v>2132</v>
      </c>
    </row>
    <row r="136" spans="1:18">
      <c r="A136" t="s">
        <v>162</v>
      </c>
      <c r="B136" t="s">
        <v>302</v>
      </c>
      <c r="C136" s="1">
        <v>0</v>
      </c>
      <c r="D136" s="2">
        <v>2526</v>
      </c>
      <c r="E136" t="s">
        <v>1108</v>
      </c>
      <c r="F136" s="1">
        <v>4</v>
      </c>
      <c r="G136" s="1">
        <v>57</v>
      </c>
      <c r="H136" s="1">
        <v>1</v>
      </c>
      <c r="I136" s="1">
        <v>64</v>
      </c>
      <c r="J136" s="1">
        <v>4</v>
      </c>
      <c r="K136" s="1">
        <v>98</v>
      </c>
      <c r="L136" s="1">
        <v>9</v>
      </c>
      <c r="M136" s="1">
        <v>219</v>
      </c>
      <c r="N136" s="1">
        <v>0</v>
      </c>
      <c r="O136" t="s">
        <v>864</v>
      </c>
      <c r="P136" t="s">
        <v>864</v>
      </c>
      <c r="Q136" t="s">
        <v>864</v>
      </c>
      <c r="R136" s="79" t="s">
        <v>2132</v>
      </c>
    </row>
    <row r="137" spans="1:18">
      <c r="A137" t="s">
        <v>163</v>
      </c>
      <c r="B137" t="s">
        <v>303</v>
      </c>
      <c r="C137" s="2">
        <v>30213</v>
      </c>
      <c r="D137" s="2">
        <v>5376</v>
      </c>
      <c r="E137" t="s">
        <v>1107</v>
      </c>
      <c r="F137" s="1">
        <v>315</v>
      </c>
      <c r="G137" s="2">
        <v>9509</v>
      </c>
      <c r="H137" s="1">
        <v>80</v>
      </c>
      <c r="I137" s="1">
        <v>503</v>
      </c>
      <c r="J137" s="1">
        <v>135</v>
      </c>
      <c r="K137" s="2">
        <v>1042</v>
      </c>
      <c r="L137" s="1">
        <v>530</v>
      </c>
      <c r="M137" s="2">
        <v>11054</v>
      </c>
      <c r="N137" s="1">
        <v>522</v>
      </c>
      <c r="O137" t="s">
        <v>864</v>
      </c>
      <c r="P137" t="s">
        <v>864</v>
      </c>
      <c r="Q137" t="s">
        <v>863</v>
      </c>
      <c r="R137" s="76">
        <v>0.3658689967894615</v>
      </c>
    </row>
    <row r="138" spans="1:18">
      <c r="A138" t="s">
        <v>164</v>
      </c>
      <c r="B138" t="s">
        <v>304</v>
      </c>
      <c r="C138" s="2">
        <v>14437</v>
      </c>
      <c r="D138" s="1">
        <v>890</v>
      </c>
      <c r="E138" t="s">
        <v>1107</v>
      </c>
      <c r="F138" s="1">
        <v>170</v>
      </c>
      <c r="G138" s="2">
        <v>2784</v>
      </c>
      <c r="H138" s="1">
        <v>4</v>
      </c>
      <c r="I138" s="1">
        <v>12</v>
      </c>
      <c r="J138" s="1">
        <v>100</v>
      </c>
      <c r="K138" s="1">
        <v>362</v>
      </c>
      <c r="L138" s="1">
        <v>274</v>
      </c>
      <c r="M138" s="2">
        <v>3158</v>
      </c>
      <c r="N138" t="s">
        <v>1127</v>
      </c>
      <c r="O138" t="s">
        <v>864</v>
      </c>
      <c r="P138" t="s">
        <v>864</v>
      </c>
      <c r="Q138" t="s">
        <v>863</v>
      </c>
      <c r="R138" s="76">
        <v>0.21874350626861536</v>
      </c>
    </row>
    <row r="139" spans="1:18">
      <c r="A139" t="s">
        <v>165</v>
      </c>
      <c r="B139" t="s">
        <v>305</v>
      </c>
      <c r="C139" s="1">
        <v>979</v>
      </c>
      <c r="D139" s="2">
        <v>1500</v>
      </c>
      <c r="E139" t="s">
        <v>1107</v>
      </c>
      <c r="F139" s="1">
        <v>26</v>
      </c>
      <c r="G139" s="1">
        <v>627</v>
      </c>
      <c r="H139" t="s">
        <v>879</v>
      </c>
      <c r="I139" t="s">
        <v>879</v>
      </c>
      <c r="J139" s="1">
        <v>45</v>
      </c>
      <c r="K139" s="1">
        <v>216</v>
      </c>
      <c r="L139" s="1">
        <v>71</v>
      </c>
      <c r="M139" s="1">
        <v>843</v>
      </c>
      <c r="N139" t="s">
        <v>879</v>
      </c>
      <c r="O139" t="s">
        <v>864</v>
      </c>
      <c r="P139" t="s">
        <v>864</v>
      </c>
      <c r="Q139" t="s">
        <v>864</v>
      </c>
      <c r="R139" s="76">
        <v>0.86108273748723185</v>
      </c>
    </row>
    <row r="140" spans="1:18">
      <c r="A140" t="s">
        <v>166</v>
      </c>
      <c r="B140" t="s">
        <v>306</v>
      </c>
      <c r="C140" s="2">
        <v>2250</v>
      </c>
      <c r="D140" s="1">
        <v>180</v>
      </c>
      <c r="E140" t="s">
        <v>1107</v>
      </c>
      <c r="F140" s="1">
        <v>55</v>
      </c>
      <c r="G140" s="1">
        <v>787</v>
      </c>
      <c r="H140" s="1">
        <v>31</v>
      </c>
      <c r="I140" s="1">
        <v>303</v>
      </c>
      <c r="J140" s="1">
        <v>57</v>
      </c>
      <c r="K140" s="1">
        <v>713</v>
      </c>
      <c r="L140" s="1">
        <v>143</v>
      </c>
      <c r="M140" s="2">
        <v>1803</v>
      </c>
      <c r="N140" s="1">
        <v>68</v>
      </c>
      <c r="O140" t="s">
        <v>864</v>
      </c>
      <c r="P140" t="s">
        <v>864</v>
      </c>
      <c r="Q140" t="s">
        <v>863</v>
      </c>
      <c r="R140" s="76">
        <v>0.80133333333333334</v>
      </c>
    </row>
    <row r="141" spans="1:18">
      <c r="A141" t="s">
        <v>167</v>
      </c>
      <c r="B141" t="s">
        <v>307</v>
      </c>
      <c r="C141" s="2">
        <v>28620</v>
      </c>
      <c r="D141" s="2">
        <v>10952</v>
      </c>
      <c r="E141" t="s">
        <v>1107</v>
      </c>
      <c r="F141" s="1">
        <v>260</v>
      </c>
      <c r="G141" s="2">
        <v>14557</v>
      </c>
      <c r="H141" s="1">
        <v>19</v>
      </c>
      <c r="I141" s="2">
        <v>1009</v>
      </c>
      <c r="J141" s="1">
        <v>130</v>
      </c>
      <c r="K141" s="2">
        <v>2036</v>
      </c>
      <c r="L141" s="1">
        <v>409</v>
      </c>
      <c r="M141" s="2">
        <v>17602</v>
      </c>
      <c r="N141" s="2">
        <v>2860</v>
      </c>
      <c r="O141" t="s">
        <v>864</v>
      </c>
      <c r="P141" t="s">
        <v>864</v>
      </c>
      <c r="Q141" t="s">
        <v>864</v>
      </c>
      <c r="R141" s="76">
        <v>0.61502445842068487</v>
      </c>
    </row>
    <row r="142" spans="1:18">
      <c r="A142" t="s">
        <v>168</v>
      </c>
      <c r="B142" t="s">
        <v>308</v>
      </c>
      <c r="C142" s="2">
        <v>5550</v>
      </c>
      <c r="D142" s="1">
        <v>0</v>
      </c>
      <c r="E142" t="s">
        <v>1107</v>
      </c>
      <c r="F142" s="1">
        <v>1</v>
      </c>
      <c r="G142" s="1">
        <v>15</v>
      </c>
      <c r="H142" s="1">
        <v>0</v>
      </c>
      <c r="I142" s="1">
        <v>0</v>
      </c>
      <c r="J142" s="1">
        <v>0</v>
      </c>
      <c r="K142" s="1">
        <v>0</v>
      </c>
      <c r="L142" s="1">
        <v>1</v>
      </c>
      <c r="M142" s="1">
        <v>15</v>
      </c>
      <c r="N142" s="1">
        <v>0</v>
      </c>
      <c r="O142" t="s">
        <v>864</v>
      </c>
      <c r="P142" t="s">
        <v>864</v>
      </c>
      <c r="Q142" t="s">
        <v>863</v>
      </c>
      <c r="R142" s="76">
        <v>2.7027027027027029E-3</v>
      </c>
    </row>
    <row r="143" spans="1:18">
      <c r="A143" t="s">
        <v>169</v>
      </c>
      <c r="B143" t="s">
        <v>309</v>
      </c>
      <c r="C143" s="2">
        <v>25135</v>
      </c>
      <c r="D143" s="2">
        <v>3782</v>
      </c>
      <c r="E143" t="s">
        <v>1108</v>
      </c>
      <c r="F143" s="1">
        <v>193</v>
      </c>
      <c r="G143" s="2">
        <v>3024</v>
      </c>
      <c r="H143" s="1">
        <v>18</v>
      </c>
      <c r="I143" s="1">
        <v>203</v>
      </c>
      <c r="J143" s="1">
        <v>54</v>
      </c>
      <c r="K143" s="1">
        <v>378</v>
      </c>
      <c r="L143" s="1">
        <v>265</v>
      </c>
      <c r="M143" s="2">
        <v>3605</v>
      </c>
      <c r="N143" s="1">
        <v>314</v>
      </c>
      <c r="O143" t="s">
        <v>864</v>
      </c>
      <c r="P143" t="s">
        <v>864</v>
      </c>
      <c r="Q143" t="s">
        <v>864</v>
      </c>
      <c r="R143" s="76">
        <v>0.14342550228764669</v>
      </c>
    </row>
    <row r="144" spans="1:18">
      <c r="A144" t="s">
        <v>170</v>
      </c>
      <c r="B144" t="s">
        <v>310</v>
      </c>
      <c r="C144" s="1">
        <v>760</v>
      </c>
      <c r="D144" s="1">
        <v>0</v>
      </c>
      <c r="E144" t="s">
        <v>1107</v>
      </c>
      <c r="F144" s="1">
        <v>4</v>
      </c>
      <c r="G144" s="2">
        <v>1014</v>
      </c>
      <c r="H144" s="1">
        <v>0</v>
      </c>
      <c r="I144" s="1">
        <v>0</v>
      </c>
      <c r="J144" s="1">
        <v>0</v>
      </c>
      <c r="K144" s="1">
        <v>0</v>
      </c>
      <c r="L144" s="1">
        <v>4</v>
      </c>
      <c r="M144" s="2">
        <v>1014</v>
      </c>
      <c r="N144" t="s">
        <v>1127</v>
      </c>
      <c r="O144" t="s">
        <v>864</v>
      </c>
      <c r="P144" t="s">
        <v>864</v>
      </c>
      <c r="Q144" t="s">
        <v>863</v>
      </c>
      <c r="R144" s="76">
        <v>1.3342105263157895</v>
      </c>
    </row>
    <row r="145" spans="1:18">
      <c r="A145" t="s">
        <v>171</v>
      </c>
      <c r="B145" t="s">
        <v>311</v>
      </c>
      <c r="C145" s="2">
        <v>1070</v>
      </c>
      <c r="D145" s="1">
        <v>955</v>
      </c>
      <c r="E145" t="s">
        <v>1107</v>
      </c>
      <c r="F145" s="1">
        <v>63</v>
      </c>
      <c r="G145" s="2">
        <v>2140</v>
      </c>
      <c r="H145" s="1">
        <v>8</v>
      </c>
      <c r="I145" s="1">
        <v>195</v>
      </c>
      <c r="J145" s="1">
        <v>2</v>
      </c>
      <c r="K145" s="1">
        <v>19</v>
      </c>
      <c r="L145" s="1">
        <v>73</v>
      </c>
      <c r="M145" s="2">
        <v>2354</v>
      </c>
      <c r="N145" s="1">
        <v>20</v>
      </c>
      <c r="O145" t="s">
        <v>864</v>
      </c>
      <c r="P145" t="s">
        <v>864</v>
      </c>
      <c r="Q145" t="s">
        <v>863</v>
      </c>
      <c r="R145" s="76">
        <v>2.2000000000000002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55731-33C8-4ED4-8FE3-4E56BF056033}">
  <dimension ref="A1:Z145"/>
  <sheetViews>
    <sheetView workbookViewId="0">
      <pane xSplit="2" ySplit="1" topLeftCell="V12" activePane="bottomRight" state="frozen"/>
      <selection pane="topRight" activeCell="C1" sqref="C1"/>
      <selection pane="bottomLeft" activeCell="A2" sqref="A2"/>
      <selection pane="bottomRight" activeCell="AB145" sqref="AB145"/>
    </sheetView>
  </sheetViews>
  <sheetFormatPr defaultColWidth="8.90625" defaultRowHeight="14.5"/>
  <cols>
    <col min="1" max="1" width="10.36328125" customWidth="1"/>
    <col min="2" max="2" width="31.6328125" customWidth="1"/>
    <col min="3" max="3" width="15.81640625" customWidth="1"/>
    <col min="4" max="5" width="13.81640625" customWidth="1"/>
    <col min="6" max="6" width="70.6328125" customWidth="1"/>
    <col min="7" max="7" width="14.1796875" customWidth="1"/>
    <col min="8" max="9" width="18.453125" style="11" customWidth="1"/>
    <col min="10" max="10" width="20.81640625" customWidth="1"/>
    <col min="11" max="11" width="19.36328125" customWidth="1"/>
    <col min="12" max="12" width="13.6328125" customWidth="1"/>
    <col min="13" max="13" width="14.54296875" customWidth="1"/>
    <col min="14" max="20" width="12.81640625" customWidth="1"/>
    <col min="21" max="21" width="41.6328125" customWidth="1"/>
    <col min="22" max="23" width="16" customWidth="1"/>
    <col min="24" max="24" width="15.1796875" style="53" customWidth="1"/>
    <col min="25" max="25" width="12.453125" style="53" customWidth="1"/>
    <col min="26" max="26" width="13.54296875" style="53" customWidth="1"/>
  </cols>
  <sheetData>
    <row r="1" spans="1:26" s="5" customFormat="1" ht="87">
      <c r="A1" s="9" t="s">
        <v>1742</v>
      </c>
      <c r="B1" s="9" t="s">
        <v>173</v>
      </c>
      <c r="C1" s="9" t="s">
        <v>1236</v>
      </c>
      <c r="D1" s="12" t="s">
        <v>1776</v>
      </c>
      <c r="E1" s="12" t="s">
        <v>1777</v>
      </c>
      <c r="F1" s="9" t="s">
        <v>1139</v>
      </c>
      <c r="G1" s="9" t="s">
        <v>1146</v>
      </c>
      <c r="H1" s="13" t="s">
        <v>1778</v>
      </c>
      <c r="I1" s="13" t="s">
        <v>1779</v>
      </c>
      <c r="J1" s="9" t="s">
        <v>1152</v>
      </c>
      <c r="K1" s="9" t="s">
        <v>1163</v>
      </c>
      <c r="L1" s="9" t="s">
        <v>1174</v>
      </c>
      <c r="M1" s="12" t="s">
        <v>1780</v>
      </c>
      <c r="N1" s="12" t="s">
        <v>1781</v>
      </c>
      <c r="O1" s="12" t="s">
        <v>1782</v>
      </c>
      <c r="P1" s="12" t="s">
        <v>1783</v>
      </c>
      <c r="Q1" s="9" t="s">
        <v>1184</v>
      </c>
      <c r="R1" s="9" t="s">
        <v>1186</v>
      </c>
      <c r="S1" s="9" t="s">
        <v>1188</v>
      </c>
      <c r="T1" s="9" t="s">
        <v>1190</v>
      </c>
      <c r="U1" s="9" t="s">
        <v>1192</v>
      </c>
      <c r="V1" s="9" t="s">
        <v>1195</v>
      </c>
      <c r="W1" s="72" t="s">
        <v>1197</v>
      </c>
      <c r="X1" s="60" t="s">
        <v>2141</v>
      </c>
      <c r="Y1" s="60" t="s">
        <v>2142</v>
      </c>
      <c r="Z1" s="60" t="s">
        <v>2143</v>
      </c>
    </row>
    <row r="2" spans="1:26">
      <c r="A2" t="s">
        <v>1</v>
      </c>
      <c r="B2" t="s">
        <v>174</v>
      </c>
      <c r="C2" s="1">
        <v>532</v>
      </c>
      <c r="D2" s="1">
        <v>26</v>
      </c>
      <c r="E2" s="1">
        <v>1</v>
      </c>
      <c r="F2" t="s">
        <v>1140</v>
      </c>
      <c r="G2" t="s">
        <v>879</v>
      </c>
      <c r="H2" s="11">
        <v>13.8</v>
      </c>
      <c r="I2" s="11">
        <v>12.4</v>
      </c>
      <c r="J2" t="s">
        <v>1153</v>
      </c>
      <c r="K2" t="s">
        <v>1164</v>
      </c>
      <c r="L2" s="2">
        <v>5436</v>
      </c>
      <c r="M2" s="1">
        <v>22</v>
      </c>
      <c r="N2" s="1">
        <v>3</v>
      </c>
      <c r="O2" s="1">
        <v>0</v>
      </c>
      <c r="P2" s="1">
        <v>0</v>
      </c>
      <c r="Q2" s="1">
        <v>25</v>
      </c>
      <c r="R2" s="1">
        <v>45</v>
      </c>
      <c r="S2" s="1">
        <v>900</v>
      </c>
      <c r="T2" s="2">
        <v>2067</v>
      </c>
      <c r="U2" t="s">
        <v>1107</v>
      </c>
      <c r="V2" s="1">
        <v>425</v>
      </c>
      <c r="W2" s="1">
        <v>425</v>
      </c>
      <c r="X2" s="76">
        <v>3.8853383458646618</v>
      </c>
      <c r="Y2" s="76" t="s">
        <v>879</v>
      </c>
      <c r="Z2" s="76">
        <v>0.79887218045112784</v>
      </c>
    </row>
    <row r="3" spans="1:26">
      <c r="A3" t="s">
        <v>2</v>
      </c>
      <c r="B3" t="s">
        <v>175</v>
      </c>
      <c r="C3" s="1">
        <v>152</v>
      </c>
      <c r="D3" s="1">
        <v>230</v>
      </c>
      <c r="E3" s="1">
        <v>2</v>
      </c>
      <c r="F3" t="s">
        <v>1140</v>
      </c>
      <c r="G3" s="1">
        <v>421</v>
      </c>
      <c r="H3" s="11">
        <v>769</v>
      </c>
      <c r="I3" s="11">
        <v>23.34</v>
      </c>
      <c r="J3" t="s">
        <v>1154</v>
      </c>
      <c r="K3" t="s">
        <v>1165</v>
      </c>
      <c r="L3" s="1">
        <v>50</v>
      </c>
      <c r="M3" s="1">
        <v>14</v>
      </c>
      <c r="N3" s="1">
        <v>0</v>
      </c>
      <c r="O3" s="1">
        <v>0</v>
      </c>
      <c r="P3" s="1">
        <v>0</v>
      </c>
      <c r="Q3" s="1">
        <v>14</v>
      </c>
      <c r="R3" s="1">
        <v>52</v>
      </c>
      <c r="S3" s="1">
        <v>672</v>
      </c>
      <c r="T3" s="1">
        <v>321</v>
      </c>
      <c r="U3" t="s">
        <v>1193</v>
      </c>
      <c r="V3" s="1">
        <v>865</v>
      </c>
      <c r="W3" s="1">
        <v>865</v>
      </c>
      <c r="X3" s="76">
        <v>2.111842105263158</v>
      </c>
      <c r="Y3" s="76">
        <v>2.7697368421052633</v>
      </c>
      <c r="Z3" s="76">
        <v>5.6907894736842106</v>
      </c>
    </row>
    <row r="4" spans="1:26">
      <c r="A4" t="s">
        <v>3</v>
      </c>
      <c r="B4" t="s">
        <v>176</v>
      </c>
      <c r="C4" s="2">
        <v>54120</v>
      </c>
      <c r="D4" s="2">
        <v>29515</v>
      </c>
      <c r="E4" s="1">
        <v>32</v>
      </c>
      <c r="F4" t="s">
        <v>1141</v>
      </c>
      <c r="G4" t="s">
        <v>879</v>
      </c>
      <c r="H4" s="11">
        <v>200</v>
      </c>
      <c r="I4" s="11">
        <v>200</v>
      </c>
      <c r="J4" t="s">
        <v>1155</v>
      </c>
      <c r="K4" t="s">
        <v>1164</v>
      </c>
      <c r="L4" t="s">
        <v>879</v>
      </c>
      <c r="M4" s="1">
        <v>35</v>
      </c>
      <c r="N4" s="1">
        <v>11</v>
      </c>
      <c r="O4" s="1">
        <v>8</v>
      </c>
      <c r="P4" s="1">
        <v>0</v>
      </c>
      <c r="Q4" s="1">
        <v>54</v>
      </c>
      <c r="R4" s="1">
        <v>37</v>
      </c>
      <c r="S4" s="2">
        <v>1898</v>
      </c>
      <c r="T4" s="2">
        <v>201585</v>
      </c>
      <c r="U4" t="s">
        <v>1193</v>
      </c>
      <c r="V4" s="2">
        <v>41170</v>
      </c>
      <c r="W4" s="2">
        <v>49170</v>
      </c>
      <c r="X4" s="76">
        <v>3.7247782705099777</v>
      </c>
      <c r="Y4" s="76" t="s">
        <v>879</v>
      </c>
      <c r="Z4" s="76">
        <v>0.90853658536585369</v>
      </c>
    </row>
    <row r="5" spans="1:26">
      <c r="A5" t="s">
        <v>5</v>
      </c>
      <c r="B5" t="s">
        <v>177</v>
      </c>
      <c r="C5" s="2">
        <v>21826</v>
      </c>
      <c r="D5" s="2">
        <v>7474</v>
      </c>
      <c r="E5" s="1">
        <v>14</v>
      </c>
      <c r="F5" t="s">
        <v>1141</v>
      </c>
      <c r="G5" s="2">
        <v>5094</v>
      </c>
      <c r="H5" s="11">
        <v>66.02</v>
      </c>
      <c r="I5" s="11">
        <v>62.64</v>
      </c>
      <c r="J5" t="s">
        <v>855</v>
      </c>
      <c r="K5" t="s">
        <v>1166</v>
      </c>
      <c r="L5" s="2">
        <v>29186</v>
      </c>
      <c r="M5" s="1">
        <v>31</v>
      </c>
      <c r="N5" s="1">
        <v>11</v>
      </c>
      <c r="O5" s="1">
        <v>7</v>
      </c>
      <c r="P5" s="1">
        <v>0</v>
      </c>
      <c r="Q5" s="1">
        <v>49</v>
      </c>
      <c r="R5" s="1">
        <v>37</v>
      </c>
      <c r="S5" s="2">
        <v>1744</v>
      </c>
      <c r="T5" s="2">
        <v>54191</v>
      </c>
      <c r="U5" t="s">
        <v>1193</v>
      </c>
      <c r="V5" s="2">
        <v>11308</v>
      </c>
      <c r="W5" s="2">
        <v>11308</v>
      </c>
      <c r="X5" s="76">
        <v>2.4828644735636396</v>
      </c>
      <c r="Y5" s="76">
        <v>0.23339136809309996</v>
      </c>
      <c r="Z5" s="76">
        <v>0.51809768166407033</v>
      </c>
    </row>
    <row r="6" spans="1:26">
      <c r="A6" t="s">
        <v>6</v>
      </c>
      <c r="B6" t="s">
        <v>178</v>
      </c>
      <c r="C6" s="2">
        <v>1670</v>
      </c>
      <c r="D6" s="1">
        <v>268</v>
      </c>
      <c r="E6" s="1">
        <v>4</v>
      </c>
      <c r="F6" t="s">
        <v>1142</v>
      </c>
      <c r="G6" s="1">
        <v>0</v>
      </c>
      <c r="H6" s="11">
        <v>1.5</v>
      </c>
      <c r="I6" s="11">
        <v>1.5</v>
      </c>
      <c r="J6" t="s">
        <v>856</v>
      </c>
      <c r="K6" t="s">
        <v>1167</v>
      </c>
      <c r="L6" s="1">
        <v>0</v>
      </c>
      <c r="M6" s="1">
        <v>16</v>
      </c>
      <c r="N6" s="1">
        <v>4</v>
      </c>
      <c r="O6" s="1">
        <v>4</v>
      </c>
      <c r="P6" s="1">
        <v>0</v>
      </c>
      <c r="Q6" s="1">
        <v>24</v>
      </c>
      <c r="R6" s="1">
        <v>36</v>
      </c>
      <c r="S6" s="2">
        <v>1200</v>
      </c>
      <c r="T6" s="2">
        <v>2160</v>
      </c>
      <c r="U6" t="s">
        <v>1107</v>
      </c>
      <c r="V6" s="1">
        <v>960</v>
      </c>
      <c r="W6" s="1">
        <v>960</v>
      </c>
      <c r="X6" s="76">
        <v>1.2934131736526946</v>
      </c>
      <c r="Y6" s="76">
        <v>0</v>
      </c>
      <c r="Z6" s="76">
        <v>0.57485029940119758</v>
      </c>
    </row>
    <row r="7" spans="1:26">
      <c r="A7" t="s">
        <v>7</v>
      </c>
      <c r="B7" t="s">
        <v>179</v>
      </c>
      <c r="C7" s="1">
        <v>615</v>
      </c>
      <c r="D7" s="1">
        <v>262</v>
      </c>
      <c r="E7" s="1">
        <v>6</v>
      </c>
      <c r="F7" t="s">
        <v>1141</v>
      </c>
      <c r="G7" s="1">
        <v>95</v>
      </c>
      <c r="H7" s="11">
        <v>47.5</v>
      </c>
      <c r="I7" s="11">
        <v>54</v>
      </c>
      <c r="J7" t="s">
        <v>1153</v>
      </c>
      <c r="K7" t="s">
        <v>1164</v>
      </c>
      <c r="L7" t="s">
        <v>879</v>
      </c>
      <c r="M7" s="1">
        <v>26</v>
      </c>
      <c r="N7" s="1">
        <v>0</v>
      </c>
      <c r="O7" s="1">
        <v>0</v>
      </c>
      <c r="P7" s="1">
        <v>0</v>
      </c>
      <c r="Q7" s="1">
        <v>26</v>
      </c>
      <c r="R7" s="1">
        <v>38</v>
      </c>
      <c r="S7" s="1">
        <v>988</v>
      </c>
      <c r="T7" s="2">
        <v>2801</v>
      </c>
      <c r="U7" t="s">
        <v>1193</v>
      </c>
      <c r="V7" s="2">
        <v>2016</v>
      </c>
      <c r="W7" s="2">
        <v>2016</v>
      </c>
      <c r="X7" s="76">
        <v>4.5544715447154474</v>
      </c>
      <c r="Y7" s="76">
        <v>0.15447154471544716</v>
      </c>
      <c r="Z7" s="76">
        <v>3.2780487804878047</v>
      </c>
    </row>
    <row r="8" spans="1:26">
      <c r="A8" t="s">
        <v>8</v>
      </c>
      <c r="B8" t="s">
        <v>180</v>
      </c>
      <c r="C8" s="2">
        <v>9690</v>
      </c>
      <c r="D8" s="2">
        <v>7722</v>
      </c>
      <c r="E8" s="1">
        <v>13</v>
      </c>
      <c r="F8" t="s">
        <v>1141</v>
      </c>
      <c r="G8" s="2">
        <v>32688</v>
      </c>
      <c r="H8" s="11">
        <v>90</v>
      </c>
      <c r="I8" s="11">
        <v>89</v>
      </c>
      <c r="J8" t="s">
        <v>1156</v>
      </c>
      <c r="K8" t="s">
        <v>1168</v>
      </c>
      <c r="L8" s="2">
        <v>30082</v>
      </c>
      <c r="M8" s="1">
        <v>42</v>
      </c>
      <c r="N8" s="1">
        <v>4</v>
      </c>
      <c r="O8" s="1">
        <v>7</v>
      </c>
      <c r="P8" s="1">
        <v>0</v>
      </c>
      <c r="Q8" s="1">
        <v>53</v>
      </c>
      <c r="R8" s="1">
        <v>35</v>
      </c>
      <c r="S8" s="2">
        <v>1675</v>
      </c>
      <c r="T8" s="2">
        <v>47874</v>
      </c>
      <c r="U8" t="s">
        <v>1107</v>
      </c>
      <c r="V8" s="2">
        <v>10564</v>
      </c>
      <c r="W8" s="2">
        <v>10564</v>
      </c>
      <c r="X8" s="76">
        <v>4.9405572755417957</v>
      </c>
      <c r="Y8" s="76">
        <v>3.3733746130030959</v>
      </c>
      <c r="Z8" s="76">
        <v>1.0901960784313725</v>
      </c>
    </row>
    <row r="9" spans="1:26">
      <c r="A9" t="s">
        <v>9</v>
      </c>
      <c r="B9" t="s">
        <v>181</v>
      </c>
      <c r="C9" s="2">
        <v>1661</v>
      </c>
      <c r="D9" s="1">
        <v>731</v>
      </c>
      <c r="E9" s="1">
        <v>4</v>
      </c>
      <c r="F9" t="s">
        <v>1141</v>
      </c>
      <c r="G9" t="s">
        <v>879</v>
      </c>
      <c r="H9" s="11">
        <v>106.02</v>
      </c>
      <c r="I9" s="11">
        <v>274.05</v>
      </c>
      <c r="J9" t="s">
        <v>1153</v>
      </c>
      <c r="K9" t="s">
        <v>1164</v>
      </c>
      <c r="L9" s="2">
        <v>3083</v>
      </c>
      <c r="M9" s="1">
        <v>25</v>
      </c>
      <c r="N9" s="1">
        <v>3</v>
      </c>
      <c r="O9" s="1">
        <v>0</v>
      </c>
      <c r="P9" s="1">
        <v>0</v>
      </c>
      <c r="Q9" s="1">
        <v>28</v>
      </c>
      <c r="R9" s="1">
        <v>44</v>
      </c>
      <c r="S9" s="2">
        <v>1232</v>
      </c>
      <c r="T9" s="2">
        <v>6500</v>
      </c>
      <c r="U9" t="s">
        <v>1193</v>
      </c>
      <c r="V9" s="2">
        <v>3600</v>
      </c>
      <c r="W9" s="2">
        <v>3600</v>
      </c>
      <c r="X9" s="76">
        <v>3.9133052378085491</v>
      </c>
      <c r="Y9" s="76" t="s">
        <v>879</v>
      </c>
      <c r="Z9" s="76">
        <v>2.1673690547862732</v>
      </c>
    </row>
    <row r="10" spans="1:26">
      <c r="A10" t="s">
        <v>10</v>
      </c>
      <c r="B10" t="s">
        <v>182</v>
      </c>
      <c r="C10" s="2">
        <v>16820</v>
      </c>
      <c r="D10" s="2">
        <v>11714</v>
      </c>
      <c r="E10" s="1">
        <v>49</v>
      </c>
      <c r="F10" t="s">
        <v>1140</v>
      </c>
      <c r="G10" t="s">
        <v>879</v>
      </c>
      <c r="H10" s="11">
        <v>94</v>
      </c>
      <c r="I10" s="11">
        <v>95</v>
      </c>
      <c r="J10" t="s">
        <v>1153</v>
      </c>
      <c r="K10" t="s">
        <v>1164</v>
      </c>
      <c r="L10" t="s">
        <v>879</v>
      </c>
      <c r="M10" s="1">
        <v>40</v>
      </c>
      <c r="N10" s="1">
        <v>9</v>
      </c>
      <c r="O10" s="1">
        <v>10</v>
      </c>
      <c r="P10" s="1">
        <v>0</v>
      </c>
      <c r="Q10" s="1">
        <v>59</v>
      </c>
      <c r="R10" s="1">
        <v>39</v>
      </c>
      <c r="S10" s="2">
        <v>2301</v>
      </c>
      <c r="T10" s="2">
        <v>91128</v>
      </c>
      <c r="U10" t="s">
        <v>1193</v>
      </c>
      <c r="V10" s="2">
        <v>18253</v>
      </c>
      <c r="W10" s="2">
        <v>26879</v>
      </c>
      <c r="X10" s="76">
        <v>5.4178359096313908</v>
      </c>
      <c r="Y10" s="76" t="s">
        <v>879</v>
      </c>
      <c r="Z10" s="76">
        <v>1.5980380499405469</v>
      </c>
    </row>
    <row r="11" spans="1:26">
      <c r="A11" t="s">
        <v>12</v>
      </c>
      <c r="B11" t="s">
        <v>183</v>
      </c>
      <c r="C11" s="2">
        <v>7055</v>
      </c>
      <c r="D11" s="2">
        <v>4589</v>
      </c>
      <c r="E11" s="1">
        <v>10</v>
      </c>
      <c r="F11" t="s">
        <v>1141</v>
      </c>
      <c r="G11" s="2">
        <v>31698</v>
      </c>
      <c r="H11" s="11">
        <v>94</v>
      </c>
      <c r="I11" s="11">
        <v>95.02</v>
      </c>
      <c r="J11" t="s">
        <v>1154</v>
      </c>
      <c r="K11" t="s">
        <v>1165</v>
      </c>
      <c r="L11" s="2">
        <v>9731</v>
      </c>
      <c r="M11" s="1">
        <v>28</v>
      </c>
      <c r="N11" s="1">
        <v>6</v>
      </c>
      <c r="O11" s="1">
        <v>7</v>
      </c>
      <c r="P11" s="1">
        <v>0</v>
      </c>
      <c r="Q11" s="1">
        <v>41</v>
      </c>
      <c r="R11" s="1">
        <v>48</v>
      </c>
      <c r="S11" s="2">
        <v>1968</v>
      </c>
      <c r="T11" s="2">
        <v>97531</v>
      </c>
      <c r="U11" t="s">
        <v>1193</v>
      </c>
      <c r="V11" s="2">
        <v>14440</v>
      </c>
      <c r="W11" s="2">
        <v>14440</v>
      </c>
      <c r="X11" s="76">
        <v>13.824379872430899</v>
      </c>
      <c r="Y11" s="76">
        <v>4.4929836995038981</v>
      </c>
      <c r="Z11" s="76">
        <v>2.0467753366406805</v>
      </c>
    </row>
    <row r="12" spans="1:26">
      <c r="A12" t="s">
        <v>13</v>
      </c>
      <c r="B12" t="s">
        <v>184</v>
      </c>
      <c r="C12" s="2">
        <v>6533</v>
      </c>
      <c r="D12" s="2">
        <v>1135</v>
      </c>
      <c r="E12" s="1">
        <v>4</v>
      </c>
      <c r="F12" t="s">
        <v>1141</v>
      </c>
      <c r="G12" s="2">
        <v>2295</v>
      </c>
      <c r="H12" s="11">
        <v>70.63</v>
      </c>
      <c r="I12" s="11">
        <v>29.86</v>
      </c>
      <c r="J12" t="s">
        <v>855</v>
      </c>
      <c r="K12" t="s">
        <v>1166</v>
      </c>
      <c r="L12" t="s">
        <v>879</v>
      </c>
      <c r="M12" s="1">
        <v>35</v>
      </c>
      <c r="N12" s="1">
        <v>6</v>
      </c>
      <c r="O12" s="1">
        <v>7</v>
      </c>
      <c r="P12" s="1">
        <v>0</v>
      </c>
      <c r="Q12" s="1">
        <v>48</v>
      </c>
      <c r="R12" s="1">
        <v>36</v>
      </c>
      <c r="S12" s="2">
        <v>1689</v>
      </c>
      <c r="T12" s="2">
        <v>18148</v>
      </c>
      <c r="U12" t="s">
        <v>1193</v>
      </c>
      <c r="V12" s="2">
        <v>3900</v>
      </c>
      <c r="W12" s="2">
        <v>3900</v>
      </c>
      <c r="X12" s="76">
        <v>2.7778968314709935</v>
      </c>
      <c r="Y12" s="76">
        <v>0.35129343333843566</v>
      </c>
      <c r="Z12" s="76">
        <v>0.59696923312413896</v>
      </c>
    </row>
    <row r="13" spans="1:26">
      <c r="A13" t="s">
        <v>14</v>
      </c>
      <c r="B13" t="s">
        <v>185</v>
      </c>
      <c r="C13" s="2">
        <v>149392</v>
      </c>
      <c r="D13" s="2">
        <v>56376</v>
      </c>
      <c r="E13" s="1">
        <v>62</v>
      </c>
      <c r="F13" t="s">
        <v>1143</v>
      </c>
      <c r="G13" s="2">
        <v>96028</v>
      </c>
      <c r="H13" s="11">
        <v>183</v>
      </c>
      <c r="I13" s="11">
        <v>143</v>
      </c>
      <c r="J13" t="s">
        <v>855</v>
      </c>
      <c r="K13" t="s">
        <v>1166</v>
      </c>
      <c r="L13" s="2">
        <v>277188</v>
      </c>
      <c r="M13" s="1">
        <v>35</v>
      </c>
      <c r="N13" s="1">
        <v>17</v>
      </c>
      <c r="O13" s="1">
        <v>12</v>
      </c>
      <c r="P13" s="1">
        <v>2</v>
      </c>
      <c r="Q13" s="1">
        <v>66</v>
      </c>
      <c r="R13" s="1">
        <v>36</v>
      </c>
      <c r="S13" s="2">
        <v>2367</v>
      </c>
      <c r="T13" s="2">
        <v>380088</v>
      </c>
      <c r="U13" t="s">
        <v>1193</v>
      </c>
      <c r="V13" s="2">
        <v>67000</v>
      </c>
      <c r="W13" s="2">
        <v>79000</v>
      </c>
      <c r="X13" s="76">
        <v>2.5442326228981473</v>
      </c>
      <c r="Y13" s="76">
        <v>0.6427921173824569</v>
      </c>
      <c r="Z13" s="76">
        <v>0.52881011031380531</v>
      </c>
    </row>
    <row r="14" spans="1:26">
      <c r="A14" t="s">
        <v>16</v>
      </c>
      <c r="B14" t="s">
        <v>186</v>
      </c>
      <c r="C14" s="2">
        <v>1720</v>
      </c>
      <c r="D14" s="1">
        <v>705</v>
      </c>
      <c r="E14" s="1">
        <v>2</v>
      </c>
      <c r="F14" t="s">
        <v>1141</v>
      </c>
      <c r="G14" t="s">
        <v>879</v>
      </c>
      <c r="H14" s="14">
        <v>0.6</v>
      </c>
      <c r="I14" s="11">
        <v>9</v>
      </c>
      <c r="J14" t="s">
        <v>1157</v>
      </c>
      <c r="K14" t="s">
        <v>1169</v>
      </c>
      <c r="L14" t="s">
        <v>879</v>
      </c>
      <c r="M14" s="1">
        <v>25</v>
      </c>
      <c r="N14" s="1">
        <v>2</v>
      </c>
      <c r="O14" s="1">
        <v>4</v>
      </c>
      <c r="P14" s="1">
        <v>0</v>
      </c>
      <c r="Q14" s="1">
        <v>31</v>
      </c>
      <c r="R14" s="1">
        <v>37</v>
      </c>
      <c r="S14" s="2">
        <v>1147</v>
      </c>
      <c r="T14" s="2">
        <v>8224</v>
      </c>
      <c r="U14" t="s">
        <v>1193</v>
      </c>
      <c r="V14" s="2">
        <v>2400</v>
      </c>
      <c r="W14" s="2">
        <v>2400</v>
      </c>
      <c r="X14" s="76">
        <v>4.7813953488372096</v>
      </c>
      <c r="Y14" s="76" t="s">
        <v>879</v>
      </c>
      <c r="Z14" s="76">
        <v>1.3953488372093024</v>
      </c>
    </row>
    <row r="15" spans="1:26">
      <c r="A15" t="s">
        <v>17</v>
      </c>
      <c r="B15" t="s">
        <v>18</v>
      </c>
      <c r="C15" s="2">
        <v>8235</v>
      </c>
      <c r="D15" s="2">
        <v>5200</v>
      </c>
      <c r="E15" s="1">
        <v>10</v>
      </c>
      <c r="F15" t="s">
        <v>1140</v>
      </c>
      <c r="G15" t="s">
        <v>879</v>
      </c>
      <c r="H15" s="11">
        <v>100</v>
      </c>
      <c r="I15" s="11">
        <v>75</v>
      </c>
      <c r="J15" t="s">
        <v>1157</v>
      </c>
      <c r="K15" t="s">
        <v>898</v>
      </c>
      <c r="L15" s="2">
        <v>52020</v>
      </c>
      <c r="M15" s="1">
        <v>24</v>
      </c>
      <c r="N15" s="1">
        <v>0</v>
      </c>
      <c r="O15" s="1">
        <v>6</v>
      </c>
      <c r="P15" s="1">
        <v>0</v>
      </c>
      <c r="Q15" s="1">
        <v>30</v>
      </c>
      <c r="R15" s="1">
        <v>44</v>
      </c>
      <c r="S15" s="2">
        <v>1320</v>
      </c>
      <c r="T15" s="2">
        <v>7662</v>
      </c>
      <c r="U15" t="s">
        <v>1193</v>
      </c>
      <c r="V15" s="2">
        <v>10500</v>
      </c>
      <c r="W15" s="2">
        <v>10500</v>
      </c>
      <c r="X15" s="76">
        <v>0.93041894353369758</v>
      </c>
      <c r="Y15" s="76" t="s">
        <v>879</v>
      </c>
      <c r="Z15" s="76">
        <v>1.2750455373406193</v>
      </c>
    </row>
    <row r="16" spans="1:26">
      <c r="A16" t="s">
        <v>19</v>
      </c>
      <c r="B16" t="s">
        <v>187</v>
      </c>
      <c r="C16" s="2">
        <v>25116</v>
      </c>
      <c r="D16" s="2">
        <v>12173</v>
      </c>
      <c r="E16" s="1">
        <v>21</v>
      </c>
      <c r="F16" t="s">
        <v>1140</v>
      </c>
      <c r="G16" s="2">
        <v>17108</v>
      </c>
      <c r="H16" s="11">
        <v>906.48</v>
      </c>
      <c r="I16" s="11">
        <v>537.69000000000005</v>
      </c>
      <c r="J16" t="s">
        <v>858</v>
      </c>
      <c r="K16" t="s">
        <v>1167</v>
      </c>
      <c r="L16" s="2">
        <v>35527</v>
      </c>
      <c r="M16" s="1">
        <v>35</v>
      </c>
      <c r="N16" s="1">
        <v>12</v>
      </c>
      <c r="O16" s="1">
        <v>7</v>
      </c>
      <c r="P16" s="1">
        <v>0</v>
      </c>
      <c r="Q16" s="1">
        <v>54</v>
      </c>
      <c r="R16" s="1">
        <v>36</v>
      </c>
      <c r="S16" s="2">
        <v>1944</v>
      </c>
      <c r="T16" s="2">
        <v>98702</v>
      </c>
      <c r="U16" t="s">
        <v>1107</v>
      </c>
      <c r="V16" s="2">
        <v>23500</v>
      </c>
      <c r="W16" s="2">
        <v>23500</v>
      </c>
      <c r="X16" s="76">
        <v>3.9298455168020388</v>
      </c>
      <c r="Y16" s="76">
        <v>0.6811594202898551</v>
      </c>
      <c r="Z16" s="76">
        <v>0.93565854435419649</v>
      </c>
    </row>
    <row r="17" spans="1:26">
      <c r="A17" t="s">
        <v>20</v>
      </c>
      <c r="B17" t="s">
        <v>188</v>
      </c>
      <c r="C17" s="2">
        <v>81906</v>
      </c>
      <c r="D17" s="2">
        <v>18998</v>
      </c>
      <c r="E17" s="1">
        <v>30</v>
      </c>
      <c r="F17" t="s">
        <v>1140</v>
      </c>
      <c r="G17" s="2">
        <v>39831</v>
      </c>
      <c r="H17" s="11">
        <v>82.72</v>
      </c>
      <c r="I17" s="11">
        <v>84.79</v>
      </c>
      <c r="J17" t="s">
        <v>855</v>
      </c>
      <c r="K17" t="s">
        <v>1166</v>
      </c>
      <c r="L17" s="2">
        <v>216768</v>
      </c>
      <c r="M17" s="1">
        <v>35</v>
      </c>
      <c r="N17" s="1">
        <v>15</v>
      </c>
      <c r="O17" s="1">
        <v>12</v>
      </c>
      <c r="P17" s="1">
        <v>0</v>
      </c>
      <c r="Q17" s="1">
        <v>62</v>
      </c>
      <c r="R17" s="1">
        <v>37</v>
      </c>
      <c r="S17" s="2">
        <v>2206</v>
      </c>
      <c r="T17" s="2">
        <v>457426</v>
      </c>
      <c r="U17" t="s">
        <v>1193</v>
      </c>
      <c r="V17" s="2">
        <v>24368</v>
      </c>
      <c r="W17" s="2">
        <v>30509</v>
      </c>
      <c r="X17" s="76">
        <v>5.5847679046712084</v>
      </c>
      <c r="Y17" s="76">
        <v>0.4863013698630137</v>
      </c>
      <c r="Z17" s="76">
        <v>0.37248797401899741</v>
      </c>
    </row>
    <row r="18" spans="1:26">
      <c r="A18" t="s">
        <v>22</v>
      </c>
      <c r="B18" t="s">
        <v>189</v>
      </c>
      <c r="C18" s="2">
        <v>200411</v>
      </c>
      <c r="D18" s="1">
        <v>0</v>
      </c>
      <c r="E18" s="1">
        <v>0</v>
      </c>
      <c r="F18" t="s">
        <v>1142</v>
      </c>
      <c r="G18" s="1">
        <v>0</v>
      </c>
      <c r="H18" s="11">
        <v>0</v>
      </c>
      <c r="I18" s="11">
        <v>0</v>
      </c>
      <c r="J18" t="s">
        <v>856</v>
      </c>
      <c r="K18" t="s">
        <v>1167</v>
      </c>
      <c r="L18" s="2">
        <v>763567</v>
      </c>
      <c r="M18" s="1">
        <v>0</v>
      </c>
      <c r="N18" s="1">
        <v>0</v>
      </c>
      <c r="O18" s="1">
        <v>0</v>
      </c>
      <c r="P18" s="1">
        <v>0</v>
      </c>
      <c r="Q18">
        <v>0</v>
      </c>
      <c r="R18" s="1">
        <v>0</v>
      </c>
      <c r="S18" s="1">
        <v>0</v>
      </c>
      <c r="T18" s="1">
        <v>0</v>
      </c>
      <c r="U18" t="s">
        <v>1193</v>
      </c>
      <c r="V18" s="1">
        <v>0</v>
      </c>
      <c r="W18" s="1">
        <v>0</v>
      </c>
      <c r="X18" s="76">
        <v>0</v>
      </c>
      <c r="Y18" s="76">
        <v>0</v>
      </c>
      <c r="Z18" s="76">
        <v>0</v>
      </c>
    </row>
    <row r="19" spans="1:26">
      <c r="A19" t="s">
        <v>23</v>
      </c>
      <c r="B19" t="s">
        <v>190</v>
      </c>
      <c r="C19" s="2">
        <v>14375</v>
      </c>
      <c r="D19" s="2">
        <v>12257</v>
      </c>
      <c r="E19" s="1">
        <v>13</v>
      </c>
      <c r="F19" t="s">
        <v>1141</v>
      </c>
      <c r="G19" t="s">
        <v>879</v>
      </c>
      <c r="H19" s="11">
        <v>94.81</v>
      </c>
      <c r="I19" s="11">
        <v>91.47</v>
      </c>
      <c r="J19" t="s">
        <v>1154</v>
      </c>
      <c r="K19" t="s">
        <v>1165</v>
      </c>
      <c r="L19" s="2">
        <v>47036</v>
      </c>
      <c r="M19" s="1">
        <v>35</v>
      </c>
      <c r="N19" s="1">
        <v>6</v>
      </c>
      <c r="O19" s="1">
        <v>7</v>
      </c>
      <c r="P19" s="1">
        <v>1</v>
      </c>
      <c r="Q19" s="1">
        <v>49</v>
      </c>
      <c r="R19" s="1">
        <v>40</v>
      </c>
      <c r="S19" s="2">
        <v>2010</v>
      </c>
      <c r="T19" s="2">
        <v>58308</v>
      </c>
      <c r="U19" t="s">
        <v>1107</v>
      </c>
      <c r="V19" s="2">
        <v>17574</v>
      </c>
      <c r="W19" s="2">
        <v>17574</v>
      </c>
      <c r="X19" s="76">
        <v>4.0562086956521739</v>
      </c>
      <c r="Y19" s="76" t="s">
        <v>879</v>
      </c>
      <c r="Z19" s="76">
        <v>1.2225391304347826</v>
      </c>
    </row>
    <row r="20" spans="1:26">
      <c r="A20" t="s">
        <v>24</v>
      </c>
      <c r="B20" t="s">
        <v>191</v>
      </c>
      <c r="C20" s="2">
        <v>31885</v>
      </c>
      <c r="D20" s="2">
        <v>9518</v>
      </c>
      <c r="E20" s="1">
        <v>9</v>
      </c>
      <c r="F20" t="s">
        <v>1143</v>
      </c>
      <c r="G20" s="2">
        <v>3946</v>
      </c>
      <c r="H20" s="11">
        <v>626.6</v>
      </c>
      <c r="I20" s="11">
        <v>403.44</v>
      </c>
      <c r="J20" t="s">
        <v>858</v>
      </c>
      <c r="K20" t="s">
        <v>1167</v>
      </c>
      <c r="L20" s="2">
        <v>10521</v>
      </c>
      <c r="M20" s="1">
        <v>31</v>
      </c>
      <c r="N20" s="1">
        <v>11</v>
      </c>
      <c r="O20" s="1">
        <v>13</v>
      </c>
      <c r="P20" s="1">
        <v>2</v>
      </c>
      <c r="Q20" s="1">
        <v>57</v>
      </c>
      <c r="R20" s="1">
        <v>37</v>
      </c>
      <c r="S20" s="2">
        <v>1792</v>
      </c>
      <c r="T20" s="2">
        <v>84203</v>
      </c>
      <c r="U20" t="s">
        <v>1193</v>
      </c>
      <c r="V20" s="2">
        <v>8722</v>
      </c>
      <c r="W20" s="2">
        <v>8722</v>
      </c>
      <c r="X20" s="76">
        <v>2.6408342480790341</v>
      </c>
      <c r="Y20" s="76">
        <v>0.12375725262662694</v>
      </c>
      <c r="Z20" s="76">
        <v>0.27354555433589461</v>
      </c>
    </row>
    <row r="21" spans="1:26">
      <c r="A21" t="s">
        <v>25</v>
      </c>
      <c r="B21" t="s">
        <v>192</v>
      </c>
      <c r="C21" s="2">
        <v>6186</v>
      </c>
      <c r="D21" s="2">
        <v>1235</v>
      </c>
      <c r="E21" s="1">
        <v>3</v>
      </c>
      <c r="F21" t="s">
        <v>1140</v>
      </c>
      <c r="G21" t="s">
        <v>879</v>
      </c>
      <c r="H21" s="11">
        <v>21.32</v>
      </c>
      <c r="I21" s="11">
        <v>13.93</v>
      </c>
      <c r="J21" t="s">
        <v>1157</v>
      </c>
      <c r="K21" t="s">
        <v>1167</v>
      </c>
      <c r="L21" s="2">
        <v>13252</v>
      </c>
      <c r="M21" s="1">
        <v>35</v>
      </c>
      <c r="N21" s="1">
        <v>6</v>
      </c>
      <c r="O21" s="1">
        <v>7</v>
      </c>
      <c r="P21" s="1">
        <v>0.5</v>
      </c>
      <c r="Q21" s="1">
        <v>48.5</v>
      </c>
      <c r="R21" s="1">
        <v>41</v>
      </c>
      <c r="S21" s="2">
        <v>1882</v>
      </c>
      <c r="T21" s="2">
        <v>4328</v>
      </c>
      <c r="U21" t="s">
        <v>1107</v>
      </c>
      <c r="V21" s="2">
        <v>2500</v>
      </c>
      <c r="W21" s="2">
        <v>2500</v>
      </c>
      <c r="X21" s="76">
        <v>0.69964435822825732</v>
      </c>
      <c r="Y21" s="76" t="s">
        <v>879</v>
      </c>
      <c r="Z21" s="76">
        <v>0.40413837698027805</v>
      </c>
    </row>
    <row r="22" spans="1:26">
      <c r="A22" t="s">
        <v>26</v>
      </c>
      <c r="B22" t="s">
        <v>193</v>
      </c>
      <c r="C22" s="2">
        <v>27992</v>
      </c>
      <c r="D22" s="2">
        <v>12817</v>
      </c>
      <c r="E22" s="1">
        <v>21</v>
      </c>
      <c r="F22" t="s">
        <v>1140</v>
      </c>
      <c r="G22" s="2">
        <v>355210</v>
      </c>
      <c r="H22" s="11">
        <v>217</v>
      </c>
      <c r="I22" s="11">
        <v>200</v>
      </c>
      <c r="J22" t="s">
        <v>1154</v>
      </c>
      <c r="K22" t="s">
        <v>1165</v>
      </c>
      <c r="L22" s="2">
        <v>98357</v>
      </c>
      <c r="M22" s="1">
        <v>33</v>
      </c>
      <c r="N22" s="1">
        <v>9</v>
      </c>
      <c r="O22" s="1">
        <v>5</v>
      </c>
      <c r="P22" s="1">
        <v>1</v>
      </c>
      <c r="Q22" s="1">
        <v>48</v>
      </c>
      <c r="R22" s="1">
        <v>39</v>
      </c>
      <c r="S22" s="2">
        <v>2274</v>
      </c>
      <c r="T22" s="2">
        <v>139048</v>
      </c>
      <c r="U22" t="s">
        <v>1193</v>
      </c>
      <c r="V22" s="2">
        <v>25872</v>
      </c>
      <c r="W22" s="2">
        <v>25872</v>
      </c>
      <c r="X22" s="76">
        <v>4.9674192626464704</v>
      </c>
      <c r="Y22" s="76">
        <v>12.689697056301801</v>
      </c>
      <c r="Z22" s="76">
        <v>0.92426407545012856</v>
      </c>
    </row>
    <row r="23" spans="1:26">
      <c r="A23" t="s">
        <v>27</v>
      </c>
      <c r="B23" t="s">
        <v>194</v>
      </c>
      <c r="C23" s="1">
        <v>0</v>
      </c>
      <c r="D23" s="1">
        <v>0</v>
      </c>
      <c r="E23" s="1">
        <v>0</v>
      </c>
      <c r="F23" t="s">
        <v>1140</v>
      </c>
      <c r="G23" t="s">
        <v>879</v>
      </c>
      <c r="H23" s="11">
        <v>275.62</v>
      </c>
      <c r="I23" s="11">
        <v>287.57</v>
      </c>
      <c r="J23" t="s">
        <v>1154</v>
      </c>
      <c r="K23" t="s">
        <v>1165</v>
      </c>
      <c r="L23" s="1">
        <v>932</v>
      </c>
      <c r="M23" s="1">
        <v>0</v>
      </c>
      <c r="N23" s="1">
        <v>0</v>
      </c>
      <c r="O23" s="1">
        <v>0</v>
      </c>
      <c r="P23" s="1">
        <v>0</v>
      </c>
      <c r="Q23">
        <v>0</v>
      </c>
      <c r="R23" s="1">
        <v>0</v>
      </c>
      <c r="S23" s="1">
        <v>0</v>
      </c>
      <c r="T23" s="1">
        <v>0</v>
      </c>
      <c r="U23" t="s">
        <v>1193</v>
      </c>
      <c r="V23" s="1">
        <v>0</v>
      </c>
      <c r="W23" s="1">
        <v>0</v>
      </c>
      <c r="X23" s="79" t="s">
        <v>2132</v>
      </c>
      <c r="Y23" s="76" t="s">
        <v>879</v>
      </c>
      <c r="Z23" s="79" t="s">
        <v>2132</v>
      </c>
    </row>
    <row r="24" spans="1:26">
      <c r="A24" t="s">
        <v>28</v>
      </c>
      <c r="B24" t="s">
        <v>195</v>
      </c>
      <c r="C24" s="2">
        <v>4576</v>
      </c>
      <c r="D24" s="2">
        <v>5458</v>
      </c>
      <c r="E24" s="1">
        <v>10</v>
      </c>
      <c r="F24" t="s">
        <v>1140</v>
      </c>
      <c r="G24" s="2">
        <v>27750</v>
      </c>
      <c r="H24" s="11">
        <v>150</v>
      </c>
      <c r="I24" s="11">
        <v>94.8</v>
      </c>
      <c r="J24" t="s">
        <v>1154</v>
      </c>
      <c r="K24" t="s">
        <v>1165</v>
      </c>
      <c r="L24" s="2">
        <v>5458</v>
      </c>
      <c r="M24" s="1">
        <v>35</v>
      </c>
      <c r="N24" s="1">
        <v>4</v>
      </c>
      <c r="O24" s="1">
        <v>5</v>
      </c>
      <c r="P24" s="1">
        <v>0</v>
      </c>
      <c r="Q24" s="1">
        <v>44</v>
      </c>
      <c r="R24" s="1">
        <v>44</v>
      </c>
      <c r="S24" s="2">
        <v>2150</v>
      </c>
      <c r="T24" s="2">
        <v>38510</v>
      </c>
      <c r="U24" t="s">
        <v>1193</v>
      </c>
      <c r="V24" s="2">
        <v>2900</v>
      </c>
      <c r="W24" s="2">
        <v>2900</v>
      </c>
      <c r="X24" s="76">
        <v>8.4156468531468533</v>
      </c>
      <c r="Y24" s="76">
        <v>6.0642482517482517</v>
      </c>
      <c r="Z24" s="76">
        <v>0.63374125874125875</v>
      </c>
    </row>
    <row r="25" spans="1:26">
      <c r="A25" t="s">
        <v>29</v>
      </c>
      <c r="B25" t="s">
        <v>196</v>
      </c>
      <c r="C25" s="2">
        <v>16084</v>
      </c>
      <c r="D25" s="2">
        <v>10086</v>
      </c>
      <c r="E25" s="1">
        <v>13</v>
      </c>
      <c r="F25" t="s">
        <v>1141</v>
      </c>
      <c r="G25" s="2">
        <v>13460</v>
      </c>
      <c r="H25" s="11">
        <v>92.57</v>
      </c>
      <c r="I25" s="11">
        <v>59.83</v>
      </c>
      <c r="J25" t="s">
        <v>855</v>
      </c>
      <c r="K25" t="s">
        <v>1166</v>
      </c>
      <c r="L25" t="s">
        <v>879</v>
      </c>
      <c r="M25" s="1">
        <v>35</v>
      </c>
      <c r="N25" s="1">
        <v>11</v>
      </c>
      <c r="O25" s="1">
        <v>14</v>
      </c>
      <c r="P25" s="1">
        <v>2</v>
      </c>
      <c r="Q25" s="1">
        <v>62</v>
      </c>
      <c r="R25" s="1">
        <v>37</v>
      </c>
      <c r="S25" s="2">
        <v>2294</v>
      </c>
      <c r="T25" s="2">
        <v>84980</v>
      </c>
      <c r="U25" t="s">
        <v>1193</v>
      </c>
      <c r="V25" s="2">
        <v>13650</v>
      </c>
      <c r="W25" s="2">
        <v>13650</v>
      </c>
      <c r="X25" s="76">
        <v>5.2835115642874904</v>
      </c>
      <c r="Y25" s="76">
        <v>0.83685650335737383</v>
      </c>
      <c r="Z25" s="76">
        <v>0.84866948520268592</v>
      </c>
    </row>
    <row r="26" spans="1:26">
      <c r="A26" t="s">
        <v>30</v>
      </c>
      <c r="B26" t="s">
        <v>197</v>
      </c>
      <c r="C26" s="2">
        <v>86105</v>
      </c>
      <c r="D26" s="2">
        <v>38149</v>
      </c>
      <c r="E26" s="1">
        <v>61</v>
      </c>
      <c r="F26" t="s">
        <v>1140</v>
      </c>
      <c r="G26" s="2">
        <v>433256</v>
      </c>
      <c r="H26" s="11">
        <v>20</v>
      </c>
      <c r="I26" s="11">
        <v>20</v>
      </c>
      <c r="J26" t="s">
        <v>1157</v>
      </c>
      <c r="K26" t="s">
        <v>1168</v>
      </c>
      <c r="L26" s="2">
        <v>1398068</v>
      </c>
      <c r="M26" s="1">
        <v>35</v>
      </c>
      <c r="N26" s="1">
        <v>13</v>
      </c>
      <c r="O26" s="1">
        <v>11</v>
      </c>
      <c r="P26" s="1">
        <v>1</v>
      </c>
      <c r="Q26" s="1">
        <v>60</v>
      </c>
      <c r="R26" s="1">
        <v>37</v>
      </c>
      <c r="S26" s="2">
        <v>2129</v>
      </c>
      <c r="T26" s="2">
        <v>411442</v>
      </c>
      <c r="U26" t="s">
        <v>1193</v>
      </c>
      <c r="V26" s="2">
        <v>57200</v>
      </c>
      <c r="W26" s="2">
        <v>74150</v>
      </c>
      <c r="X26" s="76">
        <v>4.778375239533128</v>
      </c>
      <c r="Y26" s="76">
        <v>5.0317170895999075</v>
      </c>
      <c r="Z26" s="76">
        <v>0.86115788862435394</v>
      </c>
    </row>
    <row r="27" spans="1:26">
      <c r="A27" t="s">
        <v>32</v>
      </c>
      <c r="B27" t="s">
        <v>198</v>
      </c>
      <c r="C27" s="2">
        <v>10140</v>
      </c>
      <c r="D27" s="2">
        <v>3706</v>
      </c>
      <c r="E27" s="1">
        <v>5</v>
      </c>
      <c r="F27" t="s">
        <v>1141</v>
      </c>
      <c r="G27" t="s">
        <v>879</v>
      </c>
      <c r="H27" s="11">
        <v>54.82</v>
      </c>
      <c r="I27" s="11">
        <v>86.23</v>
      </c>
      <c r="J27" t="s">
        <v>1158</v>
      </c>
      <c r="K27" t="s">
        <v>1167</v>
      </c>
      <c r="L27" t="s">
        <v>879</v>
      </c>
      <c r="M27" s="1">
        <v>35</v>
      </c>
      <c r="N27" s="1">
        <v>9</v>
      </c>
      <c r="O27" s="1">
        <v>7</v>
      </c>
      <c r="P27" s="1">
        <v>1</v>
      </c>
      <c r="Q27" s="1">
        <v>52</v>
      </c>
      <c r="R27" s="1">
        <v>40</v>
      </c>
      <c r="S27" s="2">
        <v>2080</v>
      </c>
      <c r="T27" s="2">
        <v>27593</v>
      </c>
      <c r="U27" t="s">
        <v>1193</v>
      </c>
      <c r="V27" s="2">
        <v>8500</v>
      </c>
      <c r="W27" s="2">
        <v>8500</v>
      </c>
      <c r="X27" s="76">
        <v>2.7212031558185403</v>
      </c>
      <c r="Y27" s="76" t="s">
        <v>879</v>
      </c>
      <c r="Z27" s="76">
        <v>0.83826429980276129</v>
      </c>
    </row>
    <row r="28" spans="1:26">
      <c r="A28" t="s">
        <v>33</v>
      </c>
      <c r="B28" t="s">
        <v>199</v>
      </c>
      <c r="C28" s="2">
        <v>23440</v>
      </c>
      <c r="D28" s="2">
        <v>6175</v>
      </c>
      <c r="E28" s="1">
        <v>16</v>
      </c>
      <c r="F28" t="s">
        <v>1140</v>
      </c>
      <c r="G28" t="s">
        <v>879</v>
      </c>
      <c r="H28" s="11">
        <v>31.7</v>
      </c>
      <c r="I28" s="11">
        <v>63.53</v>
      </c>
      <c r="J28" t="s">
        <v>688</v>
      </c>
      <c r="K28" t="s">
        <v>1170</v>
      </c>
      <c r="L28" t="s">
        <v>879</v>
      </c>
      <c r="M28" s="1">
        <v>40</v>
      </c>
      <c r="N28" s="1">
        <v>11</v>
      </c>
      <c r="O28" s="1">
        <v>6</v>
      </c>
      <c r="P28" s="1">
        <v>0</v>
      </c>
      <c r="Q28" s="1">
        <v>57</v>
      </c>
      <c r="R28" s="1">
        <v>39</v>
      </c>
      <c r="S28" s="2">
        <v>2149</v>
      </c>
      <c r="T28" s="2">
        <v>96612</v>
      </c>
      <c r="U28" t="s">
        <v>1193</v>
      </c>
      <c r="V28" s="2">
        <v>17430</v>
      </c>
      <c r="W28" s="2">
        <v>17430</v>
      </c>
      <c r="X28" s="76">
        <v>4.1216723549488057</v>
      </c>
      <c r="Y28" s="76" t="s">
        <v>879</v>
      </c>
      <c r="Z28" s="76">
        <v>0.7436006825938567</v>
      </c>
    </row>
    <row r="29" spans="1:26">
      <c r="A29" t="s">
        <v>34</v>
      </c>
      <c r="B29" t="s">
        <v>200</v>
      </c>
      <c r="C29" s="2">
        <v>4992</v>
      </c>
      <c r="D29" s="2">
        <v>9969</v>
      </c>
      <c r="E29" s="1">
        <v>10</v>
      </c>
      <c r="F29" t="s">
        <v>1141</v>
      </c>
      <c r="G29" s="2">
        <v>19595</v>
      </c>
      <c r="H29" s="11">
        <v>200</v>
      </c>
      <c r="I29" s="11">
        <v>200</v>
      </c>
      <c r="J29" t="s">
        <v>1154</v>
      </c>
      <c r="K29" t="s">
        <v>1165</v>
      </c>
      <c r="L29" s="2">
        <v>42034</v>
      </c>
      <c r="M29" s="1">
        <v>35</v>
      </c>
      <c r="N29" s="1">
        <v>8</v>
      </c>
      <c r="O29" s="1">
        <v>11</v>
      </c>
      <c r="P29" s="1">
        <v>0</v>
      </c>
      <c r="Q29" s="1">
        <v>54</v>
      </c>
      <c r="R29" s="1">
        <v>52</v>
      </c>
      <c r="S29" s="2">
        <v>2700</v>
      </c>
      <c r="T29" s="2">
        <v>120303</v>
      </c>
      <c r="U29" t="s">
        <v>1193</v>
      </c>
      <c r="V29" s="2">
        <v>14800</v>
      </c>
      <c r="W29" s="2">
        <v>14800</v>
      </c>
      <c r="X29" s="76">
        <v>24.099158653846153</v>
      </c>
      <c r="Y29" s="76">
        <v>3.9252804487179489</v>
      </c>
      <c r="Z29" s="76">
        <v>2.9647435897435899</v>
      </c>
    </row>
    <row r="30" spans="1:26">
      <c r="A30" t="s">
        <v>35</v>
      </c>
      <c r="B30" t="s">
        <v>201</v>
      </c>
      <c r="C30" s="2">
        <v>16260</v>
      </c>
      <c r="D30" s="2">
        <v>6801</v>
      </c>
      <c r="E30" s="1">
        <v>14</v>
      </c>
      <c r="F30" t="s">
        <v>1143</v>
      </c>
      <c r="G30" s="2">
        <v>6230</v>
      </c>
      <c r="H30" s="11">
        <v>54.96</v>
      </c>
      <c r="I30" s="11">
        <v>49.23</v>
      </c>
      <c r="J30" t="s">
        <v>856</v>
      </c>
      <c r="K30" t="s">
        <v>1167</v>
      </c>
      <c r="L30" s="2">
        <v>14857</v>
      </c>
      <c r="M30" s="1">
        <v>35</v>
      </c>
      <c r="N30" s="1">
        <v>6</v>
      </c>
      <c r="O30" s="1">
        <v>5</v>
      </c>
      <c r="P30" s="1">
        <v>0</v>
      </c>
      <c r="Q30" s="1">
        <v>46</v>
      </c>
      <c r="R30" s="1">
        <v>39</v>
      </c>
      <c r="S30" s="2">
        <v>1724</v>
      </c>
      <c r="T30" s="2">
        <v>81089</v>
      </c>
      <c r="U30" t="s">
        <v>1193</v>
      </c>
      <c r="V30" s="2">
        <v>8440</v>
      </c>
      <c r="W30" s="2">
        <v>8440</v>
      </c>
      <c r="X30" s="76">
        <v>4.9870233702337021</v>
      </c>
      <c r="Y30" s="76">
        <v>0.38314883148831486</v>
      </c>
      <c r="Z30" s="76">
        <v>0.51906519065190648</v>
      </c>
    </row>
    <row r="31" spans="1:26">
      <c r="A31" t="s">
        <v>36</v>
      </c>
      <c r="B31" t="s">
        <v>202</v>
      </c>
      <c r="C31" s="2">
        <v>193000</v>
      </c>
      <c r="D31" s="2">
        <v>73016</v>
      </c>
      <c r="E31" s="1">
        <v>168</v>
      </c>
      <c r="F31" t="s">
        <v>1140</v>
      </c>
      <c r="G31" s="2">
        <v>134349</v>
      </c>
      <c r="H31" s="11">
        <v>500</v>
      </c>
      <c r="I31" s="11">
        <v>2</v>
      </c>
      <c r="J31" t="s">
        <v>688</v>
      </c>
      <c r="K31" t="s">
        <v>1170</v>
      </c>
      <c r="L31" s="2">
        <v>1344342</v>
      </c>
      <c r="M31" s="1">
        <v>40</v>
      </c>
      <c r="N31" s="1">
        <v>17</v>
      </c>
      <c r="O31" s="1">
        <v>13</v>
      </c>
      <c r="P31" s="1">
        <v>1</v>
      </c>
      <c r="Q31" s="1">
        <v>71</v>
      </c>
      <c r="R31" s="1">
        <v>41</v>
      </c>
      <c r="S31" s="2">
        <v>1953</v>
      </c>
      <c r="T31" s="2">
        <v>576372</v>
      </c>
      <c r="U31" t="s">
        <v>1193</v>
      </c>
      <c r="V31" s="1">
        <v>0</v>
      </c>
      <c r="W31" s="2">
        <v>92653</v>
      </c>
      <c r="X31" s="76">
        <v>2.986383419689119</v>
      </c>
      <c r="Y31" s="76">
        <v>0.69610880829015542</v>
      </c>
      <c r="Z31" s="76">
        <v>0.48006735751295337</v>
      </c>
    </row>
    <row r="32" spans="1:26">
      <c r="A32" t="s">
        <v>38</v>
      </c>
      <c r="B32" t="s">
        <v>203</v>
      </c>
      <c r="C32" s="1">
        <v>935</v>
      </c>
      <c r="D32" t="s">
        <v>879</v>
      </c>
      <c r="E32" s="1">
        <v>6</v>
      </c>
      <c r="F32" t="s">
        <v>1140</v>
      </c>
      <c r="G32" s="2">
        <v>17287</v>
      </c>
      <c r="H32" s="11">
        <v>18.8</v>
      </c>
      <c r="I32" s="11">
        <v>15.1</v>
      </c>
      <c r="J32" t="s">
        <v>1154</v>
      </c>
      <c r="K32" t="s">
        <v>1165</v>
      </c>
      <c r="L32" s="1">
        <v>552</v>
      </c>
      <c r="M32" s="1">
        <v>12</v>
      </c>
      <c r="N32" s="1">
        <v>10</v>
      </c>
      <c r="O32" s="1">
        <v>4</v>
      </c>
      <c r="P32" s="1">
        <v>0</v>
      </c>
      <c r="Q32" s="1">
        <v>26</v>
      </c>
      <c r="R32" s="1">
        <v>38</v>
      </c>
      <c r="S32" s="1">
        <v>958</v>
      </c>
      <c r="T32" s="2">
        <v>7920</v>
      </c>
      <c r="U32" t="s">
        <v>1193</v>
      </c>
      <c r="V32" s="2">
        <v>2420</v>
      </c>
      <c r="W32" s="2">
        <v>2420</v>
      </c>
      <c r="X32" s="76">
        <v>8.4705882352941178</v>
      </c>
      <c r="Y32" s="76">
        <v>18.488770053475935</v>
      </c>
      <c r="Z32" s="76">
        <v>2.5882352941176472</v>
      </c>
    </row>
    <row r="33" spans="1:26">
      <c r="A33" t="s">
        <v>39</v>
      </c>
      <c r="B33" t="s">
        <v>204</v>
      </c>
      <c r="C33" s="2">
        <v>15066</v>
      </c>
      <c r="D33" s="2">
        <v>11685</v>
      </c>
      <c r="E33" s="1">
        <v>12</v>
      </c>
      <c r="F33" t="s">
        <v>1141</v>
      </c>
      <c r="G33" s="2">
        <v>17482</v>
      </c>
      <c r="H33" s="11">
        <v>155</v>
      </c>
      <c r="I33" s="11">
        <v>97.2</v>
      </c>
      <c r="J33" t="s">
        <v>1159</v>
      </c>
      <c r="K33" t="s">
        <v>1170</v>
      </c>
      <c r="L33" s="2">
        <v>123846</v>
      </c>
      <c r="M33" s="1">
        <v>35</v>
      </c>
      <c r="N33" s="1">
        <v>11</v>
      </c>
      <c r="O33" s="1">
        <v>11</v>
      </c>
      <c r="P33" s="1">
        <v>1</v>
      </c>
      <c r="Q33" s="1">
        <v>58</v>
      </c>
      <c r="R33" s="1">
        <v>52</v>
      </c>
      <c r="S33" s="2">
        <v>2184</v>
      </c>
      <c r="T33" s="2">
        <v>86558</v>
      </c>
      <c r="U33" t="s">
        <v>1193</v>
      </c>
      <c r="V33" s="2">
        <v>23500</v>
      </c>
      <c r="W33" s="2">
        <v>23500</v>
      </c>
      <c r="X33" s="76">
        <v>5.7452542147882646</v>
      </c>
      <c r="Y33" s="76">
        <v>1.1603610779238018</v>
      </c>
      <c r="Z33" s="76">
        <v>1.5598035311296961</v>
      </c>
    </row>
    <row r="34" spans="1:26">
      <c r="A34" t="s">
        <v>40</v>
      </c>
      <c r="B34" t="s">
        <v>205</v>
      </c>
      <c r="C34" s="2">
        <v>1753</v>
      </c>
      <c r="D34" s="1">
        <v>145</v>
      </c>
      <c r="E34" s="1">
        <v>12</v>
      </c>
      <c r="F34" t="s">
        <v>1143</v>
      </c>
      <c r="G34" t="s">
        <v>879</v>
      </c>
      <c r="H34" s="11">
        <v>1000</v>
      </c>
      <c r="I34" s="11">
        <v>1000</v>
      </c>
      <c r="J34" t="s">
        <v>1153</v>
      </c>
      <c r="K34" t="s">
        <v>1164</v>
      </c>
      <c r="L34" t="s">
        <v>879</v>
      </c>
      <c r="M34" s="1">
        <v>39.5</v>
      </c>
      <c r="N34" s="1">
        <v>4</v>
      </c>
      <c r="O34" s="1">
        <v>0</v>
      </c>
      <c r="P34" s="1">
        <v>0</v>
      </c>
      <c r="Q34" s="1">
        <v>43.5</v>
      </c>
      <c r="R34" s="1">
        <v>35</v>
      </c>
      <c r="S34" s="1">
        <v>772</v>
      </c>
      <c r="T34" s="2">
        <v>13894</v>
      </c>
      <c r="U34" t="s">
        <v>1107</v>
      </c>
      <c r="V34" s="2">
        <v>3600</v>
      </c>
      <c r="W34" s="2">
        <v>3600</v>
      </c>
      <c r="X34" s="76">
        <v>7.9258414147176266</v>
      </c>
      <c r="Y34" s="76" t="s">
        <v>879</v>
      </c>
      <c r="Z34" s="76">
        <v>2.0536223616657159</v>
      </c>
    </row>
    <row r="35" spans="1:26">
      <c r="A35" t="s">
        <v>41</v>
      </c>
      <c r="B35" t="s">
        <v>206</v>
      </c>
      <c r="C35" s="2">
        <v>1008</v>
      </c>
      <c r="D35" s="1">
        <v>232</v>
      </c>
      <c r="E35" s="1">
        <v>3</v>
      </c>
      <c r="F35" t="s">
        <v>1140</v>
      </c>
      <c r="G35" t="s">
        <v>879</v>
      </c>
      <c r="H35" s="11">
        <v>15.03</v>
      </c>
      <c r="I35" s="11">
        <v>15.18</v>
      </c>
      <c r="J35" t="s">
        <v>1153</v>
      </c>
      <c r="K35" t="s">
        <v>1164</v>
      </c>
      <c r="L35" s="1">
        <v>0</v>
      </c>
      <c r="M35" s="1">
        <v>40</v>
      </c>
      <c r="N35" s="1">
        <v>0</v>
      </c>
      <c r="O35" s="1">
        <v>0</v>
      </c>
      <c r="P35" s="1">
        <v>0</v>
      </c>
      <c r="Q35" s="1">
        <v>40</v>
      </c>
      <c r="R35" s="1">
        <v>46</v>
      </c>
      <c r="S35" s="2">
        <v>2080</v>
      </c>
      <c r="T35" s="2">
        <v>3068</v>
      </c>
      <c r="U35" t="s">
        <v>1193</v>
      </c>
      <c r="V35" s="2">
        <v>4300</v>
      </c>
      <c r="W35" s="2">
        <v>4300</v>
      </c>
      <c r="X35" s="76">
        <v>3.0436507936507935</v>
      </c>
      <c r="Y35" s="76" t="s">
        <v>879</v>
      </c>
      <c r="Z35" s="76">
        <v>4.2658730158730158</v>
      </c>
    </row>
    <row r="36" spans="1:26">
      <c r="A36" t="s">
        <v>42</v>
      </c>
      <c r="B36" t="s">
        <v>207</v>
      </c>
      <c r="C36" s="2">
        <v>2867</v>
      </c>
      <c r="D36" s="2">
        <v>1322</v>
      </c>
      <c r="E36" s="1">
        <v>6</v>
      </c>
      <c r="F36" t="s">
        <v>1141</v>
      </c>
      <c r="G36" s="2">
        <v>1262</v>
      </c>
      <c r="H36" s="11">
        <v>25.19</v>
      </c>
      <c r="I36" s="11">
        <v>113.1</v>
      </c>
      <c r="J36" t="s">
        <v>1153</v>
      </c>
      <c r="K36" t="s">
        <v>1164</v>
      </c>
      <c r="L36" t="s">
        <v>879</v>
      </c>
      <c r="M36" s="1">
        <v>25</v>
      </c>
      <c r="N36" s="1">
        <v>5</v>
      </c>
      <c r="O36" s="1">
        <v>0</v>
      </c>
      <c r="P36" s="1">
        <v>0</v>
      </c>
      <c r="Q36" s="1">
        <v>30</v>
      </c>
      <c r="R36" s="1">
        <v>48</v>
      </c>
      <c r="S36" s="2">
        <v>1220</v>
      </c>
      <c r="T36" s="2">
        <v>5373</v>
      </c>
      <c r="U36" t="s">
        <v>1193</v>
      </c>
      <c r="V36" s="2">
        <v>2340</v>
      </c>
      <c r="W36" s="2">
        <v>2340</v>
      </c>
      <c r="X36" s="76">
        <v>1.8740844087896755</v>
      </c>
      <c r="Y36" s="76">
        <v>0.4401813742588071</v>
      </c>
      <c r="Z36" s="76">
        <v>0.81618416463201948</v>
      </c>
    </row>
    <row r="37" spans="1:26">
      <c r="A37" t="s">
        <v>43</v>
      </c>
      <c r="B37" t="s">
        <v>208</v>
      </c>
      <c r="C37" s="2">
        <v>1875</v>
      </c>
      <c r="D37" s="2">
        <v>2500</v>
      </c>
      <c r="E37" s="1">
        <v>6</v>
      </c>
      <c r="F37" t="s">
        <v>1140</v>
      </c>
      <c r="G37" s="1">
        <v>520</v>
      </c>
      <c r="H37" s="11">
        <v>2.33</v>
      </c>
      <c r="I37" s="14">
        <v>0.71</v>
      </c>
      <c r="J37" t="s">
        <v>1153</v>
      </c>
      <c r="K37" t="s">
        <v>1164</v>
      </c>
      <c r="L37" s="2">
        <v>1300</v>
      </c>
      <c r="M37" s="1">
        <v>12</v>
      </c>
      <c r="N37" s="1">
        <v>3</v>
      </c>
      <c r="O37" s="1">
        <v>4</v>
      </c>
      <c r="P37" s="1">
        <v>0</v>
      </c>
      <c r="Q37" s="1">
        <v>19</v>
      </c>
      <c r="R37" s="1">
        <v>42</v>
      </c>
      <c r="S37" s="1">
        <v>798</v>
      </c>
      <c r="T37" s="2">
        <v>3900</v>
      </c>
      <c r="U37" t="s">
        <v>1107</v>
      </c>
      <c r="V37" s="2">
        <v>1925</v>
      </c>
      <c r="W37" s="2">
        <v>1925</v>
      </c>
      <c r="X37" s="76">
        <v>2.08</v>
      </c>
      <c r="Y37" s="76">
        <v>0.27733333333333332</v>
      </c>
      <c r="Z37" s="76">
        <v>1.0266666666666666</v>
      </c>
    </row>
    <row r="38" spans="1:26">
      <c r="A38" t="s">
        <v>44</v>
      </c>
      <c r="B38" t="s">
        <v>209</v>
      </c>
      <c r="C38" s="2">
        <v>1985</v>
      </c>
      <c r="D38" s="2">
        <v>1079</v>
      </c>
      <c r="E38" s="1">
        <v>3</v>
      </c>
      <c r="F38" t="s">
        <v>1140</v>
      </c>
      <c r="G38" t="s">
        <v>879</v>
      </c>
      <c r="H38" s="11">
        <v>32.200000000000003</v>
      </c>
      <c r="I38" s="11">
        <v>10.7</v>
      </c>
      <c r="J38" t="s">
        <v>1153</v>
      </c>
      <c r="K38" t="s">
        <v>1164</v>
      </c>
      <c r="L38" s="2">
        <v>1176</v>
      </c>
      <c r="M38" s="1">
        <v>35</v>
      </c>
      <c r="N38" s="1">
        <v>5</v>
      </c>
      <c r="O38" s="1">
        <v>5</v>
      </c>
      <c r="P38" s="1">
        <v>0</v>
      </c>
      <c r="Q38" s="1">
        <v>45</v>
      </c>
      <c r="R38" s="1">
        <v>44</v>
      </c>
      <c r="S38" s="2">
        <v>1980</v>
      </c>
      <c r="T38" s="2">
        <v>14545</v>
      </c>
      <c r="U38" t="s">
        <v>1193</v>
      </c>
      <c r="V38" s="2">
        <v>1340</v>
      </c>
      <c r="W38" s="2">
        <v>1340</v>
      </c>
      <c r="X38" s="76">
        <v>7.327455919395466</v>
      </c>
      <c r="Y38" s="76" t="s">
        <v>879</v>
      </c>
      <c r="Z38" s="76">
        <v>0.67506297229219148</v>
      </c>
    </row>
    <row r="39" spans="1:26">
      <c r="A39" t="s">
        <v>45</v>
      </c>
      <c r="B39" t="s">
        <v>210</v>
      </c>
      <c r="C39" s="2">
        <v>19255</v>
      </c>
      <c r="D39" s="2">
        <v>6228</v>
      </c>
      <c r="E39" s="1">
        <v>16</v>
      </c>
      <c r="F39" t="s">
        <v>1141</v>
      </c>
      <c r="G39" s="2">
        <v>6726</v>
      </c>
      <c r="H39" s="11">
        <v>93.28</v>
      </c>
      <c r="I39" s="11">
        <v>94.1</v>
      </c>
      <c r="J39" t="s">
        <v>858</v>
      </c>
      <c r="K39" t="s">
        <v>1167</v>
      </c>
      <c r="L39" s="2">
        <v>25382</v>
      </c>
      <c r="M39" s="1">
        <v>35</v>
      </c>
      <c r="N39" s="1">
        <v>8</v>
      </c>
      <c r="O39" s="1">
        <v>12</v>
      </c>
      <c r="P39" s="1">
        <v>0</v>
      </c>
      <c r="Q39" s="1">
        <v>55</v>
      </c>
      <c r="R39" s="1">
        <v>52</v>
      </c>
      <c r="S39" s="2">
        <v>2860</v>
      </c>
      <c r="T39" s="2">
        <v>20000</v>
      </c>
      <c r="U39" t="s">
        <v>1107</v>
      </c>
      <c r="V39" s="2">
        <v>12060</v>
      </c>
      <c r="W39" s="2">
        <v>12060</v>
      </c>
      <c r="X39" s="76">
        <v>1.038691249026227</v>
      </c>
      <c r="Y39" s="76">
        <v>0.3493118670475201</v>
      </c>
      <c r="Z39" s="76">
        <v>0.62633082316281485</v>
      </c>
    </row>
    <row r="40" spans="1:26">
      <c r="A40" t="s">
        <v>46</v>
      </c>
      <c r="B40" t="s">
        <v>211</v>
      </c>
      <c r="C40" s="2">
        <v>171210</v>
      </c>
      <c r="D40" s="2">
        <v>110125</v>
      </c>
      <c r="E40" s="1">
        <v>127</v>
      </c>
      <c r="F40" t="s">
        <v>1140</v>
      </c>
      <c r="G40" s="2">
        <v>1707260</v>
      </c>
      <c r="H40" s="11">
        <v>75</v>
      </c>
      <c r="I40" s="11">
        <v>25</v>
      </c>
      <c r="J40" t="s">
        <v>1157</v>
      </c>
      <c r="K40" t="s">
        <v>1166</v>
      </c>
      <c r="L40" s="2">
        <v>1398395</v>
      </c>
      <c r="M40" s="1">
        <v>35</v>
      </c>
      <c r="N40" s="1">
        <v>13</v>
      </c>
      <c r="O40" s="1">
        <v>14</v>
      </c>
      <c r="P40" s="1">
        <v>2</v>
      </c>
      <c r="Q40" s="1">
        <v>64</v>
      </c>
      <c r="R40" s="1">
        <v>38</v>
      </c>
      <c r="S40" s="2">
        <v>2266</v>
      </c>
      <c r="T40" s="2">
        <v>792801</v>
      </c>
      <c r="U40" t="s">
        <v>1193</v>
      </c>
      <c r="V40" s="2">
        <v>93041</v>
      </c>
      <c r="W40" s="2">
        <v>99220</v>
      </c>
      <c r="X40" s="76">
        <v>4.6305764850183984</v>
      </c>
      <c r="Y40" s="76">
        <v>9.9717306232112612</v>
      </c>
      <c r="Z40" s="76">
        <v>0.579522224169149</v>
      </c>
    </row>
    <row r="41" spans="1:26">
      <c r="A41" t="s">
        <v>48</v>
      </c>
      <c r="B41" t="s">
        <v>212</v>
      </c>
      <c r="C41" s="2">
        <v>13722</v>
      </c>
      <c r="D41" s="2">
        <v>11389</v>
      </c>
      <c r="E41" s="1">
        <v>24</v>
      </c>
      <c r="F41" t="s">
        <v>1140</v>
      </c>
      <c r="G41" s="2">
        <v>10000</v>
      </c>
      <c r="H41" s="11">
        <v>94.06</v>
      </c>
      <c r="I41" s="11">
        <v>94.75</v>
      </c>
      <c r="J41" t="s">
        <v>1158</v>
      </c>
      <c r="K41" t="s">
        <v>1167</v>
      </c>
      <c r="L41" s="2">
        <v>20109</v>
      </c>
      <c r="M41" s="1">
        <v>28</v>
      </c>
      <c r="N41" s="1">
        <v>10</v>
      </c>
      <c r="O41" s="1">
        <v>7</v>
      </c>
      <c r="P41" s="1">
        <v>0</v>
      </c>
      <c r="Q41" s="1">
        <v>45</v>
      </c>
      <c r="R41" s="1">
        <v>52</v>
      </c>
      <c r="S41" s="2">
        <v>2458</v>
      </c>
      <c r="T41" s="2">
        <v>47794</v>
      </c>
      <c r="U41" t="s">
        <v>1193</v>
      </c>
      <c r="V41" s="2">
        <v>10000</v>
      </c>
      <c r="W41" s="2">
        <v>10000</v>
      </c>
      <c r="X41" s="76">
        <v>3.4830199679347036</v>
      </c>
      <c r="Y41" s="76">
        <v>0.72875674099985421</v>
      </c>
      <c r="Z41" s="76">
        <v>0.72875674099985421</v>
      </c>
    </row>
    <row r="42" spans="1:26">
      <c r="A42" t="s">
        <v>49</v>
      </c>
      <c r="B42" t="s">
        <v>213</v>
      </c>
      <c r="C42" s="2">
        <v>5396</v>
      </c>
      <c r="D42" s="2">
        <v>3255</v>
      </c>
      <c r="E42" s="1">
        <v>6</v>
      </c>
      <c r="F42" t="s">
        <v>1140</v>
      </c>
      <c r="G42" s="2">
        <v>34565</v>
      </c>
      <c r="H42" s="11">
        <v>24.2</v>
      </c>
      <c r="I42" s="11">
        <v>41.24</v>
      </c>
      <c r="J42" t="s">
        <v>1154</v>
      </c>
      <c r="K42" t="s">
        <v>1165</v>
      </c>
      <c r="L42" s="2">
        <v>4709</v>
      </c>
      <c r="M42" s="1">
        <v>35</v>
      </c>
      <c r="N42" s="1">
        <v>6</v>
      </c>
      <c r="O42" s="1">
        <v>5</v>
      </c>
      <c r="P42" s="1">
        <v>0</v>
      </c>
      <c r="Q42" s="1">
        <v>46</v>
      </c>
      <c r="R42" s="1">
        <v>41</v>
      </c>
      <c r="S42" s="2">
        <v>1856</v>
      </c>
      <c r="T42" s="2">
        <v>25550</v>
      </c>
      <c r="U42" t="s">
        <v>1107</v>
      </c>
      <c r="V42" s="2">
        <v>3780</v>
      </c>
      <c r="W42" s="2">
        <v>3780</v>
      </c>
      <c r="X42" s="76">
        <v>4.7349888806523355</v>
      </c>
      <c r="Y42" s="76">
        <v>6.4056708673091176</v>
      </c>
      <c r="Z42" s="76">
        <v>0.70051890289103036</v>
      </c>
    </row>
    <row r="43" spans="1:26">
      <c r="A43" t="s">
        <v>50</v>
      </c>
      <c r="B43" t="s">
        <v>214</v>
      </c>
      <c r="C43" s="2">
        <v>29987</v>
      </c>
      <c r="D43" s="2">
        <v>9846</v>
      </c>
      <c r="E43" s="1">
        <v>16</v>
      </c>
      <c r="F43" t="s">
        <v>1141</v>
      </c>
      <c r="G43" s="2">
        <v>10724</v>
      </c>
      <c r="H43" s="11">
        <v>27.59</v>
      </c>
      <c r="I43" s="11">
        <v>95.17</v>
      </c>
      <c r="J43" t="s">
        <v>855</v>
      </c>
      <c r="K43" t="s">
        <v>1170</v>
      </c>
      <c r="L43" s="2">
        <v>9450</v>
      </c>
      <c r="M43" s="1">
        <v>37.5</v>
      </c>
      <c r="N43" s="1">
        <v>10</v>
      </c>
      <c r="O43" s="1">
        <v>7.5</v>
      </c>
      <c r="P43" s="1">
        <v>0.5</v>
      </c>
      <c r="Q43" s="1">
        <v>55.5</v>
      </c>
      <c r="R43" s="1">
        <v>37</v>
      </c>
      <c r="S43" s="2">
        <v>1974</v>
      </c>
      <c r="T43" s="2">
        <v>91464</v>
      </c>
      <c r="U43" t="s">
        <v>1193</v>
      </c>
      <c r="V43" s="2">
        <v>24700</v>
      </c>
      <c r="W43" s="2">
        <v>24700</v>
      </c>
      <c r="X43" s="76">
        <v>3.0501217194117451</v>
      </c>
      <c r="Y43" s="76">
        <v>0.35762163604228497</v>
      </c>
      <c r="Z43" s="76">
        <v>0.82369026578183879</v>
      </c>
    </row>
    <row r="44" spans="1:26">
      <c r="A44" t="s">
        <v>51</v>
      </c>
      <c r="B44" t="s">
        <v>215</v>
      </c>
      <c r="C44" s="1">
        <v>475</v>
      </c>
      <c r="D44" s="1">
        <v>244</v>
      </c>
      <c r="E44" s="1">
        <v>2</v>
      </c>
      <c r="F44" t="s">
        <v>1140</v>
      </c>
      <c r="G44" s="1">
        <v>45</v>
      </c>
      <c r="H44" s="11">
        <v>5.5</v>
      </c>
      <c r="I44" s="11">
        <v>5.5</v>
      </c>
      <c r="J44" t="s">
        <v>1153</v>
      </c>
      <c r="K44" t="s">
        <v>1164</v>
      </c>
      <c r="L44" s="1">
        <v>0</v>
      </c>
      <c r="M44" s="1">
        <v>12</v>
      </c>
      <c r="N44" s="1">
        <v>0</v>
      </c>
      <c r="O44" s="1">
        <v>3</v>
      </c>
      <c r="P44" s="1">
        <v>0</v>
      </c>
      <c r="Q44" s="1">
        <v>15</v>
      </c>
      <c r="R44" s="1">
        <v>40</v>
      </c>
      <c r="S44" s="1">
        <v>600</v>
      </c>
      <c r="T44" s="1">
        <v>601</v>
      </c>
      <c r="U44" t="s">
        <v>1193</v>
      </c>
      <c r="V44" s="1">
        <v>507</v>
      </c>
      <c r="W44" s="1">
        <v>507</v>
      </c>
      <c r="X44" s="76">
        <v>1.2652631578947369</v>
      </c>
      <c r="Y44" s="76">
        <v>9.4736842105263161E-2</v>
      </c>
      <c r="Z44" s="76">
        <v>1.0673684210526315</v>
      </c>
    </row>
    <row r="45" spans="1:26">
      <c r="A45" t="s">
        <v>52</v>
      </c>
      <c r="B45" t="s">
        <v>216</v>
      </c>
      <c r="C45" s="2">
        <v>5604</v>
      </c>
      <c r="D45" s="2">
        <v>6552</v>
      </c>
      <c r="E45" s="1">
        <v>7</v>
      </c>
      <c r="F45" t="s">
        <v>1140</v>
      </c>
      <c r="G45" s="2">
        <v>4845</v>
      </c>
      <c r="H45" s="11">
        <v>93.16</v>
      </c>
      <c r="I45" s="11">
        <v>92.91</v>
      </c>
      <c r="J45" t="s">
        <v>855</v>
      </c>
      <c r="K45" t="s">
        <v>1166</v>
      </c>
      <c r="L45" s="2">
        <v>12385</v>
      </c>
      <c r="M45" s="1">
        <v>40</v>
      </c>
      <c r="N45" s="1">
        <v>13</v>
      </c>
      <c r="O45" s="1">
        <v>10</v>
      </c>
      <c r="P45" s="1">
        <v>0</v>
      </c>
      <c r="Q45" s="1">
        <v>63</v>
      </c>
      <c r="R45" s="1">
        <v>36</v>
      </c>
      <c r="S45" s="2">
        <v>2154</v>
      </c>
      <c r="T45" s="2">
        <v>69842</v>
      </c>
      <c r="U45" t="s">
        <v>1193</v>
      </c>
      <c r="V45" s="2">
        <v>3449</v>
      </c>
      <c r="W45" s="2">
        <v>3449</v>
      </c>
      <c r="X45" s="76">
        <v>12.462883654532476</v>
      </c>
      <c r="Y45" s="76">
        <v>0.86456102783725908</v>
      </c>
      <c r="Z45" s="76">
        <v>0.61545324768022835</v>
      </c>
    </row>
    <row r="46" spans="1:26">
      <c r="A46" t="s">
        <v>53</v>
      </c>
      <c r="B46" t="s">
        <v>217</v>
      </c>
      <c r="C46" s="2">
        <v>1375</v>
      </c>
      <c r="D46" s="2">
        <v>6136</v>
      </c>
      <c r="E46" s="1">
        <v>4</v>
      </c>
      <c r="F46" t="s">
        <v>1140</v>
      </c>
      <c r="G46" s="2">
        <v>1264</v>
      </c>
      <c r="H46" s="11">
        <v>898.12</v>
      </c>
      <c r="I46" s="11">
        <v>199.92</v>
      </c>
      <c r="J46" t="s">
        <v>1153</v>
      </c>
      <c r="K46" t="s">
        <v>1164</v>
      </c>
      <c r="L46" s="1">
        <v>548</v>
      </c>
      <c r="M46" s="1">
        <v>30</v>
      </c>
      <c r="N46" s="1">
        <v>0</v>
      </c>
      <c r="O46" s="1">
        <v>0</v>
      </c>
      <c r="P46" s="1">
        <v>0</v>
      </c>
      <c r="Q46" s="1">
        <v>30</v>
      </c>
      <c r="R46" s="1">
        <v>52</v>
      </c>
      <c r="S46" s="2">
        <v>1560</v>
      </c>
      <c r="T46" s="2">
        <v>5349</v>
      </c>
      <c r="U46" t="s">
        <v>1193</v>
      </c>
      <c r="V46" s="2">
        <v>3000</v>
      </c>
      <c r="W46" s="2">
        <v>3000</v>
      </c>
      <c r="X46" s="76">
        <v>3.890181818181818</v>
      </c>
      <c r="Y46" s="76">
        <v>0.91927272727272724</v>
      </c>
      <c r="Z46" s="76">
        <v>2.1818181818181817</v>
      </c>
    </row>
    <row r="47" spans="1:26">
      <c r="A47" t="s">
        <v>54</v>
      </c>
      <c r="B47" t="s">
        <v>218</v>
      </c>
      <c r="C47" s="2">
        <v>21465</v>
      </c>
      <c r="D47" s="2">
        <v>6799</v>
      </c>
      <c r="E47" s="1">
        <v>9</v>
      </c>
      <c r="F47" t="s">
        <v>1143</v>
      </c>
      <c r="G47" s="2">
        <v>3931</v>
      </c>
      <c r="H47" s="11">
        <v>358.76</v>
      </c>
      <c r="I47" s="11">
        <v>897.3</v>
      </c>
      <c r="J47" t="s">
        <v>858</v>
      </c>
      <c r="K47" t="s">
        <v>1167</v>
      </c>
      <c r="L47" s="2">
        <v>7573</v>
      </c>
      <c r="M47" s="1">
        <v>31</v>
      </c>
      <c r="N47" s="1">
        <v>11</v>
      </c>
      <c r="O47" s="1">
        <v>13</v>
      </c>
      <c r="P47" s="1">
        <v>2</v>
      </c>
      <c r="Q47" s="1">
        <v>57</v>
      </c>
      <c r="R47" s="1">
        <v>37</v>
      </c>
      <c r="S47" s="2">
        <v>1792</v>
      </c>
      <c r="T47" s="2">
        <v>42311</v>
      </c>
      <c r="U47" t="s">
        <v>1193</v>
      </c>
      <c r="V47" s="2">
        <v>5100</v>
      </c>
      <c r="W47" s="2">
        <v>5100</v>
      </c>
      <c r="X47" s="76">
        <v>1.9711623573258794</v>
      </c>
      <c r="Y47" s="76">
        <v>0.18313533659445611</v>
      </c>
      <c r="Z47" s="76">
        <v>0.23759608665269041</v>
      </c>
    </row>
    <row r="48" spans="1:26">
      <c r="A48" t="s">
        <v>55</v>
      </c>
      <c r="B48" t="s">
        <v>219</v>
      </c>
      <c r="C48" s="2">
        <v>7360</v>
      </c>
      <c r="D48" s="2">
        <v>2015</v>
      </c>
      <c r="E48" s="1">
        <v>4</v>
      </c>
      <c r="F48" t="s">
        <v>1141</v>
      </c>
      <c r="G48" s="2">
        <v>3100</v>
      </c>
      <c r="H48" s="11">
        <v>12.82</v>
      </c>
      <c r="I48" s="11">
        <v>28.54</v>
      </c>
      <c r="J48" t="s">
        <v>1153</v>
      </c>
      <c r="K48" t="s">
        <v>1164</v>
      </c>
      <c r="L48" t="s">
        <v>879</v>
      </c>
      <c r="M48" s="1">
        <v>18</v>
      </c>
      <c r="N48" s="1">
        <v>4</v>
      </c>
      <c r="O48" s="1">
        <v>4</v>
      </c>
      <c r="P48" s="1">
        <v>0</v>
      </c>
      <c r="Q48" s="1">
        <v>26</v>
      </c>
      <c r="R48" s="1">
        <v>41</v>
      </c>
      <c r="S48" s="2">
        <v>2540</v>
      </c>
      <c r="T48" s="2">
        <v>1800</v>
      </c>
      <c r="U48" t="s">
        <v>1107</v>
      </c>
      <c r="V48" s="2">
        <v>4166</v>
      </c>
      <c r="W48" s="2">
        <v>4166</v>
      </c>
      <c r="X48" s="76">
        <v>0.24456521739130435</v>
      </c>
      <c r="Y48" s="76">
        <v>0.42119565217391303</v>
      </c>
      <c r="Z48" s="76">
        <v>0.5660326086956522</v>
      </c>
    </row>
    <row r="49" spans="1:26">
      <c r="A49" t="s">
        <v>56</v>
      </c>
      <c r="B49" t="s">
        <v>220</v>
      </c>
      <c r="C49" s="1">
        <v>940</v>
      </c>
      <c r="D49" s="1">
        <v>75</v>
      </c>
      <c r="E49" s="1">
        <v>2</v>
      </c>
      <c r="F49" t="s">
        <v>1143</v>
      </c>
      <c r="G49" t="s">
        <v>879</v>
      </c>
      <c r="H49" s="11">
        <v>50</v>
      </c>
      <c r="I49" s="11">
        <v>100</v>
      </c>
      <c r="J49" t="s">
        <v>1157</v>
      </c>
      <c r="K49" t="s">
        <v>898</v>
      </c>
      <c r="L49" t="s">
        <v>879</v>
      </c>
      <c r="M49" s="1">
        <v>16</v>
      </c>
      <c r="N49" s="1">
        <v>0</v>
      </c>
      <c r="O49" s="1">
        <v>4</v>
      </c>
      <c r="P49" s="1">
        <v>0</v>
      </c>
      <c r="Q49" s="1">
        <v>20</v>
      </c>
      <c r="R49" s="1">
        <v>37</v>
      </c>
      <c r="S49" s="1">
        <v>740</v>
      </c>
      <c r="T49" s="2">
        <v>1063</v>
      </c>
      <c r="U49" t="s">
        <v>1193</v>
      </c>
      <c r="V49" s="1">
        <v>693</v>
      </c>
      <c r="W49" s="1">
        <v>693</v>
      </c>
      <c r="X49" s="76">
        <v>1.1308510638297873</v>
      </c>
      <c r="Y49" s="76" t="s">
        <v>879</v>
      </c>
      <c r="Z49" s="76">
        <v>0.73723404255319147</v>
      </c>
    </row>
    <row r="50" spans="1:26">
      <c r="A50" t="s">
        <v>57</v>
      </c>
      <c r="B50" t="s">
        <v>221</v>
      </c>
      <c r="C50" s="2">
        <v>60618</v>
      </c>
      <c r="D50" s="2">
        <v>13458</v>
      </c>
      <c r="E50" s="1">
        <v>12</v>
      </c>
      <c r="F50" t="s">
        <v>1140</v>
      </c>
      <c r="G50" t="s">
        <v>879</v>
      </c>
      <c r="H50" s="11">
        <v>929.63</v>
      </c>
      <c r="I50" s="11">
        <v>915.52</v>
      </c>
      <c r="J50" t="s">
        <v>858</v>
      </c>
      <c r="K50" t="s">
        <v>1167</v>
      </c>
      <c r="L50" s="2">
        <v>143671</v>
      </c>
      <c r="M50" s="1">
        <v>35</v>
      </c>
      <c r="N50" s="1">
        <v>11</v>
      </c>
      <c r="O50" s="1">
        <v>14</v>
      </c>
      <c r="P50" s="1">
        <v>2</v>
      </c>
      <c r="Q50" s="1">
        <v>62</v>
      </c>
      <c r="R50" s="1">
        <v>37</v>
      </c>
      <c r="S50" s="2">
        <v>2193</v>
      </c>
      <c r="T50" s="2">
        <v>272161</v>
      </c>
      <c r="U50" t="s">
        <v>1107</v>
      </c>
      <c r="V50" s="2">
        <v>18300</v>
      </c>
      <c r="W50" s="2">
        <v>18300</v>
      </c>
      <c r="X50" s="76">
        <v>4.4897720149130622</v>
      </c>
      <c r="Y50" s="76" t="s">
        <v>879</v>
      </c>
      <c r="Z50" s="76">
        <v>0.30189052756606949</v>
      </c>
    </row>
    <row r="51" spans="1:26">
      <c r="A51" t="s">
        <v>58</v>
      </c>
      <c r="B51" t="s">
        <v>222</v>
      </c>
      <c r="C51" s="2">
        <v>7360</v>
      </c>
      <c r="D51" s="2">
        <v>2674</v>
      </c>
      <c r="E51" s="1">
        <v>10</v>
      </c>
      <c r="F51" t="s">
        <v>1140</v>
      </c>
      <c r="G51" t="s">
        <v>879</v>
      </c>
      <c r="H51" s="11">
        <v>102.55</v>
      </c>
      <c r="I51" s="11">
        <v>98.94</v>
      </c>
      <c r="J51" t="s">
        <v>1153</v>
      </c>
      <c r="K51" t="s">
        <v>1164</v>
      </c>
      <c r="L51" s="2">
        <v>5498</v>
      </c>
      <c r="M51" s="1">
        <v>31</v>
      </c>
      <c r="N51" s="1">
        <v>8</v>
      </c>
      <c r="O51" s="1">
        <v>4</v>
      </c>
      <c r="P51" s="1">
        <v>0</v>
      </c>
      <c r="Q51" s="1">
        <v>43</v>
      </c>
      <c r="R51" s="1">
        <v>40</v>
      </c>
      <c r="S51" s="2">
        <v>1642</v>
      </c>
      <c r="T51" s="2">
        <v>24830</v>
      </c>
      <c r="U51" t="s">
        <v>1193</v>
      </c>
      <c r="V51" s="2">
        <v>6960</v>
      </c>
      <c r="W51" s="2">
        <v>6960</v>
      </c>
      <c r="X51" s="76">
        <v>3.3736413043478262</v>
      </c>
      <c r="Y51" s="76" t="s">
        <v>879</v>
      </c>
      <c r="Z51" s="76">
        <v>0.94565217391304346</v>
      </c>
    </row>
    <row r="52" spans="1:26">
      <c r="A52" t="s">
        <v>59</v>
      </c>
      <c r="B52" t="s">
        <v>223</v>
      </c>
      <c r="C52" s="2">
        <v>3680</v>
      </c>
      <c r="D52" s="2">
        <v>1200</v>
      </c>
      <c r="E52" s="1">
        <v>4</v>
      </c>
      <c r="F52" t="s">
        <v>1140</v>
      </c>
      <c r="G52" t="s">
        <v>879</v>
      </c>
      <c r="H52" s="11" t="s">
        <v>879</v>
      </c>
      <c r="I52" s="11" t="s">
        <v>879</v>
      </c>
      <c r="J52" t="s">
        <v>1155</v>
      </c>
      <c r="K52" t="s">
        <v>1164</v>
      </c>
      <c r="L52" t="s">
        <v>879</v>
      </c>
      <c r="M52" s="1">
        <v>18</v>
      </c>
      <c r="N52" s="1">
        <v>3</v>
      </c>
      <c r="O52" s="1">
        <v>5</v>
      </c>
      <c r="P52" s="1">
        <v>0</v>
      </c>
      <c r="Q52" s="1">
        <v>26</v>
      </c>
      <c r="R52" s="1">
        <v>26</v>
      </c>
      <c r="S52" s="1">
        <v>676</v>
      </c>
      <c r="T52" s="2">
        <v>4000</v>
      </c>
      <c r="U52" t="s">
        <v>1107</v>
      </c>
      <c r="V52" s="2">
        <v>2727</v>
      </c>
      <c r="W52" s="2">
        <v>2727</v>
      </c>
      <c r="X52" s="76">
        <v>1.0869565217391304</v>
      </c>
      <c r="Y52" s="76" t="s">
        <v>879</v>
      </c>
      <c r="Z52" s="76">
        <v>0.74103260869565213</v>
      </c>
    </row>
    <row r="53" spans="1:26">
      <c r="A53" t="s">
        <v>60</v>
      </c>
      <c r="B53" t="s">
        <v>224</v>
      </c>
      <c r="C53" s="1">
        <v>836</v>
      </c>
      <c r="D53" s="2">
        <v>1383</v>
      </c>
      <c r="E53" s="1">
        <v>4</v>
      </c>
      <c r="F53" t="s">
        <v>1140</v>
      </c>
      <c r="G53" s="2">
        <v>35824</v>
      </c>
      <c r="H53" s="11">
        <v>77.92</v>
      </c>
      <c r="I53" s="11">
        <v>93.18</v>
      </c>
      <c r="J53" t="s">
        <v>1154</v>
      </c>
      <c r="K53" t="s">
        <v>1165</v>
      </c>
      <c r="L53" s="2">
        <v>1290</v>
      </c>
      <c r="M53" s="1">
        <v>34</v>
      </c>
      <c r="N53" s="1">
        <v>4</v>
      </c>
      <c r="O53" s="1">
        <v>6</v>
      </c>
      <c r="P53" s="1">
        <v>0</v>
      </c>
      <c r="Q53" s="1">
        <v>44</v>
      </c>
      <c r="R53" s="1">
        <v>50</v>
      </c>
      <c r="S53" s="2">
        <v>1962</v>
      </c>
      <c r="T53" s="2">
        <v>20764</v>
      </c>
      <c r="U53" t="s">
        <v>1107</v>
      </c>
      <c r="V53" s="2">
        <v>1525</v>
      </c>
      <c r="W53" s="2">
        <v>1525</v>
      </c>
      <c r="X53" s="76">
        <v>24.837320574162678</v>
      </c>
      <c r="Y53" s="76">
        <v>42.851674641148328</v>
      </c>
      <c r="Z53" s="76">
        <v>1.8241626794258374</v>
      </c>
    </row>
    <row r="54" spans="1:26">
      <c r="A54" t="s">
        <v>61</v>
      </c>
      <c r="B54" t="s">
        <v>225</v>
      </c>
      <c r="C54" s="1">
        <v>277</v>
      </c>
      <c r="D54" s="1">
        <v>100</v>
      </c>
      <c r="E54" s="1">
        <v>4</v>
      </c>
      <c r="F54" t="s">
        <v>1140</v>
      </c>
      <c r="G54" s="1">
        <v>625</v>
      </c>
      <c r="H54" s="11">
        <v>3</v>
      </c>
      <c r="I54" s="11">
        <v>25</v>
      </c>
      <c r="J54" t="s">
        <v>1153</v>
      </c>
      <c r="K54" t="s">
        <v>1164</v>
      </c>
      <c r="L54" s="1">
        <v>75</v>
      </c>
      <c r="M54" s="1">
        <v>18</v>
      </c>
      <c r="N54" s="1">
        <v>3</v>
      </c>
      <c r="O54" s="1">
        <v>0</v>
      </c>
      <c r="P54" s="1">
        <v>0</v>
      </c>
      <c r="Q54" s="1">
        <v>21</v>
      </c>
      <c r="R54" s="1">
        <v>52</v>
      </c>
      <c r="S54" s="2">
        <v>1092</v>
      </c>
      <c r="T54" s="2">
        <v>1985</v>
      </c>
      <c r="U54" t="s">
        <v>1193</v>
      </c>
      <c r="V54" s="2">
        <v>1020</v>
      </c>
      <c r="W54" s="2">
        <v>1020</v>
      </c>
      <c r="X54" s="76">
        <v>7.1660649819494582</v>
      </c>
      <c r="Y54" s="76">
        <v>2.256317689530686</v>
      </c>
      <c r="Z54" s="76">
        <v>3.6823104693140793</v>
      </c>
    </row>
    <row r="55" spans="1:26">
      <c r="A55" t="s">
        <v>62</v>
      </c>
      <c r="B55" t="s">
        <v>226</v>
      </c>
      <c r="C55" s="2">
        <v>26140</v>
      </c>
      <c r="D55" s="2">
        <v>2576</v>
      </c>
      <c r="E55" s="1">
        <v>12</v>
      </c>
      <c r="F55" t="s">
        <v>1140</v>
      </c>
      <c r="G55" t="s">
        <v>879</v>
      </c>
      <c r="H55" s="11">
        <v>63.21</v>
      </c>
      <c r="I55" s="11">
        <v>174.87</v>
      </c>
      <c r="J55" t="s">
        <v>1153</v>
      </c>
      <c r="K55" t="s">
        <v>1164</v>
      </c>
      <c r="L55" t="s">
        <v>879</v>
      </c>
      <c r="M55" s="1">
        <v>35</v>
      </c>
      <c r="N55" s="1">
        <v>12</v>
      </c>
      <c r="O55" s="1">
        <v>7</v>
      </c>
      <c r="P55" s="1">
        <v>54</v>
      </c>
      <c r="Q55" s="1">
        <v>108</v>
      </c>
      <c r="R55" s="1">
        <v>41</v>
      </c>
      <c r="S55" s="2">
        <v>1799</v>
      </c>
      <c r="T55" s="2">
        <v>66882</v>
      </c>
      <c r="U55" t="s">
        <v>1107</v>
      </c>
      <c r="V55" s="2">
        <v>14000</v>
      </c>
      <c r="W55" s="2">
        <v>14000</v>
      </c>
      <c r="X55" s="76">
        <v>2.5586074980872224</v>
      </c>
      <c r="Y55" s="76" t="s">
        <v>879</v>
      </c>
      <c r="Z55" s="76">
        <v>0.53557765876052033</v>
      </c>
    </row>
    <row r="56" spans="1:26">
      <c r="A56" t="s">
        <v>63</v>
      </c>
      <c r="B56" t="s">
        <v>227</v>
      </c>
      <c r="C56" s="2">
        <v>158738</v>
      </c>
      <c r="D56" s="2">
        <v>47054</v>
      </c>
      <c r="E56" s="1">
        <v>75</v>
      </c>
      <c r="F56" t="s">
        <v>1140</v>
      </c>
      <c r="G56" s="2">
        <v>127339</v>
      </c>
      <c r="H56" s="11">
        <v>79.89</v>
      </c>
      <c r="I56" s="11">
        <v>92.05</v>
      </c>
      <c r="J56" t="s">
        <v>855</v>
      </c>
      <c r="K56" t="s">
        <v>1166</v>
      </c>
      <c r="L56" s="2">
        <v>92647</v>
      </c>
      <c r="M56" s="1">
        <v>35</v>
      </c>
      <c r="N56" s="1">
        <v>13</v>
      </c>
      <c r="O56" s="1">
        <v>14</v>
      </c>
      <c r="P56" s="1">
        <v>2</v>
      </c>
      <c r="Q56" s="1">
        <v>64</v>
      </c>
      <c r="R56" s="1">
        <v>37</v>
      </c>
      <c r="S56" s="2">
        <v>2286</v>
      </c>
      <c r="T56" s="2">
        <v>599318</v>
      </c>
      <c r="U56" t="s">
        <v>1193</v>
      </c>
      <c r="V56" s="2">
        <v>77000</v>
      </c>
      <c r="W56" s="2">
        <v>92000</v>
      </c>
      <c r="X56" s="76">
        <v>3.7755168894656603</v>
      </c>
      <c r="Y56" s="76">
        <v>0.80219607151406724</v>
      </c>
      <c r="Z56" s="76">
        <v>0.5795713691743628</v>
      </c>
    </row>
    <row r="57" spans="1:26">
      <c r="A57" t="s">
        <v>65</v>
      </c>
      <c r="B57" t="s">
        <v>228</v>
      </c>
      <c r="C57" s="2">
        <v>25480</v>
      </c>
      <c r="D57" s="2">
        <v>3582</v>
      </c>
      <c r="E57" s="1">
        <v>23</v>
      </c>
      <c r="F57" t="s">
        <v>1140</v>
      </c>
      <c r="G57" t="s">
        <v>879</v>
      </c>
      <c r="H57" s="11">
        <v>100</v>
      </c>
      <c r="I57" s="11">
        <v>100</v>
      </c>
      <c r="J57" t="s">
        <v>1153</v>
      </c>
      <c r="K57" t="s">
        <v>1164</v>
      </c>
      <c r="L57" s="2">
        <v>74866</v>
      </c>
      <c r="M57" s="1">
        <v>28</v>
      </c>
      <c r="N57" s="1">
        <v>7</v>
      </c>
      <c r="O57" s="1">
        <v>7</v>
      </c>
      <c r="P57" s="1">
        <v>1</v>
      </c>
      <c r="Q57" s="1">
        <v>43</v>
      </c>
      <c r="R57" s="1">
        <v>42</v>
      </c>
      <c r="S57" s="2">
        <v>1716</v>
      </c>
      <c r="T57" s="2">
        <v>50000</v>
      </c>
      <c r="U57" t="s">
        <v>1107</v>
      </c>
      <c r="V57" s="2">
        <v>19468</v>
      </c>
      <c r="W57" s="2">
        <v>21068</v>
      </c>
      <c r="X57" s="76">
        <v>1.9623233908948194</v>
      </c>
      <c r="Y57" s="76" t="s">
        <v>879</v>
      </c>
      <c r="Z57" s="76">
        <v>0.8268445839874411</v>
      </c>
    </row>
    <row r="58" spans="1:26">
      <c r="A58" t="s">
        <v>67</v>
      </c>
      <c r="B58" t="s">
        <v>229</v>
      </c>
      <c r="C58" s="2">
        <v>9530</v>
      </c>
      <c r="D58" s="2">
        <v>4689</v>
      </c>
      <c r="E58" s="1">
        <v>11</v>
      </c>
      <c r="F58" t="s">
        <v>1140</v>
      </c>
      <c r="G58" t="s">
        <v>879</v>
      </c>
      <c r="H58" s="11">
        <v>64.790000000000006</v>
      </c>
      <c r="I58" s="11">
        <v>72.61</v>
      </c>
      <c r="J58" t="s">
        <v>856</v>
      </c>
      <c r="K58" t="s">
        <v>1167</v>
      </c>
      <c r="L58" s="2">
        <v>10205</v>
      </c>
      <c r="M58" s="1">
        <v>29</v>
      </c>
      <c r="N58" s="1">
        <v>10</v>
      </c>
      <c r="O58" s="1">
        <v>7</v>
      </c>
      <c r="P58" s="1">
        <v>0</v>
      </c>
      <c r="Q58" s="1">
        <v>46</v>
      </c>
      <c r="R58" s="1">
        <v>37</v>
      </c>
      <c r="S58" s="2">
        <v>1702</v>
      </c>
      <c r="T58" s="2">
        <v>92303</v>
      </c>
      <c r="U58" t="s">
        <v>1193</v>
      </c>
      <c r="V58" s="2">
        <v>7400</v>
      </c>
      <c r="W58" s="2">
        <v>7400</v>
      </c>
      <c r="X58" s="76">
        <v>9.6855194123819519</v>
      </c>
      <c r="Y58" s="76" t="s">
        <v>879</v>
      </c>
      <c r="Z58" s="76">
        <v>0.776495278069255</v>
      </c>
    </row>
    <row r="59" spans="1:26">
      <c r="A59" t="s">
        <v>68</v>
      </c>
      <c r="B59" t="s">
        <v>230</v>
      </c>
      <c r="C59" s="1">
        <v>879</v>
      </c>
      <c r="D59" s="1">
        <v>142</v>
      </c>
      <c r="E59" s="1">
        <v>2</v>
      </c>
      <c r="F59" t="s">
        <v>1141</v>
      </c>
      <c r="G59" s="1">
        <v>20</v>
      </c>
      <c r="H59" s="11">
        <v>7.87</v>
      </c>
      <c r="I59" s="11">
        <v>19.25</v>
      </c>
      <c r="J59" t="s">
        <v>1153</v>
      </c>
      <c r="K59" t="s">
        <v>1164</v>
      </c>
      <c r="L59" t="s">
        <v>879</v>
      </c>
      <c r="M59" s="1">
        <v>22</v>
      </c>
      <c r="N59" s="1">
        <v>2</v>
      </c>
      <c r="O59" s="1">
        <v>0</v>
      </c>
      <c r="P59" s="1">
        <v>0</v>
      </c>
      <c r="Q59" s="1">
        <v>24</v>
      </c>
      <c r="R59" s="1">
        <v>44</v>
      </c>
      <c r="S59" s="2">
        <v>1053</v>
      </c>
      <c r="T59" s="2">
        <v>1951</v>
      </c>
      <c r="U59" t="s">
        <v>1193</v>
      </c>
      <c r="V59" s="1">
        <v>760</v>
      </c>
      <c r="W59" s="1">
        <v>760</v>
      </c>
      <c r="X59" s="76">
        <v>2.2195676905574517</v>
      </c>
      <c r="Y59" s="76">
        <v>2.2753128555176336E-2</v>
      </c>
      <c r="Z59" s="76">
        <v>0.86461888509670082</v>
      </c>
    </row>
    <row r="60" spans="1:26">
      <c r="A60" t="s">
        <v>69</v>
      </c>
      <c r="B60" t="s">
        <v>231</v>
      </c>
      <c r="C60" s="2">
        <v>221290</v>
      </c>
      <c r="D60" s="2">
        <v>69458</v>
      </c>
      <c r="E60" s="1">
        <v>189</v>
      </c>
      <c r="F60" t="s">
        <v>1140</v>
      </c>
      <c r="G60" s="2">
        <v>1238051</v>
      </c>
      <c r="H60" s="11">
        <v>661.6</v>
      </c>
      <c r="I60" s="11">
        <v>575.45000000000005</v>
      </c>
      <c r="J60" t="s">
        <v>1157</v>
      </c>
      <c r="K60" t="s">
        <v>1166</v>
      </c>
      <c r="L60" s="2">
        <v>825581</v>
      </c>
      <c r="M60" s="1">
        <v>25</v>
      </c>
      <c r="N60" s="1">
        <v>6</v>
      </c>
      <c r="O60" s="1">
        <v>9</v>
      </c>
      <c r="P60" s="1">
        <v>0</v>
      </c>
      <c r="Q60" s="1">
        <v>40</v>
      </c>
      <c r="R60" s="1">
        <v>46</v>
      </c>
      <c r="S60" s="2">
        <v>1552</v>
      </c>
      <c r="T60" s="2">
        <v>638783</v>
      </c>
      <c r="U60" t="s">
        <v>1193</v>
      </c>
      <c r="V60" s="2">
        <v>83191</v>
      </c>
      <c r="W60" s="2">
        <v>182432</v>
      </c>
      <c r="X60" s="76">
        <v>2.8866329251208822</v>
      </c>
      <c r="Y60" s="76">
        <v>5.5946992634100052</v>
      </c>
      <c r="Z60" s="76">
        <v>0.82440236793348098</v>
      </c>
    </row>
    <row r="61" spans="1:26">
      <c r="A61" t="s">
        <v>71</v>
      </c>
      <c r="B61" t="s">
        <v>232</v>
      </c>
      <c r="C61" s="2">
        <v>19218</v>
      </c>
      <c r="D61" s="2">
        <v>4794</v>
      </c>
      <c r="E61" s="1">
        <v>6</v>
      </c>
      <c r="F61" t="s">
        <v>1141</v>
      </c>
      <c r="G61" t="s">
        <v>879</v>
      </c>
      <c r="H61" s="11">
        <v>7.1</v>
      </c>
      <c r="I61" s="11">
        <v>20.7</v>
      </c>
      <c r="J61" t="s">
        <v>688</v>
      </c>
      <c r="K61" t="s">
        <v>1170</v>
      </c>
      <c r="L61" s="2">
        <v>8519</v>
      </c>
      <c r="M61" s="1">
        <v>35</v>
      </c>
      <c r="N61" s="1">
        <v>10</v>
      </c>
      <c r="O61" s="1">
        <v>5</v>
      </c>
      <c r="P61" s="1">
        <v>0</v>
      </c>
      <c r="Q61" s="1">
        <v>50</v>
      </c>
      <c r="R61" s="1">
        <v>44</v>
      </c>
      <c r="S61" s="2">
        <v>2200</v>
      </c>
      <c r="T61" s="2">
        <v>48208</v>
      </c>
      <c r="U61" t="s">
        <v>1193</v>
      </c>
      <c r="V61" s="2">
        <v>6148</v>
      </c>
      <c r="W61" s="2">
        <v>6148</v>
      </c>
      <c r="X61" s="76">
        <v>2.5084816318035177</v>
      </c>
      <c r="Y61" s="76" t="s">
        <v>879</v>
      </c>
      <c r="Z61" s="76">
        <v>0.31990841919034241</v>
      </c>
    </row>
    <row r="62" spans="1:26">
      <c r="A62" t="s">
        <v>72</v>
      </c>
      <c r="B62" t="s">
        <v>233</v>
      </c>
      <c r="C62" s="2">
        <v>3265</v>
      </c>
      <c r="D62" s="2">
        <v>1426</v>
      </c>
      <c r="E62" s="1">
        <v>11</v>
      </c>
      <c r="F62" t="s">
        <v>1143</v>
      </c>
      <c r="G62" t="s">
        <v>879</v>
      </c>
      <c r="H62" s="11">
        <v>47.8</v>
      </c>
      <c r="I62" s="11">
        <v>47.6</v>
      </c>
      <c r="J62" t="s">
        <v>856</v>
      </c>
      <c r="K62" t="s">
        <v>1167</v>
      </c>
      <c r="L62" t="s">
        <v>879</v>
      </c>
      <c r="M62" s="1">
        <v>21</v>
      </c>
      <c r="N62" s="1">
        <v>5</v>
      </c>
      <c r="O62" s="1">
        <v>6</v>
      </c>
      <c r="P62" s="1">
        <v>0</v>
      </c>
      <c r="Q62" s="1">
        <v>32</v>
      </c>
      <c r="R62" s="1">
        <v>42</v>
      </c>
      <c r="S62" s="2">
        <v>1102</v>
      </c>
      <c r="T62" s="2">
        <v>6855</v>
      </c>
      <c r="U62" t="s">
        <v>1193</v>
      </c>
      <c r="V62" s="2">
        <v>4032</v>
      </c>
      <c r="W62" s="2">
        <v>4032</v>
      </c>
      <c r="X62" s="76">
        <v>2.0995405819295558</v>
      </c>
      <c r="Y62" s="76" t="s">
        <v>879</v>
      </c>
      <c r="Z62" s="76">
        <v>1.2349157733537519</v>
      </c>
    </row>
    <row r="63" spans="1:26">
      <c r="A63" t="s">
        <v>73</v>
      </c>
      <c r="B63" t="s">
        <v>234</v>
      </c>
      <c r="C63" s="2">
        <v>1120</v>
      </c>
      <c r="D63" s="1">
        <v>964</v>
      </c>
      <c r="E63" s="1">
        <v>5</v>
      </c>
      <c r="F63" t="s">
        <v>1140</v>
      </c>
      <c r="G63" s="1">
        <v>964</v>
      </c>
      <c r="H63" s="14">
        <v>0.66</v>
      </c>
      <c r="I63" s="11">
        <v>1.98</v>
      </c>
      <c r="J63" t="s">
        <v>1153</v>
      </c>
      <c r="K63" t="s">
        <v>1164</v>
      </c>
      <c r="L63" s="1">
        <v>75</v>
      </c>
      <c r="M63" s="1">
        <v>20</v>
      </c>
      <c r="N63" s="1">
        <v>0</v>
      </c>
      <c r="O63" s="1">
        <v>0</v>
      </c>
      <c r="P63" s="1">
        <v>0</v>
      </c>
      <c r="Q63" s="1">
        <v>20</v>
      </c>
      <c r="R63" s="1">
        <v>52</v>
      </c>
      <c r="S63" s="2">
        <v>1040</v>
      </c>
      <c r="T63" s="2">
        <v>4041</v>
      </c>
      <c r="U63" t="s">
        <v>1193</v>
      </c>
      <c r="V63" s="2">
        <v>1403</v>
      </c>
      <c r="W63" s="2">
        <v>1403</v>
      </c>
      <c r="X63" s="76">
        <v>3.6080357142857142</v>
      </c>
      <c r="Y63" s="76">
        <v>0.86071428571428577</v>
      </c>
      <c r="Z63" s="76">
        <v>1.2526785714285715</v>
      </c>
    </row>
    <row r="64" spans="1:26">
      <c r="A64" t="s">
        <v>74</v>
      </c>
      <c r="B64" t="s">
        <v>235</v>
      </c>
      <c r="C64" s="2">
        <v>40771</v>
      </c>
      <c r="D64" s="2">
        <v>11010</v>
      </c>
      <c r="E64" s="1">
        <v>44</v>
      </c>
      <c r="F64" t="s">
        <v>1140</v>
      </c>
      <c r="G64" s="2">
        <v>73430</v>
      </c>
      <c r="H64" s="11">
        <v>500</v>
      </c>
      <c r="I64" s="11">
        <v>500</v>
      </c>
      <c r="J64" t="s">
        <v>1157</v>
      </c>
      <c r="K64" t="s">
        <v>1166</v>
      </c>
      <c r="L64" s="2">
        <v>160025</v>
      </c>
      <c r="M64" s="1">
        <v>28</v>
      </c>
      <c r="N64" s="1">
        <v>6</v>
      </c>
      <c r="O64" s="1">
        <v>6</v>
      </c>
      <c r="P64" s="1">
        <v>0</v>
      </c>
      <c r="Q64" s="1">
        <v>40</v>
      </c>
      <c r="R64" s="1">
        <v>35</v>
      </c>
      <c r="S64" s="2">
        <v>1392</v>
      </c>
      <c r="T64" s="2">
        <v>99830</v>
      </c>
      <c r="U64" t="s">
        <v>1193</v>
      </c>
      <c r="V64" s="2">
        <v>15470</v>
      </c>
      <c r="W64" s="2">
        <v>23192</v>
      </c>
      <c r="X64" s="76">
        <v>2.4485541193495375</v>
      </c>
      <c r="Y64" s="76">
        <v>1.8010350494223835</v>
      </c>
      <c r="Z64" s="76">
        <v>0.56883569203600604</v>
      </c>
    </row>
    <row r="65" spans="1:26">
      <c r="A65" t="s">
        <v>75</v>
      </c>
      <c r="B65" t="s">
        <v>236</v>
      </c>
      <c r="C65" s="2">
        <v>6170</v>
      </c>
      <c r="D65" s="2">
        <v>3751</v>
      </c>
      <c r="E65" s="1">
        <v>7</v>
      </c>
      <c r="F65" t="s">
        <v>1141</v>
      </c>
      <c r="G65" s="1">
        <v>603</v>
      </c>
      <c r="H65" s="11">
        <v>94.8</v>
      </c>
      <c r="I65" s="11">
        <v>23.7</v>
      </c>
      <c r="J65" t="s">
        <v>1158</v>
      </c>
      <c r="K65" t="s">
        <v>1167</v>
      </c>
      <c r="L65" t="s">
        <v>879</v>
      </c>
      <c r="M65" s="1">
        <v>30</v>
      </c>
      <c r="N65" s="1">
        <v>4</v>
      </c>
      <c r="O65" s="1">
        <v>6</v>
      </c>
      <c r="P65" s="1">
        <v>0</v>
      </c>
      <c r="Q65" s="1">
        <v>40</v>
      </c>
      <c r="R65" s="1">
        <v>40</v>
      </c>
      <c r="S65" s="2">
        <v>1418</v>
      </c>
      <c r="T65" s="2">
        <v>11246</v>
      </c>
      <c r="U65" t="s">
        <v>1193</v>
      </c>
      <c r="V65" s="2">
        <v>2600</v>
      </c>
      <c r="W65" s="2">
        <v>2600</v>
      </c>
      <c r="X65" s="76">
        <v>1.8226904376012967</v>
      </c>
      <c r="Y65" s="76">
        <v>9.773095623987034E-2</v>
      </c>
      <c r="Z65" s="76">
        <v>0.42139384116693679</v>
      </c>
    </row>
    <row r="66" spans="1:26">
      <c r="A66" t="s">
        <v>76</v>
      </c>
      <c r="B66" t="s">
        <v>237</v>
      </c>
      <c r="C66" s="2">
        <v>68190</v>
      </c>
      <c r="D66" s="2">
        <v>79370</v>
      </c>
      <c r="E66" s="1">
        <v>70</v>
      </c>
      <c r="F66" t="s">
        <v>1140</v>
      </c>
      <c r="G66" t="s">
        <v>879</v>
      </c>
      <c r="H66" s="11">
        <v>883.64</v>
      </c>
      <c r="I66" s="11">
        <v>771.8</v>
      </c>
      <c r="J66" t="s">
        <v>1157</v>
      </c>
      <c r="K66" t="s">
        <v>1166</v>
      </c>
      <c r="L66" s="2">
        <v>175396</v>
      </c>
      <c r="M66" s="1">
        <v>32</v>
      </c>
      <c r="N66" s="1">
        <v>9</v>
      </c>
      <c r="O66" s="1">
        <v>11</v>
      </c>
      <c r="P66" s="1">
        <v>0</v>
      </c>
      <c r="Q66" s="1">
        <v>52</v>
      </c>
      <c r="R66" s="1">
        <v>52</v>
      </c>
      <c r="S66" s="2">
        <v>2502</v>
      </c>
      <c r="T66" s="2">
        <v>227170</v>
      </c>
      <c r="U66" t="s">
        <v>1193</v>
      </c>
      <c r="V66" s="2">
        <v>23779</v>
      </c>
      <c r="W66" s="2">
        <v>40276</v>
      </c>
      <c r="X66" s="76">
        <v>3.3314268954392139</v>
      </c>
      <c r="Y66" s="76" t="s">
        <v>879</v>
      </c>
      <c r="Z66" s="76">
        <v>0.59064378941193718</v>
      </c>
    </row>
    <row r="67" spans="1:26">
      <c r="A67" t="s">
        <v>78</v>
      </c>
      <c r="B67" t="s">
        <v>238</v>
      </c>
      <c r="C67" s="2">
        <v>22022</v>
      </c>
      <c r="D67" t="s">
        <v>879</v>
      </c>
      <c r="E67" s="1">
        <v>13</v>
      </c>
      <c r="F67" t="s">
        <v>1141</v>
      </c>
      <c r="G67" t="s">
        <v>879</v>
      </c>
      <c r="H67" s="11">
        <v>600</v>
      </c>
      <c r="I67" s="11">
        <v>800</v>
      </c>
      <c r="J67" t="s">
        <v>1153</v>
      </c>
      <c r="K67" t="s">
        <v>1164</v>
      </c>
      <c r="L67" s="2">
        <v>3513</v>
      </c>
      <c r="M67" s="1">
        <v>33</v>
      </c>
      <c r="N67" s="1">
        <v>5</v>
      </c>
      <c r="O67" s="1">
        <v>6</v>
      </c>
      <c r="P67" s="1">
        <v>0</v>
      </c>
      <c r="Q67" s="1">
        <v>44</v>
      </c>
      <c r="R67" s="1">
        <v>42</v>
      </c>
      <c r="S67" s="2">
        <v>1848</v>
      </c>
      <c r="T67" s="2">
        <v>72000</v>
      </c>
      <c r="U67" t="s">
        <v>1193</v>
      </c>
      <c r="V67" s="2">
        <v>19000</v>
      </c>
      <c r="W67" s="2">
        <v>19000</v>
      </c>
      <c r="X67" s="76">
        <v>3.2694578149123603</v>
      </c>
      <c r="Y67" s="76" t="s">
        <v>879</v>
      </c>
      <c r="Z67" s="76">
        <v>0.86277359004631737</v>
      </c>
    </row>
    <row r="68" spans="1:26">
      <c r="A68" t="s">
        <v>79</v>
      </c>
      <c r="B68" t="s">
        <v>239</v>
      </c>
      <c r="C68" s="2">
        <v>8080</v>
      </c>
      <c r="D68" s="2">
        <v>5801</v>
      </c>
      <c r="E68" s="1">
        <v>20</v>
      </c>
      <c r="F68" t="s">
        <v>1140</v>
      </c>
      <c r="G68" t="s">
        <v>879</v>
      </c>
      <c r="H68" s="11">
        <v>529.13</v>
      </c>
      <c r="I68" s="11">
        <v>630.35</v>
      </c>
      <c r="J68" t="s">
        <v>1153</v>
      </c>
      <c r="K68" t="s">
        <v>1164</v>
      </c>
      <c r="L68" s="2">
        <v>8442</v>
      </c>
      <c r="M68" s="1">
        <v>28</v>
      </c>
      <c r="N68" s="1">
        <v>8</v>
      </c>
      <c r="O68" s="1">
        <v>4</v>
      </c>
      <c r="P68" s="1">
        <v>0</v>
      </c>
      <c r="Q68" s="1">
        <v>40</v>
      </c>
      <c r="R68" s="1">
        <v>43</v>
      </c>
      <c r="S68" s="2">
        <v>1627</v>
      </c>
      <c r="T68" s="2">
        <v>26615</v>
      </c>
      <c r="U68" t="s">
        <v>1107</v>
      </c>
      <c r="V68" s="2">
        <v>10113</v>
      </c>
      <c r="W68" s="2">
        <v>12539</v>
      </c>
      <c r="X68" s="76">
        <v>3.2939356435643563</v>
      </c>
      <c r="Y68" s="76" t="s">
        <v>879</v>
      </c>
      <c r="Z68" s="76">
        <v>1.5518564356435645</v>
      </c>
    </row>
    <row r="69" spans="1:26">
      <c r="A69" t="s">
        <v>81</v>
      </c>
      <c r="B69" t="s">
        <v>240</v>
      </c>
      <c r="C69" s="2">
        <v>44194</v>
      </c>
      <c r="D69" s="2">
        <v>25207</v>
      </c>
      <c r="E69" s="1">
        <v>19</v>
      </c>
      <c r="F69" t="s">
        <v>1143</v>
      </c>
      <c r="G69" t="s">
        <v>879</v>
      </c>
      <c r="H69" s="11">
        <v>204.96</v>
      </c>
      <c r="I69" s="11">
        <v>462.89</v>
      </c>
      <c r="J69" t="s">
        <v>858</v>
      </c>
      <c r="K69" t="s">
        <v>1167</v>
      </c>
      <c r="L69" s="2">
        <v>174134</v>
      </c>
      <c r="M69" s="1">
        <v>35</v>
      </c>
      <c r="N69" s="1">
        <v>17</v>
      </c>
      <c r="O69" s="1">
        <v>11</v>
      </c>
      <c r="P69" s="1">
        <v>2</v>
      </c>
      <c r="Q69" s="1">
        <v>65</v>
      </c>
      <c r="R69" s="1">
        <v>37</v>
      </c>
      <c r="S69" s="2">
        <v>3213</v>
      </c>
      <c r="T69" s="2">
        <v>182432</v>
      </c>
      <c r="U69" t="s">
        <v>1193</v>
      </c>
      <c r="V69" s="2">
        <v>27100</v>
      </c>
      <c r="W69" s="2">
        <v>27100</v>
      </c>
      <c r="X69" s="76">
        <v>4.1279811739150114</v>
      </c>
      <c r="Y69" s="76" t="s">
        <v>879</v>
      </c>
      <c r="Z69" s="76">
        <v>0.61320541249943428</v>
      </c>
    </row>
    <row r="70" spans="1:26">
      <c r="A70" t="s">
        <v>82</v>
      </c>
      <c r="B70" t="s">
        <v>241</v>
      </c>
      <c r="C70" s="2">
        <v>2368</v>
      </c>
      <c r="D70" s="2">
        <v>1747</v>
      </c>
      <c r="E70" s="1">
        <v>7</v>
      </c>
      <c r="F70" t="s">
        <v>1141</v>
      </c>
      <c r="G70" s="2">
        <v>38571</v>
      </c>
      <c r="H70" s="11">
        <v>95.97</v>
      </c>
      <c r="I70" s="11">
        <v>92.57</v>
      </c>
      <c r="J70" t="s">
        <v>1154</v>
      </c>
      <c r="K70" t="s">
        <v>1165</v>
      </c>
      <c r="L70" s="2">
        <v>2340</v>
      </c>
      <c r="M70" s="1">
        <v>27</v>
      </c>
      <c r="N70" s="1">
        <v>2</v>
      </c>
      <c r="O70" s="1">
        <v>4</v>
      </c>
      <c r="P70" s="1">
        <v>0</v>
      </c>
      <c r="Q70" s="1">
        <v>33</v>
      </c>
      <c r="R70" s="1">
        <v>43</v>
      </c>
      <c r="S70" s="2">
        <v>1716</v>
      </c>
      <c r="T70" s="2">
        <v>12705</v>
      </c>
      <c r="U70" t="s">
        <v>1193</v>
      </c>
      <c r="V70" s="2">
        <v>3500</v>
      </c>
      <c r="W70" s="2">
        <v>3500</v>
      </c>
      <c r="X70" s="76">
        <v>5.3652871621621623</v>
      </c>
      <c r="Y70" s="76">
        <v>16.288429054054053</v>
      </c>
      <c r="Z70" s="76">
        <v>1.4780405405405406</v>
      </c>
    </row>
    <row r="71" spans="1:26">
      <c r="A71" t="s">
        <v>83</v>
      </c>
      <c r="B71" t="s">
        <v>242</v>
      </c>
      <c r="C71" s="2">
        <v>9977</v>
      </c>
      <c r="D71" s="2">
        <v>2439</v>
      </c>
      <c r="E71" s="1">
        <v>5</v>
      </c>
      <c r="F71" t="s">
        <v>1140</v>
      </c>
      <c r="G71" t="s">
        <v>879</v>
      </c>
      <c r="H71" s="11">
        <v>60</v>
      </c>
      <c r="I71" s="11">
        <v>75</v>
      </c>
      <c r="J71" t="s">
        <v>1158</v>
      </c>
      <c r="K71" t="s">
        <v>1167</v>
      </c>
      <c r="L71" s="2">
        <v>66444</v>
      </c>
      <c r="M71" s="1">
        <v>31</v>
      </c>
      <c r="N71" s="1">
        <v>8</v>
      </c>
      <c r="O71" s="1">
        <v>6</v>
      </c>
      <c r="P71" s="1">
        <v>0</v>
      </c>
      <c r="Q71" s="1">
        <v>45</v>
      </c>
      <c r="R71" s="1">
        <v>36</v>
      </c>
      <c r="S71" s="2">
        <v>1620</v>
      </c>
      <c r="T71" s="2">
        <v>58014</v>
      </c>
      <c r="U71" t="s">
        <v>1107</v>
      </c>
      <c r="V71" s="2">
        <v>4950</v>
      </c>
      <c r="W71" s="2">
        <v>4950</v>
      </c>
      <c r="X71" s="76">
        <v>5.8147739801543548</v>
      </c>
      <c r="Y71" s="76" t="s">
        <v>879</v>
      </c>
      <c r="Z71" s="76">
        <v>0.49614112458654908</v>
      </c>
    </row>
    <row r="72" spans="1:26">
      <c r="A72" t="s">
        <v>84</v>
      </c>
      <c r="B72" t="s">
        <v>243</v>
      </c>
      <c r="C72" s="1">
        <v>710</v>
      </c>
      <c r="D72" s="1">
        <v>530</v>
      </c>
      <c r="E72" s="1">
        <v>5</v>
      </c>
      <c r="F72" t="s">
        <v>1140</v>
      </c>
      <c r="G72" s="2">
        <v>4780</v>
      </c>
      <c r="H72" s="11">
        <v>6.9</v>
      </c>
      <c r="I72" s="11">
        <v>104</v>
      </c>
      <c r="J72" t="s">
        <v>1154</v>
      </c>
      <c r="K72" t="s">
        <v>1165</v>
      </c>
      <c r="L72" s="2">
        <v>13000</v>
      </c>
      <c r="M72" s="1">
        <v>24</v>
      </c>
      <c r="N72" s="1">
        <v>1</v>
      </c>
      <c r="O72" s="1">
        <v>6</v>
      </c>
      <c r="P72" s="1">
        <v>0</v>
      </c>
      <c r="Q72" s="1">
        <v>31</v>
      </c>
      <c r="R72" s="1">
        <v>31</v>
      </c>
      <c r="S72" s="1">
        <v>943</v>
      </c>
      <c r="T72" s="2">
        <v>2561</v>
      </c>
      <c r="U72" t="s">
        <v>1193</v>
      </c>
      <c r="V72" s="2">
        <v>3100</v>
      </c>
      <c r="W72" s="2">
        <v>3100</v>
      </c>
      <c r="X72" s="76">
        <v>3.6070422535211266</v>
      </c>
      <c r="Y72" s="76">
        <v>6.732394366197183</v>
      </c>
      <c r="Z72" s="76">
        <v>4.3661971830985919</v>
      </c>
    </row>
    <row r="73" spans="1:26">
      <c r="A73" t="s">
        <v>85</v>
      </c>
      <c r="B73" t="s">
        <v>244</v>
      </c>
      <c r="C73" s="2">
        <v>17135</v>
      </c>
      <c r="D73" s="2">
        <v>16827</v>
      </c>
      <c r="E73" s="1">
        <v>28</v>
      </c>
      <c r="F73" t="s">
        <v>1141</v>
      </c>
      <c r="G73" s="2">
        <v>52763</v>
      </c>
      <c r="H73" s="11">
        <v>65.150000000000006</v>
      </c>
      <c r="I73" s="11">
        <v>44.42</v>
      </c>
      <c r="J73" t="s">
        <v>1155</v>
      </c>
      <c r="K73" t="s">
        <v>1164</v>
      </c>
      <c r="L73" s="2">
        <v>16242</v>
      </c>
      <c r="M73" s="1">
        <v>35</v>
      </c>
      <c r="N73" s="1">
        <v>6</v>
      </c>
      <c r="O73" s="1">
        <v>5</v>
      </c>
      <c r="P73" s="1">
        <v>0</v>
      </c>
      <c r="Q73" s="1">
        <v>46</v>
      </c>
      <c r="R73" s="1">
        <v>39</v>
      </c>
      <c r="S73" s="2">
        <v>1686</v>
      </c>
      <c r="T73" s="2">
        <v>93755</v>
      </c>
      <c r="U73" t="s">
        <v>1193</v>
      </c>
      <c r="V73" s="2">
        <v>19345</v>
      </c>
      <c r="W73" s="2">
        <v>19345</v>
      </c>
      <c r="X73" s="76">
        <v>5.4715494601692445</v>
      </c>
      <c r="Y73" s="76">
        <v>3.0792529909541875</v>
      </c>
      <c r="Z73" s="76">
        <v>1.1289757805660927</v>
      </c>
    </row>
    <row r="74" spans="1:26">
      <c r="A74" t="s">
        <v>86</v>
      </c>
      <c r="B74" t="s">
        <v>245</v>
      </c>
      <c r="C74" s="2">
        <v>41695</v>
      </c>
      <c r="D74" s="2">
        <v>10326</v>
      </c>
      <c r="E74" s="1">
        <v>14</v>
      </c>
      <c r="F74" t="s">
        <v>1143</v>
      </c>
      <c r="G74" s="2">
        <v>6474</v>
      </c>
      <c r="H74" s="11">
        <v>890.35</v>
      </c>
      <c r="I74" s="11">
        <v>925.94</v>
      </c>
      <c r="J74" t="s">
        <v>858</v>
      </c>
      <c r="K74" t="s">
        <v>1167</v>
      </c>
      <c r="L74" s="2">
        <v>45938</v>
      </c>
      <c r="M74" s="1">
        <v>39</v>
      </c>
      <c r="N74" s="1">
        <v>13</v>
      </c>
      <c r="O74" s="1">
        <v>12</v>
      </c>
      <c r="P74" s="1">
        <v>2</v>
      </c>
      <c r="Q74" s="1">
        <v>66</v>
      </c>
      <c r="R74" s="1">
        <v>33</v>
      </c>
      <c r="S74" s="2">
        <v>2076</v>
      </c>
      <c r="T74" s="2">
        <v>113855</v>
      </c>
      <c r="U74" t="s">
        <v>1193</v>
      </c>
      <c r="V74" s="2">
        <v>18095</v>
      </c>
      <c r="W74" s="2">
        <v>18095</v>
      </c>
      <c r="X74" s="76">
        <v>2.7306631490586399</v>
      </c>
      <c r="Y74" s="76">
        <v>0.1552704161170404</v>
      </c>
      <c r="Z74" s="76">
        <v>0.43398489027461329</v>
      </c>
    </row>
    <row r="75" spans="1:26">
      <c r="A75" t="s">
        <v>87</v>
      </c>
      <c r="B75" t="s">
        <v>88</v>
      </c>
      <c r="C75" s="1">
        <v>0</v>
      </c>
      <c r="D75" s="1">
        <v>0</v>
      </c>
      <c r="E75" s="1">
        <v>0</v>
      </c>
      <c r="F75" t="s">
        <v>1142</v>
      </c>
      <c r="G75" s="1">
        <v>0</v>
      </c>
      <c r="H75" s="11">
        <v>697.92</v>
      </c>
      <c r="I75" s="11">
        <v>630.49</v>
      </c>
      <c r="J75" t="s">
        <v>858</v>
      </c>
      <c r="K75" t="s">
        <v>1167</v>
      </c>
      <c r="L75" s="2">
        <v>1176587</v>
      </c>
      <c r="M75" s="1">
        <v>45</v>
      </c>
      <c r="N75" s="1">
        <v>2.5</v>
      </c>
      <c r="O75" s="1">
        <v>0</v>
      </c>
      <c r="P75" s="1">
        <v>0</v>
      </c>
      <c r="Q75" s="1">
        <v>47.5</v>
      </c>
      <c r="R75" s="1">
        <v>48</v>
      </c>
      <c r="S75" s="1">
        <v>0</v>
      </c>
      <c r="T75" s="1">
        <v>0</v>
      </c>
      <c r="U75" t="s">
        <v>1193</v>
      </c>
      <c r="V75" s="1">
        <v>0</v>
      </c>
      <c r="W75" s="1">
        <v>0</v>
      </c>
      <c r="X75" s="79" t="s">
        <v>2132</v>
      </c>
      <c r="Y75" s="76" t="s">
        <v>2132</v>
      </c>
      <c r="Z75" s="79" t="s">
        <v>2132</v>
      </c>
    </row>
    <row r="76" spans="1:26">
      <c r="A76" t="s">
        <v>89</v>
      </c>
      <c r="B76" t="s">
        <v>246</v>
      </c>
      <c r="C76" s="1">
        <v>0</v>
      </c>
      <c r="D76" s="1">
        <v>0</v>
      </c>
      <c r="E76" s="1">
        <v>0</v>
      </c>
      <c r="F76" t="s">
        <v>1142</v>
      </c>
      <c r="G76" s="1">
        <v>0</v>
      </c>
      <c r="H76" s="11">
        <v>40.97</v>
      </c>
      <c r="I76" s="11">
        <v>11.49</v>
      </c>
      <c r="J76" t="s">
        <v>1160</v>
      </c>
      <c r="K76" t="s">
        <v>1165</v>
      </c>
      <c r="L76" t="s">
        <v>879</v>
      </c>
      <c r="M76" s="1">
        <v>40</v>
      </c>
      <c r="N76" s="1">
        <v>0</v>
      </c>
      <c r="O76" s="1">
        <v>0</v>
      </c>
      <c r="P76" s="1">
        <v>0</v>
      </c>
      <c r="Q76" s="1">
        <v>40</v>
      </c>
      <c r="R76" s="1">
        <v>40</v>
      </c>
      <c r="S76" s="1">
        <v>0</v>
      </c>
      <c r="T76" s="1">
        <v>55</v>
      </c>
      <c r="U76" t="s">
        <v>1107</v>
      </c>
      <c r="V76" s="1">
        <v>400</v>
      </c>
      <c r="W76" s="1">
        <v>400</v>
      </c>
      <c r="X76" s="79" t="s">
        <v>2132</v>
      </c>
      <c r="Y76" s="76" t="s">
        <v>2132</v>
      </c>
      <c r="Z76" s="79" t="s">
        <v>2132</v>
      </c>
    </row>
    <row r="77" spans="1:26">
      <c r="A77" t="s">
        <v>90</v>
      </c>
      <c r="B77" t="s">
        <v>247</v>
      </c>
      <c r="C77" s="2">
        <v>1090</v>
      </c>
      <c r="G77" s="1">
        <v>0</v>
      </c>
      <c r="L77" s="1">
        <v>0</v>
      </c>
      <c r="V77" s="1">
        <v>560</v>
      </c>
      <c r="X77" s="76">
        <v>0</v>
      </c>
      <c r="Y77" s="76">
        <v>0</v>
      </c>
      <c r="Z77" s="76">
        <v>0</v>
      </c>
    </row>
    <row r="78" spans="1:26">
      <c r="A78" t="s">
        <v>91</v>
      </c>
      <c r="B78" t="s">
        <v>92</v>
      </c>
      <c r="C78" s="2">
        <v>6794</v>
      </c>
      <c r="D78" s="2">
        <v>2339</v>
      </c>
      <c r="E78" s="1">
        <v>9</v>
      </c>
      <c r="F78" t="s">
        <v>1140</v>
      </c>
      <c r="G78" t="s">
        <v>879</v>
      </c>
      <c r="H78" s="11">
        <v>10</v>
      </c>
      <c r="I78" s="11">
        <v>100</v>
      </c>
      <c r="J78" t="s">
        <v>1157</v>
      </c>
      <c r="K78" t="s">
        <v>1171</v>
      </c>
      <c r="L78" s="2">
        <v>6727</v>
      </c>
      <c r="M78" s="1">
        <v>21</v>
      </c>
      <c r="N78" s="1">
        <v>3</v>
      </c>
      <c r="O78" s="1">
        <v>0</v>
      </c>
      <c r="P78" s="1">
        <v>0</v>
      </c>
      <c r="Q78" s="1">
        <v>24</v>
      </c>
      <c r="R78" s="1">
        <v>43</v>
      </c>
      <c r="S78" s="2">
        <v>1000</v>
      </c>
      <c r="T78" s="2">
        <v>10260</v>
      </c>
      <c r="U78" t="s">
        <v>1107</v>
      </c>
      <c r="V78" s="2">
        <v>5700</v>
      </c>
      <c r="W78" s="2">
        <v>5700</v>
      </c>
      <c r="X78" s="76">
        <v>1.5101560200176627</v>
      </c>
      <c r="Y78" s="76" t="s">
        <v>879</v>
      </c>
      <c r="Z78" s="76">
        <v>0.83897556667647921</v>
      </c>
    </row>
    <row r="79" spans="1:26">
      <c r="A79" t="s">
        <v>93</v>
      </c>
      <c r="B79" t="s">
        <v>248</v>
      </c>
      <c r="C79" s="2">
        <v>1200</v>
      </c>
      <c r="D79" s="1">
        <v>728</v>
      </c>
      <c r="E79" s="1">
        <v>6</v>
      </c>
      <c r="F79" t="s">
        <v>1140</v>
      </c>
      <c r="G79" s="1">
        <v>145</v>
      </c>
      <c r="H79" s="11">
        <v>28.05</v>
      </c>
      <c r="I79" s="11">
        <v>47.78</v>
      </c>
      <c r="J79" t="s">
        <v>856</v>
      </c>
      <c r="K79" t="s">
        <v>1167</v>
      </c>
      <c r="L79" s="2">
        <v>2000</v>
      </c>
      <c r="M79" s="1">
        <v>19</v>
      </c>
      <c r="N79" s="1">
        <v>1.5</v>
      </c>
      <c r="O79" s="1">
        <v>5.5</v>
      </c>
      <c r="P79" s="1">
        <v>0</v>
      </c>
      <c r="Q79" s="1">
        <v>26</v>
      </c>
      <c r="R79" s="1">
        <v>36</v>
      </c>
      <c r="S79" s="1">
        <v>936</v>
      </c>
      <c r="T79" s="2">
        <v>1675</v>
      </c>
      <c r="U79" t="s">
        <v>1107</v>
      </c>
      <c r="V79" s="2">
        <v>3250</v>
      </c>
      <c r="W79" s="2">
        <v>3250</v>
      </c>
      <c r="X79" s="76">
        <v>1.3958333333333333</v>
      </c>
      <c r="Y79" s="76">
        <v>0.12083333333333333</v>
      </c>
      <c r="Z79" s="76">
        <v>2.7083333333333335</v>
      </c>
    </row>
    <row r="80" spans="1:26">
      <c r="A80" t="s">
        <v>94</v>
      </c>
      <c r="B80" t="s">
        <v>249</v>
      </c>
      <c r="C80" s="2">
        <v>2740</v>
      </c>
      <c r="D80" s="2">
        <v>1950</v>
      </c>
      <c r="E80" s="1">
        <v>3</v>
      </c>
      <c r="F80" t="s">
        <v>1140</v>
      </c>
      <c r="G80" t="s">
        <v>879</v>
      </c>
      <c r="H80" s="11">
        <v>49.88</v>
      </c>
      <c r="I80" s="11">
        <v>41.93</v>
      </c>
      <c r="J80" t="s">
        <v>856</v>
      </c>
      <c r="K80" t="s">
        <v>1167</v>
      </c>
      <c r="L80" t="s">
        <v>879</v>
      </c>
      <c r="M80" s="1">
        <v>40</v>
      </c>
      <c r="N80" s="1">
        <v>0</v>
      </c>
      <c r="O80" s="1">
        <v>0</v>
      </c>
      <c r="P80" s="1">
        <v>0</v>
      </c>
      <c r="Q80" s="1">
        <v>40</v>
      </c>
      <c r="R80" s="1">
        <v>38</v>
      </c>
      <c r="S80" s="2">
        <v>1560</v>
      </c>
      <c r="T80" s="2">
        <v>4875</v>
      </c>
      <c r="U80" t="s">
        <v>1107</v>
      </c>
      <c r="V80" s="2">
        <v>1380</v>
      </c>
      <c r="W80" s="2">
        <v>1380</v>
      </c>
      <c r="X80" s="76">
        <v>1.7791970802919708</v>
      </c>
      <c r="Y80" s="76" t="s">
        <v>879</v>
      </c>
      <c r="Z80" s="76">
        <v>0.5036496350364964</v>
      </c>
    </row>
    <row r="81" spans="1:26">
      <c r="A81" t="s">
        <v>95</v>
      </c>
      <c r="B81" t="s">
        <v>250</v>
      </c>
      <c r="C81" s="2">
        <v>33930</v>
      </c>
      <c r="D81" s="2">
        <v>21683</v>
      </c>
      <c r="E81" s="1">
        <v>37</v>
      </c>
      <c r="F81" t="s">
        <v>1140</v>
      </c>
      <c r="G81" s="2">
        <v>198154</v>
      </c>
      <c r="H81" s="11">
        <v>93</v>
      </c>
      <c r="I81" s="11">
        <v>94</v>
      </c>
      <c r="J81" t="s">
        <v>856</v>
      </c>
      <c r="K81" t="s">
        <v>1167</v>
      </c>
      <c r="L81" s="2">
        <v>132734</v>
      </c>
      <c r="M81" s="1">
        <v>28</v>
      </c>
      <c r="N81" s="1">
        <v>10</v>
      </c>
      <c r="O81" s="1">
        <v>12</v>
      </c>
      <c r="P81" s="1">
        <v>0</v>
      </c>
      <c r="Q81" s="1">
        <v>50</v>
      </c>
      <c r="R81" s="1">
        <v>37</v>
      </c>
      <c r="S81" s="2">
        <v>1880</v>
      </c>
      <c r="T81" s="2">
        <v>168660</v>
      </c>
      <c r="U81" t="s">
        <v>1107</v>
      </c>
      <c r="V81" s="2">
        <v>22000</v>
      </c>
      <c r="W81" s="2">
        <v>22000</v>
      </c>
      <c r="X81" s="76">
        <v>4.9708222811671083</v>
      </c>
      <c r="Y81" s="76">
        <v>5.8400825228411435</v>
      </c>
      <c r="Z81" s="76">
        <v>0.64839375184202774</v>
      </c>
    </row>
    <row r="82" spans="1:26">
      <c r="A82" t="s">
        <v>97</v>
      </c>
      <c r="B82" t="s">
        <v>251</v>
      </c>
      <c r="C82" s="2">
        <v>10142</v>
      </c>
      <c r="D82" s="2">
        <v>4440</v>
      </c>
      <c r="E82" s="1">
        <v>12</v>
      </c>
      <c r="F82" t="s">
        <v>1140</v>
      </c>
      <c r="G82" s="2">
        <v>45000</v>
      </c>
      <c r="H82" s="11">
        <v>70</v>
      </c>
      <c r="I82" s="11">
        <v>90</v>
      </c>
      <c r="J82" t="s">
        <v>1153</v>
      </c>
      <c r="K82" t="s">
        <v>1164</v>
      </c>
      <c r="L82" s="2">
        <v>17000</v>
      </c>
      <c r="M82" s="1">
        <v>30</v>
      </c>
      <c r="N82" s="1">
        <v>10</v>
      </c>
      <c r="O82" s="1">
        <v>4</v>
      </c>
      <c r="P82" s="1">
        <v>0</v>
      </c>
      <c r="Q82" s="1">
        <v>44</v>
      </c>
      <c r="R82" s="1">
        <v>37</v>
      </c>
      <c r="S82" s="2">
        <v>1628</v>
      </c>
      <c r="T82" s="2">
        <v>12480</v>
      </c>
      <c r="U82" t="s">
        <v>1107</v>
      </c>
      <c r="V82" s="2">
        <v>12800</v>
      </c>
      <c r="W82" s="2">
        <v>12800</v>
      </c>
      <c r="X82" s="76">
        <v>1.2305265233681719</v>
      </c>
      <c r="Y82" s="76">
        <v>4.4369946756063889</v>
      </c>
      <c r="Z82" s="76">
        <v>1.2620784855058174</v>
      </c>
    </row>
    <row r="83" spans="1:26">
      <c r="A83" t="s">
        <v>98</v>
      </c>
      <c r="B83" t="s">
        <v>252</v>
      </c>
      <c r="C83" s="2">
        <v>25467</v>
      </c>
      <c r="D83" s="2">
        <v>5763</v>
      </c>
      <c r="E83" s="1">
        <v>8</v>
      </c>
      <c r="F83" t="s">
        <v>1141</v>
      </c>
      <c r="G83" s="2">
        <v>5706</v>
      </c>
      <c r="H83" s="11">
        <v>512</v>
      </c>
      <c r="I83" s="11">
        <v>500</v>
      </c>
      <c r="J83" t="s">
        <v>858</v>
      </c>
      <c r="K83" t="s">
        <v>1167</v>
      </c>
      <c r="L83" s="2">
        <v>3978</v>
      </c>
      <c r="M83" s="1">
        <v>35</v>
      </c>
      <c r="N83" s="1">
        <v>12</v>
      </c>
      <c r="O83" s="1">
        <v>12</v>
      </c>
      <c r="P83" s="1">
        <v>0</v>
      </c>
      <c r="Q83" s="1">
        <v>59</v>
      </c>
      <c r="R83" s="1">
        <v>37</v>
      </c>
      <c r="S83" s="2">
        <v>2959</v>
      </c>
      <c r="T83" s="2">
        <v>113184</v>
      </c>
      <c r="U83" t="s">
        <v>1107</v>
      </c>
      <c r="V83" s="2">
        <v>10000</v>
      </c>
      <c r="W83" s="2">
        <v>10000</v>
      </c>
      <c r="X83" s="76">
        <v>4.4443397337731181</v>
      </c>
      <c r="Y83" s="76">
        <v>0.22405465897043234</v>
      </c>
      <c r="Z83" s="76">
        <v>0.39266501747359328</v>
      </c>
    </row>
    <row r="84" spans="1:26">
      <c r="A84" t="s">
        <v>99</v>
      </c>
      <c r="B84" t="s">
        <v>253</v>
      </c>
      <c r="C84" s="2">
        <v>9920</v>
      </c>
      <c r="D84" s="2">
        <v>5761</v>
      </c>
      <c r="E84" s="1">
        <v>10</v>
      </c>
      <c r="F84" t="s">
        <v>1143</v>
      </c>
      <c r="G84" s="2">
        <v>19306</v>
      </c>
      <c r="H84" s="11">
        <v>6.1</v>
      </c>
      <c r="I84" s="11" t="s">
        <v>879</v>
      </c>
      <c r="J84" t="s">
        <v>856</v>
      </c>
      <c r="K84" t="s">
        <v>1167</v>
      </c>
      <c r="L84" t="s">
        <v>879</v>
      </c>
      <c r="M84" s="1">
        <v>28</v>
      </c>
      <c r="N84" s="1">
        <v>10</v>
      </c>
      <c r="O84" s="1">
        <v>7</v>
      </c>
      <c r="P84" s="1">
        <v>0</v>
      </c>
      <c r="Q84" s="1">
        <v>45</v>
      </c>
      <c r="R84" s="1">
        <v>37</v>
      </c>
      <c r="S84" s="2">
        <v>1615</v>
      </c>
      <c r="T84" s="2">
        <v>36982</v>
      </c>
      <c r="U84" t="s">
        <v>1107</v>
      </c>
      <c r="V84" s="2">
        <v>14400</v>
      </c>
      <c r="W84" s="2">
        <v>14400</v>
      </c>
      <c r="X84" s="76">
        <v>3.7280241935483871</v>
      </c>
      <c r="Y84" s="76">
        <v>1.9461693548387098</v>
      </c>
      <c r="Z84" s="76">
        <v>1.4516129032258065</v>
      </c>
    </row>
    <row r="85" spans="1:26">
      <c r="A85" t="s">
        <v>100</v>
      </c>
      <c r="B85" t="s">
        <v>254</v>
      </c>
      <c r="C85" s="2">
        <v>3465</v>
      </c>
      <c r="D85" s="1">
        <v>917</v>
      </c>
      <c r="E85" s="1">
        <v>5</v>
      </c>
      <c r="F85" t="s">
        <v>1140</v>
      </c>
      <c r="G85" s="2">
        <v>5937</v>
      </c>
      <c r="H85" s="11">
        <v>6.37</v>
      </c>
      <c r="I85" s="11">
        <v>57.8</v>
      </c>
      <c r="J85" t="s">
        <v>856</v>
      </c>
      <c r="K85" t="s">
        <v>1167</v>
      </c>
      <c r="L85" t="s">
        <v>879</v>
      </c>
      <c r="M85" s="1">
        <v>26</v>
      </c>
      <c r="N85" s="1">
        <v>4</v>
      </c>
      <c r="O85" s="1">
        <v>5</v>
      </c>
      <c r="P85" s="1">
        <v>0</v>
      </c>
      <c r="Q85" s="1">
        <v>35</v>
      </c>
      <c r="R85" s="1">
        <v>37</v>
      </c>
      <c r="S85" s="2">
        <v>1295</v>
      </c>
      <c r="T85" s="2">
        <v>14135</v>
      </c>
      <c r="U85" t="s">
        <v>1193</v>
      </c>
      <c r="V85" s="2">
        <v>4100</v>
      </c>
      <c r="W85" s="2">
        <v>4100</v>
      </c>
      <c r="X85" s="76">
        <v>4.0793650793650791</v>
      </c>
      <c r="Y85" s="76">
        <v>1.7134199134199135</v>
      </c>
      <c r="Z85" s="76">
        <v>1.1832611832611832</v>
      </c>
    </row>
    <row r="86" spans="1:26">
      <c r="A86" t="s">
        <v>101</v>
      </c>
      <c r="B86" t="s">
        <v>255</v>
      </c>
      <c r="C86" s="2">
        <v>821730</v>
      </c>
      <c r="D86" s="2">
        <v>440937</v>
      </c>
      <c r="E86" s="1">
        <v>702</v>
      </c>
      <c r="F86" t="s">
        <v>1141</v>
      </c>
      <c r="G86" s="2">
        <v>1145905</v>
      </c>
      <c r="H86" s="11">
        <v>352.61</v>
      </c>
      <c r="I86" s="11">
        <v>741.58</v>
      </c>
      <c r="J86" t="s">
        <v>1157</v>
      </c>
      <c r="K86" t="s">
        <v>1167</v>
      </c>
      <c r="L86" s="2">
        <v>2885016</v>
      </c>
      <c r="M86" s="1">
        <v>31</v>
      </c>
      <c r="N86" s="1">
        <v>11</v>
      </c>
      <c r="O86" s="1">
        <v>14</v>
      </c>
      <c r="P86" s="1">
        <v>1</v>
      </c>
      <c r="Q86" s="1">
        <v>57</v>
      </c>
      <c r="R86" s="1">
        <v>36</v>
      </c>
      <c r="S86" s="2">
        <v>2077</v>
      </c>
      <c r="T86" s="2">
        <v>2469743</v>
      </c>
      <c r="U86" t="s">
        <v>1193</v>
      </c>
      <c r="V86" s="2">
        <v>125000</v>
      </c>
      <c r="W86" s="2">
        <v>277762</v>
      </c>
      <c r="X86" s="76">
        <v>3.0055407493945698</v>
      </c>
      <c r="Y86" s="76">
        <v>1.3945030606160174</v>
      </c>
      <c r="Z86" s="76">
        <v>0.33802100446618721</v>
      </c>
    </row>
    <row r="87" spans="1:26">
      <c r="A87" t="s">
        <v>103</v>
      </c>
      <c r="B87" t="s">
        <v>256</v>
      </c>
      <c r="C87" s="2">
        <v>24045</v>
      </c>
      <c r="D87" s="2">
        <v>6019</v>
      </c>
      <c r="E87" s="1">
        <v>13</v>
      </c>
      <c r="F87" t="s">
        <v>1141</v>
      </c>
      <c r="G87" s="2">
        <v>54722</v>
      </c>
      <c r="H87" s="11">
        <v>100</v>
      </c>
      <c r="I87" s="11">
        <v>100</v>
      </c>
      <c r="J87" t="s">
        <v>856</v>
      </c>
      <c r="K87" t="s">
        <v>1167</v>
      </c>
      <c r="L87" s="2">
        <v>68829</v>
      </c>
      <c r="M87" s="1">
        <v>26</v>
      </c>
      <c r="N87" s="1">
        <v>9</v>
      </c>
      <c r="O87" s="1">
        <v>7</v>
      </c>
      <c r="P87" s="1">
        <v>0</v>
      </c>
      <c r="Q87" s="1">
        <v>42</v>
      </c>
      <c r="R87" s="1">
        <v>38</v>
      </c>
      <c r="S87" s="2">
        <v>1658</v>
      </c>
      <c r="T87" s="2">
        <v>191672</v>
      </c>
      <c r="U87" t="s">
        <v>1193</v>
      </c>
      <c r="V87" s="2">
        <v>22500</v>
      </c>
      <c r="W87" s="2">
        <v>22500</v>
      </c>
      <c r="X87" s="76">
        <v>7.9713869827406949</v>
      </c>
      <c r="Y87" s="76">
        <v>2.2758161779995842</v>
      </c>
      <c r="Z87" s="76">
        <v>0.93574547723019341</v>
      </c>
    </row>
    <row r="88" spans="1:26">
      <c r="A88" t="s">
        <v>104</v>
      </c>
      <c r="B88" t="s">
        <v>257</v>
      </c>
      <c r="C88" s="2">
        <v>18035</v>
      </c>
      <c r="D88" s="2">
        <v>19370</v>
      </c>
      <c r="E88" s="1">
        <v>16</v>
      </c>
      <c r="F88" t="s">
        <v>1143</v>
      </c>
      <c r="G88" s="2">
        <v>14530</v>
      </c>
      <c r="H88" s="11">
        <v>99.1</v>
      </c>
      <c r="I88" s="11">
        <v>74.8</v>
      </c>
      <c r="J88" t="s">
        <v>1159</v>
      </c>
      <c r="K88" t="s">
        <v>1170</v>
      </c>
      <c r="L88" s="2">
        <v>140000</v>
      </c>
      <c r="M88" s="1">
        <v>35</v>
      </c>
      <c r="N88" s="1">
        <v>14</v>
      </c>
      <c r="O88" s="1">
        <v>12</v>
      </c>
      <c r="P88" s="1">
        <v>1</v>
      </c>
      <c r="Q88" s="1">
        <v>62</v>
      </c>
      <c r="R88" s="1">
        <v>32</v>
      </c>
      <c r="S88" s="2">
        <v>2075</v>
      </c>
      <c r="T88" s="2">
        <v>111530</v>
      </c>
      <c r="U88" t="s">
        <v>1193</v>
      </c>
      <c r="V88" s="2">
        <v>17000</v>
      </c>
      <c r="W88" s="2">
        <v>17000</v>
      </c>
      <c r="X88" s="76">
        <v>6.1840864984751871</v>
      </c>
      <c r="Y88" s="76">
        <v>0.80565566953146661</v>
      </c>
      <c r="Z88" s="76">
        <v>0.9426115885777655</v>
      </c>
    </row>
    <row r="89" spans="1:26">
      <c r="A89" t="s">
        <v>105</v>
      </c>
      <c r="B89" t="s">
        <v>258</v>
      </c>
      <c r="C89" s="2">
        <v>14132</v>
      </c>
      <c r="D89" s="2">
        <v>9620</v>
      </c>
      <c r="E89" s="1">
        <v>12</v>
      </c>
      <c r="F89" t="s">
        <v>1140</v>
      </c>
      <c r="G89" s="2">
        <v>255210</v>
      </c>
      <c r="H89" s="11">
        <v>218</v>
      </c>
      <c r="I89" s="11">
        <v>198</v>
      </c>
      <c r="J89" t="s">
        <v>1154</v>
      </c>
      <c r="K89" t="s">
        <v>1165</v>
      </c>
      <c r="L89" s="2">
        <v>11320</v>
      </c>
      <c r="M89" s="1">
        <v>35</v>
      </c>
      <c r="N89" s="1">
        <v>5</v>
      </c>
      <c r="O89" s="1">
        <v>4</v>
      </c>
      <c r="P89" s="1">
        <v>1</v>
      </c>
      <c r="Q89" s="1">
        <v>45</v>
      </c>
      <c r="R89" s="1">
        <v>39</v>
      </c>
      <c r="S89" s="2">
        <v>1675</v>
      </c>
      <c r="T89" s="2">
        <v>78993</v>
      </c>
      <c r="U89" t="s">
        <v>1193</v>
      </c>
      <c r="V89" s="2">
        <v>22129</v>
      </c>
      <c r="W89" s="2">
        <v>22129</v>
      </c>
      <c r="X89" s="76">
        <v>5.5896546844041888</v>
      </c>
      <c r="Y89" s="76">
        <v>18.059015001415229</v>
      </c>
      <c r="Z89" s="76">
        <v>1.5658788564958959</v>
      </c>
    </row>
    <row r="90" spans="1:26">
      <c r="A90" t="s">
        <v>106</v>
      </c>
      <c r="B90" t="s">
        <v>107</v>
      </c>
      <c r="C90" s="2">
        <v>2754</v>
      </c>
      <c r="D90" s="2">
        <v>2157</v>
      </c>
      <c r="E90" s="1">
        <v>6</v>
      </c>
      <c r="F90" t="s">
        <v>1141</v>
      </c>
      <c r="G90" s="2">
        <v>3826</v>
      </c>
      <c r="H90" s="11">
        <v>24.7</v>
      </c>
      <c r="I90" s="11">
        <v>46.5</v>
      </c>
      <c r="J90" t="s">
        <v>1157</v>
      </c>
      <c r="K90" t="s">
        <v>898</v>
      </c>
      <c r="L90" s="2">
        <v>1361</v>
      </c>
      <c r="M90" s="1">
        <v>13</v>
      </c>
      <c r="N90" s="1">
        <v>5</v>
      </c>
      <c r="O90" s="1">
        <v>6</v>
      </c>
      <c r="P90" s="1">
        <v>0</v>
      </c>
      <c r="Q90" s="1">
        <v>24</v>
      </c>
      <c r="R90" s="1">
        <v>52</v>
      </c>
      <c r="S90" s="2">
        <v>1248</v>
      </c>
      <c r="T90" s="2">
        <v>6748</v>
      </c>
      <c r="U90" t="s">
        <v>1193</v>
      </c>
      <c r="V90" s="2">
        <v>4461</v>
      </c>
      <c r="W90" s="2">
        <v>4461</v>
      </c>
      <c r="X90" s="76">
        <v>2.4502541757443717</v>
      </c>
      <c r="Y90" s="76">
        <v>1.3892519970951343</v>
      </c>
      <c r="Z90" s="76">
        <v>1.6198257080610021</v>
      </c>
    </row>
    <row r="91" spans="1:26">
      <c r="A91" t="s">
        <v>108</v>
      </c>
      <c r="B91" t="s">
        <v>259</v>
      </c>
      <c r="C91" s="2">
        <v>5177</v>
      </c>
      <c r="D91" s="2">
        <v>3277</v>
      </c>
      <c r="E91" s="1">
        <v>9</v>
      </c>
      <c r="F91" t="s">
        <v>1140</v>
      </c>
      <c r="G91" s="2">
        <v>2438</v>
      </c>
      <c r="H91" s="11">
        <v>93.4</v>
      </c>
      <c r="I91" s="11">
        <v>93.47</v>
      </c>
      <c r="J91" t="s">
        <v>855</v>
      </c>
      <c r="K91" t="s">
        <v>1166</v>
      </c>
      <c r="L91" s="2">
        <v>2618</v>
      </c>
      <c r="M91" s="1">
        <v>35</v>
      </c>
      <c r="N91" s="1">
        <v>10</v>
      </c>
      <c r="O91" s="1">
        <v>7</v>
      </c>
      <c r="P91" s="1">
        <v>0</v>
      </c>
      <c r="Q91" s="1">
        <v>52</v>
      </c>
      <c r="R91" s="1">
        <v>36</v>
      </c>
      <c r="S91" s="2">
        <v>1816</v>
      </c>
      <c r="T91" s="2">
        <v>31134</v>
      </c>
      <c r="U91" t="s">
        <v>1193</v>
      </c>
      <c r="V91" s="2">
        <v>2500</v>
      </c>
      <c r="W91" s="2">
        <v>2500</v>
      </c>
      <c r="X91" s="76">
        <v>6.0139076685338999</v>
      </c>
      <c r="Y91" s="76">
        <v>0.47092910952288969</v>
      </c>
      <c r="Z91" s="76">
        <v>0.48290515742708134</v>
      </c>
    </row>
    <row r="92" spans="1:26">
      <c r="A92" t="s">
        <v>109</v>
      </c>
      <c r="B92" t="s">
        <v>260</v>
      </c>
      <c r="C92" s="1">
        <v>737</v>
      </c>
      <c r="D92" s="1">
        <v>428</v>
      </c>
      <c r="E92" s="1">
        <v>2</v>
      </c>
      <c r="F92" t="s">
        <v>1140</v>
      </c>
      <c r="G92" t="s">
        <v>879</v>
      </c>
      <c r="H92" s="11">
        <v>1.85</v>
      </c>
      <c r="I92" s="11">
        <v>14.67</v>
      </c>
      <c r="J92" t="s">
        <v>1153</v>
      </c>
      <c r="K92" t="s">
        <v>1164</v>
      </c>
      <c r="L92" t="s">
        <v>879</v>
      </c>
      <c r="M92" s="1">
        <v>10</v>
      </c>
      <c r="N92" s="1">
        <v>2</v>
      </c>
      <c r="O92" s="1">
        <v>6</v>
      </c>
      <c r="P92" s="1">
        <v>0</v>
      </c>
      <c r="Q92" s="1">
        <v>18</v>
      </c>
      <c r="R92" s="1">
        <v>29</v>
      </c>
      <c r="S92" s="1">
        <v>348</v>
      </c>
      <c r="T92" s="1">
        <v>548</v>
      </c>
      <c r="U92" t="s">
        <v>1193</v>
      </c>
      <c r="V92" s="1">
        <v>771</v>
      </c>
      <c r="W92" s="1">
        <v>771</v>
      </c>
      <c r="X92" s="76">
        <v>0.74355495251017634</v>
      </c>
      <c r="Y92" s="76" t="s">
        <v>879</v>
      </c>
      <c r="Z92" s="76">
        <v>1.0461329715061058</v>
      </c>
    </row>
    <row r="93" spans="1:26">
      <c r="A93" t="s">
        <v>110</v>
      </c>
      <c r="B93" t="s">
        <v>261</v>
      </c>
      <c r="C93" s="2">
        <v>3320</v>
      </c>
      <c r="D93" s="2">
        <v>2410</v>
      </c>
      <c r="E93" s="1">
        <v>7</v>
      </c>
      <c r="F93" t="s">
        <v>1141</v>
      </c>
      <c r="G93" t="s">
        <v>879</v>
      </c>
      <c r="H93" s="11">
        <v>5.21</v>
      </c>
      <c r="I93" s="11">
        <v>57.33</v>
      </c>
      <c r="J93" t="s">
        <v>1153</v>
      </c>
      <c r="K93" t="s">
        <v>1164</v>
      </c>
      <c r="L93" t="s">
        <v>879</v>
      </c>
      <c r="M93" s="1">
        <v>20</v>
      </c>
      <c r="N93" s="1">
        <v>4</v>
      </c>
      <c r="O93" s="1">
        <v>5</v>
      </c>
      <c r="P93" s="1">
        <v>0</v>
      </c>
      <c r="Q93" s="1">
        <v>29</v>
      </c>
      <c r="R93" s="1">
        <v>40</v>
      </c>
      <c r="S93" s="2">
        <v>1160</v>
      </c>
      <c r="T93" s="2">
        <v>12630</v>
      </c>
      <c r="U93" t="s">
        <v>1193</v>
      </c>
      <c r="V93" s="2">
        <v>5000</v>
      </c>
      <c r="W93" s="2">
        <v>5000</v>
      </c>
      <c r="X93" s="76">
        <v>3.8042168674698793</v>
      </c>
      <c r="Y93" s="76" t="s">
        <v>879</v>
      </c>
      <c r="Z93" s="76">
        <v>1.5060240963855422</v>
      </c>
    </row>
    <row r="94" spans="1:26">
      <c r="A94" t="s">
        <v>111</v>
      </c>
      <c r="B94" t="s">
        <v>262</v>
      </c>
      <c r="C94" s="1">
        <v>965</v>
      </c>
      <c r="D94" s="1">
        <v>216</v>
      </c>
      <c r="E94" s="1">
        <v>4</v>
      </c>
      <c r="F94" t="s">
        <v>1140</v>
      </c>
      <c r="G94" t="s">
        <v>879</v>
      </c>
      <c r="H94" s="11">
        <v>26.01</v>
      </c>
      <c r="I94" s="11">
        <v>15.43</v>
      </c>
      <c r="J94" t="s">
        <v>1157</v>
      </c>
      <c r="K94" t="s">
        <v>898</v>
      </c>
      <c r="L94" t="s">
        <v>879</v>
      </c>
      <c r="M94" s="1">
        <v>6</v>
      </c>
      <c r="N94" s="1">
        <v>0</v>
      </c>
      <c r="O94" s="1">
        <v>6</v>
      </c>
      <c r="P94" s="1">
        <v>0</v>
      </c>
      <c r="Q94" s="1">
        <v>12</v>
      </c>
      <c r="R94" s="1">
        <v>41</v>
      </c>
      <c r="S94" s="1">
        <v>492</v>
      </c>
      <c r="T94" s="2">
        <v>1234</v>
      </c>
      <c r="U94" t="s">
        <v>1107</v>
      </c>
      <c r="V94" s="2">
        <v>3322</v>
      </c>
      <c r="W94" s="1">
        <v>0</v>
      </c>
      <c r="X94" s="76">
        <v>1.2787564766839379</v>
      </c>
      <c r="Y94" s="76" t="s">
        <v>879</v>
      </c>
      <c r="Z94" s="76">
        <v>0</v>
      </c>
    </row>
    <row r="95" spans="1:26">
      <c r="A95" t="s">
        <v>112</v>
      </c>
      <c r="B95" t="s">
        <v>263</v>
      </c>
      <c r="C95" s="2">
        <v>3305</v>
      </c>
      <c r="D95" s="2">
        <v>1200</v>
      </c>
      <c r="E95" s="1">
        <v>4</v>
      </c>
      <c r="F95" t="s">
        <v>1140</v>
      </c>
      <c r="G95" t="s">
        <v>879</v>
      </c>
      <c r="H95" s="11">
        <v>85.63</v>
      </c>
      <c r="I95" s="11">
        <v>82.56</v>
      </c>
      <c r="J95" t="s">
        <v>1158</v>
      </c>
      <c r="K95" t="s">
        <v>1167</v>
      </c>
      <c r="L95" t="s">
        <v>879</v>
      </c>
      <c r="M95" s="1">
        <v>28</v>
      </c>
      <c r="N95" s="1">
        <v>3</v>
      </c>
      <c r="O95" s="1">
        <v>4</v>
      </c>
      <c r="P95" s="1">
        <v>0</v>
      </c>
      <c r="Q95" s="1">
        <v>35</v>
      </c>
      <c r="R95" s="1">
        <v>40</v>
      </c>
      <c r="S95" s="2">
        <v>1820</v>
      </c>
      <c r="T95" s="2">
        <v>9390</v>
      </c>
      <c r="U95" t="s">
        <v>1193</v>
      </c>
      <c r="V95" s="2">
        <v>3200</v>
      </c>
      <c r="W95" s="2">
        <v>3200</v>
      </c>
      <c r="X95" s="76">
        <v>2.8411497730711042</v>
      </c>
      <c r="Y95" s="76" t="s">
        <v>879</v>
      </c>
      <c r="Z95" s="76">
        <v>0.9682299546142209</v>
      </c>
    </row>
    <row r="96" spans="1:26">
      <c r="A96" t="s">
        <v>113</v>
      </c>
      <c r="B96" t="s">
        <v>264</v>
      </c>
      <c r="C96" s="2">
        <v>26835</v>
      </c>
      <c r="D96" s="2">
        <v>24100</v>
      </c>
      <c r="E96" s="1">
        <v>23</v>
      </c>
      <c r="F96" t="s">
        <v>1143</v>
      </c>
      <c r="G96" s="2">
        <v>42000</v>
      </c>
      <c r="H96" s="11">
        <v>18</v>
      </c>
      <c r="I96" s="11">
        <v>160</v>
      </c>
      <c r="J96" t="s">
        <v>1153</v>
      </c>
      <c r="K96" t="s">
        <v>1164</v>
      </c>
      <c r="L96" t="s">
        <v>879</v>
      </c>
      <c r="M96" s="1">
        <v>35</v>
      </c>
      <c r="N96" s="1">
        <v>6</v>
      </c>
      <c r="O96" s="1">
        <v>6</v>
      </c>
      <c r="P96" s="1">
        <v>0</v>
      </c>
      <c r="Q96" s="1">
        <v>47</v>
      </c>
      <c r="R96" s="1">
        <v>43</v>
      </c>
      <c r="S96" s="2">
        <v>1605</v>
      </c>
      <c r="T96" s="2">
        <v>39000</v>
      </c>
      <c r="U96" t="s">
        <v>1107</v>
      </c>
      <c r="V96" s="2">
        <v>55000</v>
      </c>
      <c r="W96" s="2">
        <v>55000</v>
      </c>
      <c r="X96" s="76">
        <v>1.4533258803801006</v>
      </c>
      <c r="Y96" s="76">
        <v>1.5651201788708775</v>
      </c>
      <c r="Z96" s="76">
        <v>2.0495621389975778</v>
      </c>
    </row>
    <row r="97" spans="1:26">
      <c r="A97" t="s">
        <v>115</v>
      </c>
      <c r="B97" t="s">
        <v>265</v>
      </c>
      <c r="C97" s="2">
        <v>60992</v>
      </c>
      <c r="D97" s="2">
        <v>15454</v>
      </c>
      <c r="E97" s="1">
        <v>15</v>
      </c>
      <c r="F97" t="s">
        <v>1143</v>
      </c>
      <c r="G97" s="2">
        <v>18044</v>
      </c>
      <c r="H97" s="11">
        <v>900.45</v>
      </c>
      <c r="I97" s="11">
        <v>847.02</v>
      </c>
      <c r="J97" t="s">
        <v>858</v>
      </c>
      <c r="K97" t="s">
        <v>1167</v>
      </c>
      <c r="L97" s="2">
        <v>152854</v>
      </c>
      <c r="M97" s="1">
        <v>35</v>
      </c>
      <c r="N97" s="1">
        <v>10</v>
      </c>
      <c r="O97" s="1">
        <v>12</v>
      </c>
      <c r="P97" s="1">
        <v>1</v>
      </c>
      <c r="Q97" s="1">
        <v>58</v>
      </c>
      <c r="R97" s="1">
        <v>37</v>
      </c>
      <c r="S97" s="2">
        <v>2146</v>
      </c>
      <c r="T97" s="2">
        <v>164480</v>
      </c>
      <c r="U97" t="s">
        <v>1107</v>
      </c>
      <c r="V97" s="2">
        <v>21000</v>
      </c>
      <c r="W97" s="2">
        <v>21000</v>
      </c>
      <c r="X97" s="76">
        <v>2.6967471143756558</v>
      </c>
      <c r="Y97" s="76">
        <v>0.2958420776495278</v>
      </c>
      <c r="Z97" s="76">
        <v>0.34430745015739767</v>
      </c>
    </row>
    <row r="98" spans="1:26">
      <c r="A98" t="s">
        <v>116</v>
      </c>
      <c r="B98" t="s">
        <v>266</v>
      </c>
      <c r="C98" s="2">
        <v>10866</v>
      </c>
      <c r="D98" s="2">
        <v>2490</v>
      </c>
      <c r="E98" s="1">
        <v>18</v>
      </c>
      <c r="F98" t="s">
        <v>1140</v>
      </c>
      <c r="G98" t="s">
        <v>879</v>
      </c>
      <c r="H98" s="11">
        <v>182.56</v>
      </c>
      <c r="I98" s="11">
        <v>143.79</v>
      </c>
      <c r="J98" t="s">
        <v>1153</v>
      </c>
      <c r="K98" t="s">
        <v>1164</v>
      </c>
      <c r="L98" t="s">
        <v>879</v>
      </c>
      <c r="M98" s="1">
        <v>24</v>
      </c>
      <c r="N98" s="1">
        <v>8</v>
      </c>
      <c r="O98" s="1">
        <v>4</v>
      </c>
      <c r="P98" s="1">
        <v>0</v>
      </c>
      <c r="Q98" s="1">
        <v>36</v>
      </c>
      <c r="R98" s="1">
        <v>52</v>
      </c>
      <c r="S98" s="2">
        <v>1820</v>
      </c>
      <c r="T98" s="2">
        <v>10214</v>
      </c>
      <c r="U98" t="s">
        <v>1193</v>
      </c>
      <c r="V98" s="2">
        <v>3000</v>
      </c>
      <c r="W98" s="2">
        <v>10667</v>
      </c>
      <c r="X98" s="76">
        <v>0.93999631879256396</v>
      </c>
      <c r="Y98" s="76" t="s">
        <v>879</v>
      </c>
      <c r="Z98" s="76">
        <v>0.98168599300570591</v>
      </c>
    </row>
    <row r="99" spans="1:26">
      <c r="A99" t="s">
        <v>118</v>
      </c>
      <c r="B99" t="s">
        <v>267</v>
      </c>
      <c r="C99" s="2">
        <v>24160</v>
      </c>
      <c r="D99" s="2">
        <v>16000</v>
      </c>
      <c r="E99" s="1">
        <v>18</v>
      </c>
      <c r="F99" t="s">
        <v>1141</v>
      </c>
      <c r="G99" t="s">
        <v>879</v>
      </c>
      <c r="H99" s="11">
        <v>42.67</v>
      </c>
      <c r="I99" s="11">
        <v>37.29</v>
      </c>
      <c r="J99" t="s">
        <v>1153</v>
      </c>
      <c r="K99" t="s">
        <v>1164</v>
      </c>
      <c r="L99" s="2">
        <v>22395</v>
      </c>
      <c r="M99" s="1">
        <v>35</v>
      </c>
      <c r="N99" s="1">
        <v>12</v>
      </c>
      <c r="O99" s="1">
        <v>7</v>
      </c>
      <c r="P99" s="1">
        <v>0</v>
      </c>
      <c r="Q99" s="1">
        <v>54</v>
      </c>
      <c r="R99" s="1">
        <v>38</v>
      </c>
      <c r="S99" s="2">
        <v>2052</v>
      </c>
      <c r="T99" s="2">
        <v>65770</v>
      </c>
      <c r="U99" t="s">
        <v>1107</v>
      </c>
      <c r="V99" s="2">
        <v>15000</v>
      </c>
      <c r="W99" s="2">
        <v>15000</v>
      </c>
      <c r="X99" s="76">
        <v>2.7222682119205297</v>
      </c>
      <c r="Y99" s="76" t="s">
        <v>879</v>
      </c>
      <c r="Z99" s="76">
        <v>0.62086092715231789</v>
      </c>
    </row>
    <row r="100" spans="1:26">
      <c r="A100" t="s">
        <v>119</v>
      </c>
      <c r="B100" t="s">
        <v>268</v>
      </c>
      <c r="C100" s="2">
        <v>2136</v>
      </c>
      <c r="D100" s="1">
        <v>175</v>
      </c>
      <c r="E100" s="1">
        <v>3</v>
      </c>
      <c r="F100" t="s">
        <v>1140</v>
      </c>
      <c r="G100" s="2">
        <v>1130</v>
      </c>
      <c r="H100" s="11">
        <v>92</v>
      </c>
      <c r="I100" s="11">
        <v>94</v>
      </c>
      <c r="J100" t="s">
        <v>1153</v>
      </c>
      <c r="K100" t="s">
        <v>1164</v>
      </c>
      <c r="L100" s="1">
        <v>50</v>
      </c>
      <c r="M100" s="1">
        <v>30</v>
      </c>
      <c r="N100" s="1">
        <v>5</v>
      </c>
      <c r="O100" s="1">
        <v>0</v>
      </c>
      <c r="P100" s="1">
        <v>0</v>
      </c>
      <c r="Q100" s="1">
        <v>35</v>
      </c>
      <c r="R100" s="1">
        <v>41</v>
      </c>
      <c r="S100" s="2">
        <v>1435</v>
      </c>
      <c r="T100" s="2">
        <v>1732</v>
      </c>
      <c r="U100" t="s">
        <v>1193</v>
      </c>
      <c r="V100" s="2">
        <v>1000</v>
      </c>
      <c r="W100" s="2">
        <v>1000</v>
      </c>
      <c r="X100" s="76">
        <v>0.81086142322097376</v>
      </c>
      <c r="Y100" s="76">
        <v>0.52902621722846443</v>
      </c>
      <c r="Z100" s="76">
        <v>0.46816479400749061</v>
      </c>
    </row>
    <row r="101" spans="1:26">
      <c r="A101" t="s">
        <v>120</v>
      </c>
      <c r="B101" t="s">
        <v>269</v>
      </c>
      <c r="C101" s="2">
        <v>2466</v>
      </c>
      <c r="D101" s="2">
        <v>6752</v>
      </c>
      <c r="E101" s="1">
        <v>12</v>
      </c>
      <c r="F101" t="s">
        <v>1140</v>
      </c>
      <c r="G101" s="2">
        <v>28695</v>
      </c>
      <c r="H101" s="11">
        <v>185.81</v>
      </c>
      <c r="I101" s="11">
        <v>145.71</v>
      </c>
      <c r="J101" t="s">
        <v>1154</v>
      </c>
      <c r="K101" t="s">
        <v>1165</v>
      </c>
      <c r="L101" s="2">
        <v>4852</v>
      </c>
      <c r="M101" s="1">
        <v>35</v>
      </c>
      <c r="N101" s="1">
        <v>0</v>
      </c>
      <c r="O101" s="1">
        <v>8</v>
      </c>
      <c r="P101" s="1">
        <v>0</v>
      </c>
      <c r="Q101" s="1">
        <v>43</v>
      </c>
      <c r="R101" s="1">
        <v>40</v>
      </c>
      <c r="S101" s="2">
        <v>1720</v>
      </c>
      <c r="T101" s="2">
        <v>33661</v>
      </c>
      <c r="U101" t="s">
        <v>1107</v>
      </c>
      <c r="V101" s="2">
        <v>10800</v>
      </c>
      <c r="W101" s="2">
        <v>13500</v>
      </c>
      <c r="X101" s="76">
        <v>13.650040551500405</v>
      </c>
      <c r="Y101" s="76">
        <v>11.636253041362531</v>
      </c>
      <c r="Z101" s="76">
        <v>5.4744525547445253</v>
      </c>
    </row>
    <row r="102" spans="1:26">
      <c r="A102" t="s">
        <v>122</v>
      </c>
      <c r="B102" t="s">
        <v>270</v>
      </c>
      <c r="C102" s="2">
        <v>1940</v>
      </c>
      <c r="D102" s="2">
        <v>2100</v>
      </c>
      <c r="E102" s="1">
        <v>5</v>
      </c>
      <c r="F102" t="s">
        <v>1140</v>
      </c>
      <c r="G102" s="1">
        <v>60</v>
      </c>
      <c r="H102" s="11">
        <v>33.29</v>
      </c>
      <c r="I102" s="11">
        <v>3.36</v>
      </c>
      <c r="J102" t="s">
        <v>1157</v>
      </c>
      <c r="K102" t="s">
        <v>1171</v>
      </c>
      <c r="L102" s="1">
        <v>0</v>
      </c>
      <c r="M102" s="1">
        <v>24</v>
      </c>
      <c r="N102" s="1">
        <v>4</v>
      </c>
      <c r="O102" s="1">
        <v>7</v>
      </c>
      <c r="P102" s="1">
        <v>0</v>
      </c>
      <c r="Q102" s="1">
        <v>35</v>
      </c>
      <c r="R102" s="1">
        <v>38</v>
      </c>
      <c r="S102" s="2">
        <v>1330</v>
      </c>
      <c r="T102" s="2">
        <v>2546</v>
      </c>
      <c r="U102" t="s">
        <v>1107</v>
      </c>
      <c r="V102" s="2">
        <v>2640</v>
      </c>
      <c r="W102" s="2">
        <v>2640</v>
      </c>
      <c r="X102" s="76">
        <v>1.3123711340206186</v>
      </c>
      <c r="Y102" s="76">
        <v>3.0927835051546393E-2</v>
      </c>
      <c r="Z102" s="76">
        <v>1.3608247422680413</v>
      </c>
    </row>
    <row r="103" spans="1:26">
      <c r="A103" t="s">
        <v>123</v>
      </c>
      <c r="B103" t="s">
        <v>124</v>
      </c>
      <c r="C103" s="2">
        <v>24890</v>
      </c>
      <c r="D103" s="2">
        <v>7020</v>
      </c>
      <c r="E103" s="1">
        <v>18</v>
      </c>
      <c r="F103" t="s">
        <v>1141</v>
      </c>
      <c r="G103" s="2">
        <v>1575</v>
      </c>
      <c r="H103" s="11">
        <v>52.35</v>
      </c>
      <c r="I103" s="11">
        <v>85.53</v>
      </c>
      <c r="J103" t="s">
        <v>1157</v>
      </c>
      <c r="K103" t="s">
        <v>898</v>
      </c>
      <c r="L103" s="2">
        <v>24709</v>
      </c>
      <c r="M103" s="1">
        <v>24</v>
      </c>
      <c r="N103" s="1">
        <v>6</v>
      </c>
      <c r="O103" s="1">
        <v>4</v>
      </c>
      <c r="P103" s="1">
        <v>0</v>
      </c>
      <c r="Q103" s="1">
        <v>34</v>
      </c>
      <c r="R103" s="1">
        <v>37</v>
      </c>
      <c r="S103" s="2">
        <v>1168</v>
      </c>
      <c r="T103" s="2">
        <v>131861</v>
      </c>
      <c r="U103" t="s">
        <v>1193</v>
      </c>
      <c r="V103" s="2">
        <v>23657</v>
      </c>
      <c r="W103" s="2">
        <v>23657</v>
      </c>
      <c r="X103" s="76">
        <v>5.2977501004419443</v>
      </c>
      <c r="Y103" s="76">
        <v>6.3278425070309355E-2</v>
      </c>
      <c r="Z103" s="76">
        <v>0.95046203294495779</v>
      </c>
    </row>
    <row r="104" spans="1:26">
      <c r="A104" t="s">
        <v>125</v>
      </c>
      <c r="B104" t="s">
        <v>271</v>
      </c>
      <c r="C104" s="2">
        <v>167400</v>
      </c>
      <c r="D104" s="2">
        <v>34662</v>
      </c>
      <c r="E104" s="1">
        <v>36</v>
      </c>
      <c r="F104" t="s">
        <v>1143</v>
      </c>
      <c r="G104" t="s">
        <v>879</v>
      </c>
      <c r="H104" s="11">
        <v>100</v>
      </c>
      <c r="I104" s="11">
        <v>100</v>
      </c>
      <c r="J104" t="s">
        <v>856</v>
      </c>
      <c r="K104" t="s">
        <v>1167</v>
      </c>
      <c r="L104" s="2">
        <v>234300</v>
      </c>
      <c r="M104" s="1">
        <v>28</v>
      </c>
      <c r="N104" s="1">
        <v>13</v>
      </c>
      <c r="O104" s="1">
        <v>11</v>
      </c>
      <c r="P104" s="1">
        <v>1</v>
      </c>
      <c r="Q104" s="1">
        <v>53</v>
      </c>
      <c r="R104" s="1">
        <v>34</v>
      </c>
      <c r="S104" s="2">
        <v>1500</v>
      </c>
      <c r="T104" s="2">
        <v>322000</v>
      </c>
      <c r="U104" t="s">
        <v>1107</v>
      </c>
      <c r="V104" s="2">
        <v>8300</v>
      </c>
      <c r="W104" s="2">
        <v>14300</v>
      </c>
      <c r="X104" s="76">
        <v>1.9235364396654719</v>
      </c>
      <c r="Y104" s="76" t="s">
        <v>879</v>
      </c>
      <c r="Z104" s="76">
        <v>8.5424133811230582E-2</v>
      </c>
    </row>
    <row r="105" spans="1:26">
      <c r="A105" t="s">
        <v>127</v>
      </c>
      <c r="B105" t="s">
        <v>272</v>
      </c>
      <c r="C105" s="2">
        <v>33335</v>
      </c>
      <c r="D105" s="2">
        <v>10710</v>
      </c>
      <c r="E105" s="1">
        <v>22</v>
      </c>
      <c r="F105" t="s">
        <v>1141</v>
      </c>
      <c r="G105" s="2">
        <v>27329</v>
      </c>
      <c r="H105" s="11">
        <v>93.29</v>
      </c>
      <c r="I105" s="11">
        <v>84.49</v>
      </c>
      <c r="J105" t="s">
        <v>858</v>
      </c>
      <c r="K105" t="s">
        <v>1167</v>
      </c>
      <c r="L105" s="2">
        <v>40131</v>
      </c>
      <c r="M105" s="1">
        <v>35</v>
      </c>
      <c r="N105" s="1">
        <v>10</v>
      </c>
      <c r="O105" s="1">
        <v>11</v>
      </c>
      <c r="P105" s="1">
        <v>0</v>
      </c>
      <c r="Q105" s="1">
        <v>56</v>
      </c>
      <c r="R105" s="1">
        <v>37</v>
      </c>
      <c r="S105" s="2">
        <v>1991</v>
      </c>
      <c r="T105" s="2">
        <v>122400</v>
      </c>
      <c r="U105" t="s">
        <v>1193</v>
      </c>
      <c r="V105" s="2">
        <v>11620</v>
      </c>
      <c r="W105" s="2">
        <v>13529</v>
      </c>
      <c r="X105" s="76">
        <v>3.6718164091795411</v>
      </c>
      <c r="Y105" s="76">
        <v>0.81982900854957252</v>
      </c>
      <c r="Z105" s="76">
        <v>0.40584970751462429</v>
      </c>
    </row>
    <row r="106" spans="1:26">
      <c r="A106" t="s">
        <v>129</v>
      </c>
      <c r="B106" t="s">
        <v>273</v>
      </c>
      <c r="C106" s="2">
        <v>12848</v>
      </c>
      <c r="D106" s="2">
        <v>4078</v>
      </c>
      <c r="E106" s="1">
        <v>10</v>
      </c>
      <c r="F106" t="s">
        <v>1140</v>
      </c>
      <c r="G106" s="2">
        <v>14235</v>
      </c>
      <c r="H106" s="11">
        <v>58.5</v>
      </c>
      <c r="I106" s="11">
        <v>10.8</v>
      </c>
      <c r="J106" t="s">
        <v>1161</v>
      </c>
      <c r="K106" t="s">
        <v>1168</v>
      </c>
      <c r="L106" s="2">
        <v>9672</v>
      </c>
      <c r="M106" s="1">
        <v>35</v>
      </c>
      <c r="N106" s="1">
        <v>11</v>
      </c>
      <c r="O106" s="1">
        <v>5</v>
      </c>
      <c r="P106" s="1">
        <v>0</v>
      </c>
      <c r="Q106" s="1">
        <v>51</v>
      </c>
      <c r="R106" s="1">
        <v>39</v>
      </c>
      <c r="S106" s="2">
        <v>1977</v>
      </c>
      <c r="T106" s="2">
        <v>45888</v>
      </c>
      <c r="U106" t="s">
        <v>1193</v>
      </c>
      <c r="V106" s="2">
        <v>11020</v>
      </c>
      <c r="W106" s="2">
        <v>11020</v>
      </c>
      <c r="X106" s="76">
        <v>3.5716064757160648</v>
      </c>
      <c r="Y106" s="76">
        <v>1.1079545454545454</v>
      </c>
      <c r="Z106" s="76">
        <v>0.85772104607721045</v>
      </c>
    </row>
    <row r="107" spans="1:26">
      <c r="A107" t="s">
        <v>130</v>
      </c>
      <c r="B107" t="s">
        <v>274</v>
      </c>
      <c r="C107" s="1">
        <v>930</v>
      </c>
      <c r="D107" s="1">
        <v>363</v>
      </c>
      <c r="E107" s="1">
        <v>3</v>
      </c>
      <c r="F107" t="s">
        <v>1141</v>
      </c>
      <c r="G107" t="s">
        <v>879</v>
      </c>
      <c r="H107" s="11">
        <v>87.15</v>
      </c>
      <c r="I107" s="11">
        <v>32.65</v>
      </c>
      <c r="J107" t="s">
        <v>1155</v>
      </c>
      <c r="K107" t="s">
        <v>1164</v>
      </c>
      <c r="L107" t="s">
        <v>879</v>
      </c>
      <c r="M107" s="1">
        <v>30</v>
      </c>
      <c r="N107" s="1">
        <v>2</v>
      </c>
      <c r="O107" s="1">
        <v>0</v>
      </c>
      <c r="P107" s="1">
        <v>0</v>
      </c>
      <c r="Q107" s="1">
        <v>32</v>
      </c>
      <c r="R107" s="1">
        <v>37</v>
      </c>
      <c r="S107" s="2">
        <v>1126</v>
      </c>
      <c r="T107" s="2">
        <v>4201</v>
      </c>
      <c r="U107" t="s">
        <v>1193</v>
      </c>
      <c r="V107" s="1">
        <v>783</v>
      </c>
      <c r="W107" s="1">
        <v>783</v>
      </c>
      <c r="X107" s="76">
        <v>4.5172043010752692</v>
      </c>
      <c r="Y107" s="76" t="s">
        <v>879</v>
      </c>
      <c r="Z107" s="76">
        <v>0.84193548387096773</v>
      </c>
    </row>
    <row r="108" spans="1:26">
      <c r="A108" t="s">
        <v>131</v>
      </c>
      <c r="B108" t="s">
        <v>275</v>
      </c>
      <c r="C108" s="2">
        <v>6585</v>
      </c>
      <c r="D108" s="2">
        <v>9087</v>
      </c>
      <c r="E108" s="1">
        <v>22</v>
      </c>
      <c r="F108" t="s">
        <v>1141</v>
      </c>
      <c r="G108" s="2">
        <v>5660</v>
      </c>
      <c r="H108" s="11">
        <v>100</v>
      </c>
      <c r="I108" s="11">
        <v>40</v>
      </c>
      <c r="J108" t="s">
        <v>1156</v>
      </c>
      <c r="K108" t="s">
        <v>1168</v>
      </c>
      <c r="L108" s="2">
        <v>18054</v>
      </c>
      <c r="M108" s="1">
        <v>32</v>
      </c>
      <c r="N108" s="1">
        <v>9</v>
      </c>
      <c r="O108" s="1">
        <v>12</v>
      </c>
      <c r="P108" s="1">
        <v>0</v>
      </c>
      <c r="Q108" s="1">
        <v>53</v>
      </c>
      <c r="R108" s="1">
        <v>46</v>
      </c>
      <c r="S108" s="2">
        <v>2376</v>
      </c>
      <c r="T108" s="2">
        <v>109621</v>
      </c>
      <c r="U108" t="s">
        <v>1193</v>
      </c>
      <c r="V108" s="2">
        <v>13700</v>
      </c>
      <c r="W108" s="2">
        <v>13700</v>
      </c>
      <c r="X108" s="76">
        <v>16.647076689445711</v>
      </c>
      <c r="Y108" s="76">
        <v>0.85952923310554286</v>
      </c>
      <c r="Z108" s="76">
        <v>2.0804859529233104</v>
      </c>
    </row>
    <row r="109" spans="1:26">
      <c r="A109" t="s">
        <v>132</v>
      </c>
      <c r="B109" t="s">
        <v>276</v>
      </c>
      <c r="C109" s="2">
        <v>6205</v>
      </c>
      <c r="D109" s="2">
        <v>1600</v>
      </c>
      <c r="E109" s="1">
        <v>6</v>
      </c>
      <c r="F109" t="s">
        <v>1140</v>
      </c>
      <c r="G109" t="s">
        <v>879</v>
      </c>
      <c r="H109" s="11">
        <v>22.06</v>
      </c>
      <c r="I109" s="11">
        <v>36.47</v>
      </c>
      <c r="J109" t="s">
        <v>856</v>
      </c>
      <c r="K109" t="s">
        <v>1167</v>
      </c>
      <c r="L109" t="s">
        <v>879</v>
      </c>
      <c r="M109" s="1">
        <v>28</v>
      </c>
      <c r="N109" s="1">
        <v>8</v>
      </c>
      <c r="O109" s="1">
        <v>5</v>
      </c>
      <c r="P109" s="1">
        <v>0</v>
      </c>
      <c r="Q109" s="1">
        <v>41</v>
      </c>
      <c r="R109" s="1">
        <v>40</v>
      </c>
      <c r="S109" s="2">
        <v>1461</v>
      </c>
      <c r="T109" s="2">
        <v>21996</v>
      </c>
      <c r="U109" t="s">
        <v>1107</v>
      </c>
      <c r="V109" s="2">
        <v>3000</v>
      </c>
      <c r="W109" s="2">
        <v>3000</v>
      </c>
      <c r="X109" s="76">
        <v>3.544883158742949</v>
      </c>
      <c r="Y109" s="76" t="s">
        <v>879</v>
      </c>
      <c r="Z109" s="76">
        <v>0.48348106365834004</v>
      </c>
    </row>
    <row r="110" spans="1:26">
      <c r="A110" t="s">
        <v>133</v>
      </c>
      <c r="B110" t="s">
        <v>277</v>
      </c>
      <c r="C110" s="2">
        <v>1770</v>
      </c>
      <c r="D110" s="2">
        <v>1287</v>
      </c>
      <c r="E110" s="1">
        <v>7</v>
      </c>
      <c r="F110" t="s">
        <v>1140</v>
      </c>
      <c r="G110" s="1">
        <v>975</v>
      </c>
      <c r="H110" s="11">
        <v>492.2</v>
      </c>
      <c r="I110" s="11">
        <v>353.02</v>
      </c>
      <c r="J110" t="s">
        <v>1153</v>
      </c>
      <c r="K110" t="s">
        <v>1164</v>
      </c>
      <c r="L110" s="2">
        <v>1468</v>
      </c>
      <c r="M110" s="1">
        <v>42</v>
      </c>
      <c r="N110" s="1">
        <v>4</v>
      </c>
      <c r="O110" s="1">
        <v>6</v>
      </c>
      <c r="P110" s="1">
        <v>0</v>
      </c>
      <c r="Q110" s="1">
        <v>52</v>
      </c>
      <c r="R110" s="1">
        <v>39</v>
      </c>
      <c r="S110" s="2">
        <v>1545</v>
      </c>
      <c r="T110" s="2">
        <v>2400</v>
      </c>
      <c r="U110" t="s">
        <v>1107</v>
      </c>
      <c r="V110" s="2">
        <v>7280</v>
      </c>
      <c r="W110" s="2">
        <v>7280</v>
      </c>
      <c r="X110" s="76">
        <v>1.3559322033898304</v>
      </c>
      <c r="Y110" s="76">
        <v>0.55084745762711862</v>
      </c>
      <c r="Z110" s="76">
        <v>4.1129943502824862</v>
      </c>
    </row>
    <row r="111" spans="1:26">
      <c r="A111" t="s">
        <v>134</v>
      </c>
      <c r="B111" t="s">
        <v>278</v>
      </c>
      <c r="C111" s="2">
        <v>24936</v>
      </c>
      <c r="D111" s="2">
        <v>9760</v>
      </c>
      <c r="E111" s="1">
        <v>13</v>
      </c>
      <c r="F111" t="s">
        <v>1140</v>
      </c>
      <c r="G111" t="s">
        <v>879</v>
      </c>
      <c r="H111" s="11">
        <v>52.15</v>
      </c>
      <c r="I111" s="11">
        <v>46.98</v>
      </c>
      <c r="J111" t="s">
        <v>855</v>
      </c>
      <c r="K111" t="s">
        <v>1166</v>
      </c>
      <c r="L111" s="2">
        <v>35793</v>
      </c>
      <c r="M111" s="1">
        <v>35</v>
      </c>
      <c r="N111" s="1">
        <v>13</v>
      </c>
      <c r="O111" s="1">
        <v>11</v>
      </c>
      <c r="P111" s="1">
        <v>1</v>
      </c>
      <c r="Q111" s="1">
        <v>60</v>
      </c>
      <c r="R111" s="1">
        <v>37</v>
      </c>
      <c r="S111" s="2">
        <v>2100</v>
      </c>
      <c r="T111" s="2">
        <v>172697</v>
      </c>
      <c r="U111" t="s">
        <v>1193</v>
      </c>
      <c r="V111" s="2">
        <v>14400</v>
      </c>
      <c r="W111" s="2">
        <v>14400</v>
      </c>
      <c r="X111" s="76">
        <v>6.9256095604748156</v>
      </c>
      <c r="Y111" s="76" t="s">
        <v>879</v>
      </c>
      <c r="Z111" s="76">
        <v>0.57747834456207892</v>
      </c>
    </row>
    <row r="112" spans="1:26">
      <c r="A112" t="s">
        <v>135</v>
      </c>
      <c r="B112" t="s">
        <v>279</v>
      </c>
      <c r="C112" s="2">
        <v>3009</v>
      </c>
      <c r="D112" s="2">
        <v>2174</v>
      </c>
      <c r="E112" s="1">
        <v>7</v>
      </c>
      <c r="F112" t="s">
        <v>1143</v>
      </c>
      <c r="G112" t="s">
        <v>879</v>
      </c>
      <c r="H112" s="11">
        <v>91.8</v>
      </c>
      <c r="I112" s="11">
        <v>22.5</v>
      </c>
      <c r="J112" t="s">
        <v>1160</v>
      </c>
      <c r="K112" t="s">
        <v>1165</v>
      </c>
      <c r="L112" s="1">
        <v>0</v>
      </c>
      <c r="M112" s="1">
        <v>24</v>
      </c>
      <c r="N112" s="1">
        <v>4</v>
      </c>
      <c r="O112" s="1">
        <v>7</v>
      </c>
      <c r="P112" s="1">
        <v>1</v>
      </c>
      <c r="Q112" s="1">
        <v>36</v>
      </c>
      <c r="R112" s="1">
        <v>52</v>
      </c>
      <c r="S112" s="2">
        <v>1868</v>
      </c>
      <c r="T112" s="2">
        <v>13234</v>
      </c>
      <c r="U112" t="s">
        <v>1193</v>
      </c>
      <c r="V112" s="2">
        <v>4000</v>
      </c>
      <c r="W112" s="2">
        <v>4000</v>
      </c>
      <c r="X112" s="76">
        <v>4.3981389165835827</v>
      </c>
      <c r="Y112" s="76" t="s">
        <v>879</v>
      </c>
      <c r="Z112" s="76">
        <v>1.3293452974410103</v>
      </c>
    </row>
    <row r="113" spans="1:26">
      <c r="A113" t="s">
        <v>136</v>
      </c>
      <c r="B113" t="s">
        <v>280</v>
      </c>
      <c r="C113" s="2">
        <v>20606</v>
      </c>
      <c r="D113" s="2">
        <v>5169</v>
      </c>
      <c r="E113" s="1">
        <v>10</v>
      </c>
      <c r="F113" t="s">
        <v>1140</v>
      </c>
      <c r="G113" t="s">
        <v>879</v>
      </c>
      <c r="H113" s="11">
        <v>10</v>
      </c>
      <c r="I113" s="11">
        <v>46.5</v>
      </c>
      <c r="J113" t="s">
        <v>856</v>
      </c>
      <c r="K113" t="s">
        <v>1167</v>
      </c>
      <c r="L113" s="2">
        <v>27297</v>
      </c>
      <c r="M113" s="1">
        <v>28</v>
      </c>
      <c r="N113" s="1">
        <v>13</v>
      </c>
      <c r="O113" s="1">
        <v>11</v>
      </c>
      <c r="P113" s="1">
        <v>0</v>
      </c>
      <c r="Q113" s="1">
        <v>52</v>
      </c>
      <c r="R113" s="1">
        <v>37</v>
      </c>
      <c r="S113" s="2">
        <v>1825</v>
      </c>
      <c r="T113" s="2">
        <v>74262</v>
      </c>
      <c r="U113" t="s">
        <v>1193</v>
      </c>
      <c r="V113" s="2">
        <v>17172</v>
      </c>
      <c r="W113" s="2">
        <v>17172</v>
      </c>
      <c r="X113" s="76">
        <v>3.6039017761816945</v>
      </c>
      <c r="Y113" s="76" t="s">
        <v>879</v>
      </c>
      <c r="Z113" s="76">
        <v>0.83334950985149958</v>
      </c>
    </row>
    <row r="114" spans="1:26">
      <c r="A114" t="s">
        <v>137</v>
      </c>
      <c r="B114" t="s">
        <v>281</v>
      </c>
      <c r="C114" s="2">
        <v>19370</v>
      </c>
      <c r="D114" s="2">
        <v>13328</v>
      </c>
      <c r="E114" s="1">
        <v>35</v>
      </c>
      <c r="F114" t="s">
        <v>1140</v>
      </c>
      <c r="G114" s="2">
        <v>7334</v>
      </c>
      <c r="H114" s="11">
        <v>19</v>
      </c>
      <c r="I114" s="11">
        <v>32</v>
      </c>
      <c r="J114" t="s">
        <v>1158</v>
      </c>
      <c r="K114" t="s">
        <v>1167</v>
      </c>
      <c r="L114" t="s">
        <v>879</v>
      </c>
      <c r="M114" s="1">
        <v>35</v>
      </c>
      <c r="N114" s="1">
        <v>9</v>
      </c>
      <c r="O114" s="1">
        <v>11</v>
      </c>
      <c r="P114" s="1">
        <v>1</v>
      </c>
      <c r="Q114" s="1">
        <v>56</v>
      </c>
      <c r="R114" s="1">
        <v>37</v>
      </c>
      <c r="S114" s="2">
        <v>2072</v>
      </c>
      <c r="T114" s="2">
        <v>122168</v>
      </c>
      <c r="U114" t="s">
        <v>1193</v>
      </c>
      <c r="V114" s="2">
        <v>20790</v>
      </c>
      <c r="W114" s="2">
        <v>21765</v>
      </c>
      <c r="X114" s="76">
        <v>6.3070727929788335</v>
      </c>
      <c r="Y114" s="76">
        <v>0.37862674238513166</v>
      </c>
      <c r="Z114" s="76">
        <v>1.1236448115642748</v>
      </c>
    </row>
    <row r="115" spans="1:26">
      <c r="A115" t="s">
        <v>139</v>
      </c>
      <c r="B115" t="s">
        <v>282</v>
      </c>
      <c r="C115" s="2">
        <v>2182</v>
      </c>
      <c r="D115" s="1">
        <v>89</v>
      </c>
      <c r="E115" s="1">
        <v>2</v>
      </c>
      <c r="F115" t="s">
        <v>1140</v>
      </c>
      <c r="G115" t="s">
        <v>879</v>
      </c>
      <c r="H115" s="11">
        <v>19.78</v>
      </c>
      <c r="I115" s="11">
        <v>109.9</v>
      </c>
      <c r="J115" t="s">
        <v>1153</v>
      </c>
      <c r="K115" t="s">
        <v>1164</v>
      </c>
      <c r="L115" t="s">
        <v>879</v>
      </c>
      <c r="M115" s="1">
        <v>27</v>
      </c>
      <c r="N115" s="1">
        <v>0</v>
      </c>
      <c r="O115" s="1">
        <v>4</v>
      </c>
      <c r="P115" s="1">
        <v>0</v>
      </c>
      <c r="Q115" s="1">
        <v>31</v>
      </c>
      <c r="R115" s="1">
        <v>52</v>
      </c>
      <c r="S115" s="2">
        <v>1532</v>
      </c>
      <c r="T115" s="2">
        <v>2759</v>
      </c>
      <c r="U115" t="s">
        <v>1193</v>
      </c>
      <c r="V115" s="2">
        <v>3760</v>
      </c>
      <c r="W115" s="2">
        <v>3760</v>
      </c>
      <c r="X115" s="76">
        <v>1.2644362969752521</v>
      </c>
      <c r="Y115" s="76" t="s">
        <v>879</v>
      </c>
      <c r="Z115" s="76">
        <v>1.7231897341888176</v>
      </c>
    </row>
    <row r="116" spans="1:26">
      <c r="A116" t="s">
        <v>140</v>
      </c>
      <c r="B116" t="s">
        <v>283</v>
      </c>
      <c r="C116" s="1">
        <v>0</v>
      </c>
      <c r="G116" s="1">
        <v>0</v>
      </c>
      <c r="L116" s="1">
        <v>0</v>
      </c>
      <c r="V116" s="2">
        <v>1000</v>
      </c>
      <c r="X116" s="79" t="s">
        <v>2132</v>
      </c>
      <c r="Y116" s="76" t="s">
        <v>2132</v>
      </c>
      <c r="Z116" s="79" t="s">
        <v>2132</v>
      </c>
    </row>
    <row r="117" spans="1:26">
      <c r="A117" t="s">
        <v>141</v>
      </c>
      <c r="B117" t="s">
        <v>284</v>
      </c>
      <c r="C117" s="2">
        <v>61355</v>
      </c>
      <c r="D117" s="2">
        <v>14373</v>
      </c>
      <c r="E117" s="1">
        <v>29</v>
      </c>
      <c r="F117" t="s">
        <v>1140</v>
      </c>
      <c r="G117" t="s">
        <v>879</v>
      </c>
      <c r="H117" s="11">
        <v>49.99</v>
      </c>
      <c r="I117" s="11">
        <v>5.27</v>
      </c>
      <c r="J117" t="s">
        <v>1158</v>
      </c>
      <c r="K117" t="s">
        <v>1167</v>
      </c>
      <c r="L117" t="s">
        <v>879</v>
      </c>
      <c r="M117" s="1">
        <v>35</v>
      </c>
      <c r="N117" s="1">
        <v>9</v>
      </c>
      <c r="O117" s="1">
        <v>7</v>
      </c>
      <c r="P117" s="1">
        <v>1</v>
      </c>
      <c r="Q117" s="1">
        <v>52</v>
      </c>
      <c r="R117" s="1">
        <v>52</v>
      </c>
      <c r="S117" s="1">
        <v>2704</v>
      </c>
      <c r="T117" s="2">
        <v>121877</v>
      </c>
      <c r="U117" t="s">
        <v>1193</v>
      </c>
      <c r="V117" s="2">
        <v>24910</v>
      </c>
      <c r="W117" s="2">
        <v>24910</v>
      </c>
      <c r="X117" s="76">
        <v>1.9864232743867656</v>
      </c>
      <c r="Y117" s="76" t="s">
        <v>879</v>
      </c>
      <c r="Z117" s="76">
        <v>0.40599788118327762</v>
      </c>
    </row>
    <row r="118" spans="1:26">
      <c r="A118" t="s">
        <v>142</v>
      </c>
      <c r="B118" t="s">
        <v>285</v>
      </c>
      <c r="C118" s="2">
        <v>13410</v>
      </c>
      <c r="D118" s="2">
        <v>8964</v>
      </c>
      <c r="E118" s="1">
        <v>15</v>
      </c>
      <c r="F118" t="s">
        <v>1141</v>
      </c>
      <c r="G118" t="s">
        <v>879</v>
      </c>
      <c r="H118" s="11">
        <v>18</v>
      </c>
      <c r="I118" s="11">
        <v>85</v>
      </c>
      <c r="J118" t="s">
        <v>1161</v>
      </c>
      <c r="K118" t="s">
        <v>1168</v>
      </c>
      <c r="L118" s="2">
        <v>15545</v>
      </c>
      <c r="M118" s="1">
        <v>35</v>
      </c>
      <c r="N118" s="1">
        <v>8</v>
      </c>
      <c r="O118" s="1">
        <v>4</v>
      </c>
      <c r="P118" s="1">
        <v>0</v>
      </c>
      <c r="Q118" s="1">
        <v>47</v>
      </c>
      <c r="R118" s="1">
        <v>38</v>
      </c>
      <c r="S118" s="2">
        <v>1696</v>
      </c>
      <c r="T118" s="2">
        <v>42982</v>
      </c>
      <c r="U118" t="s">
        <v>1193</v>
      </c>
      <c r="V118" s="2">
        <v>6570</v>
      </c>
      <c r="W118" s="2">
        <v>6570</v>
      </c>
      <c r="X118" s="76">
        <v>3.205219985085757</v>
      </c>
      <c r="Y118" s="76" t="s">
        <v>879</v>
      </c>
      <c r="Z118" s="76">
        <v>0.48993288590604028</v>
      </c>
    </row>
    <row r="119" spans="1:26">
      <c r="A119" t="s">
        <v>143</v>
      </c>
      <c r="B119" t="s">
        <v>286</v>
      </c>
      <c r="C119" s="2">
        <v>3187</v>
      </c>
      <c r="D119" s="1">
        <v>596</v>
      </c>
      <c r="E119" s="1">
        <v>2</v>
      </c>
      <c r="F119" t="s">
        <v>1141</v>
      </c>
      <c r="G119" s="2">
        <v>1400</v>
      </c>
      <c r="H119" s="11">
        <v>12.57</v>
      </c>
      <c r="I119" s="11">
        <v>156.96</v>
      </c>
      <c r="J119" t="s">
        <v>1153</v>
      </c>
      <c r="K119" t="s">
        <v>1164</v>
      </c>
      <c r="L119" t="s">
        <v>879</v>
      </c>
      <c r="M119" s="1">
        <v>35</v>
      </c>
      <c r="N119" s="1">
        <v>5</v>
      </c>
      <c r="O119" s="1">
        <v>0</v>
      </c>
      <c r="P119" s="1">
        <v>0</v>
      </c>
      <c r="Q119" s="1">
        <v>40</v>
      </c>
      <c r="R119" s="1">
        <v>37</v>
      </c>
      <c r="S119" s="2">
        <v>1480</v>
      </c>
      <c r="T119" s="2">
        <v>8045</v>
      </c>
      <c r="U119" t="s">
        <v>1193</v>
      </c>
      <c r="V119" s="2">
        <v>3000</v>
      </c>
      <c r="W119" s="2">
        <v>3000</v>
      </c>
      <c r="X119" s="76">
        <v>2.5243175400062756</v>
      </c>
      <c r="Y119" s="76">
        <v>0.43928459366175088</v>
      </c>
      <c r="Z119" s="76">
        <v>0.94132412927518039</v>
      </c>
    </row>
    <row r="120" spans="1:26">
      <c r="A120" t="s">
        <v>144</v>
      </c>
      <c r="B120" t="s">
        <v>287</v>
      </c>
      <c r="C120" s="2">
        <v>7870</v>
      </c>
      <c r="D120" s="2">
        <v>7141</v>
      </c>
      <c r="E120" s="1">
        <v>15</v>
      </c>
      <c r="F120" t="s">
        <v>1140</v>
      </c>
      <c r="G120" t="s">
        <v>879</v>
      </c>
      <c r="H120" s="11">
        <v>51.64</v>
      </c>
      <c r="I120" s="11">
        <v>50.28</v>
      </c>
      <c r="J120" t="s">
        <v>856</v>
      </c>
      <c r="K120" t="s">
        <v>1167</v>
      </c>
      <c r="L120" s="2">
        <v>18474</v>
      </c>
      <c r="M120" s="1">
        <v>35</v>
      </c>
      <c r="N120" s="1">
        <v>8.5</v>
      </c>
      <c r="O120" s="1">
        <v>6</v>
      </c>
      <c r="P120" s="1">
        <v>0</v>
      </c>
      <c r="Q120" s="1">
        <v>49.5</v>
      </c>
      <c r="R120" s="1">
        <v>37</v>
      </c>
      <c r="S120" s="2">
        <v>1749</v>
      </c>
      <c r="T120" s="2">
        <v>57573</v>
      </c>
      <c r="U120" t="s">
        <v>1193</v>
      </c>
      <c r="V120" s="2">
        <v>12500</v>
      </c>
      <c r="W120" s="2">
        <v>12500</v>
      </c>
      <c r="X120" s="76">
        <v>7.3155019059720461</v>
      </c>
      <c r="Y120" s="76" t="s">
        <v>879</v>
      </c>
      <c r="Z120" s="76">
        <v>1.5883100381194408</v>
      </c>
    </row>
    <row r="121" spans="1:26">
      <c r="A121" t="s">
        <v>145</v>
      </c>
      <c r="B121" t="s">
        <v>288</v>
      </c>
      <c r="C121" s="2">
        <v>9340</v>
      </c>
      <c r="D121" s="2">
        <v>4180</v>
      </c>
      <c r="E121" s="1">
        <v>6</v>
      </c>
      <c r="F121" t="s">
        <v>1143</v>
      </c>
      <c r="G121" t="s">
        <v>879</v>
      </c>
      <c r="H121" s="11">
        <v>5</v>
      </c>
      <c r="I121" s="11">
        <v>25</v>
      </c>
      <c r="J121" t="s">
        <v>1155</v>
      </c>
      <c r="K121" t="s">
        <v>1164</v>
      </c>
      <c r="L121" t="s">
        <v>879</v>
      </c>
      <c r="M121" s="1">
        <v>28</v>
      </c>
      <c r="N121" s="1">
        <v>3</v>
      </c>
      <c r="O121" s="1">
        <v>5</v>
      </c>
      <c r="P121" s="1">
        <v>0</v>
      </c>
      <c r="Q121" s="1">
        <v>36</v>
      </c>
      <c r="R121" s="1">
        <v>52</v>
      </c>
      <c r="S121" s="2">
        <v>1872</v>
      </c>
      <c r="T121" s="2">
        <v>61700</v>
      </c>
      <c r="U121" t="s">
        <v>1107</v>
      </c>
      <c r="V121" s="2">
        <v>5757</v>
      </c>
      <c r="W121" s="2">
        <v>5757</v>
      </c>
      <c r="X121" s="76">
        <v>6.6059957173447534</v>
      </c>
      <c r="Y121" s="76" t="s">
        <v>879</v>
      </c>
      <c r="Z121" s="76">
        <v>0.61638115631691648</v>
      </c>
    </row>
    <row r="122" spans="1:26">
      <c r="A122" t="s">
        <v>146</v>
      </c>
      <c r="B122" t="s">
        <v>289</v>
      </c>
      <c r="C122" s="2">
        <v>22835</v>
      </c>
      <c r="D122" s="2">
        <v>11617</v>
      </c>
      <c r="E122" s="1">
        <v>17</v>
      </c>
      <c r="F122" t="s">
        <v>1140</v>
      </c>
      <c r="G122" s="2">
        <v>7379</v>
      </c>
      <c r="H122" s="11">
        <v>91.83</v>
      </c>
      <c r="I122" s="11">
        <v>87.67</v>
      </c>
      <c r="J122" t="s">
        <v>1153</v>
      </c>
      <c r="K122" t="s">
        <v>1164</v>
      </c>
      <c r="L122" t="s">
        <v>879</v>
      </c>
      <c r="M122" s="1">
        <v>35</v>
      </c>
      <c r="N122" s="1">
        <v>15</v>
      </c>
      <c r="O122" s="1">
        <v>7</v>
      </c>
      <c r="P122" s="1">
        <v>1</v>
      </c>
      <c r="Q122" s="1">
        <v>58</v>
      </c>
      <c r="R122" s="1">
        <v>52</v>
      </c>
      <c r="S122" s="2">
        <v>2912</v>
      </c>
      <c r="T122" s="2">
        <v>98829</v>
      </c>
      <c r="U122" t="s">
        <v>1107</v>
      </c>
      <c r="V122" s="2">
        <v>17335</v>
      </c>
      <c r="W122" s="2">
        <v>17335</v>
      </c>
      <c r="X122" s="76">
        <v>4.3279614626669582</v>
      </c>
      <c r="Y122" s="76">
        <v>0.32314429603678563</v>
      </c>
      <c r="Z122" s="76">
        <v>0.75914166849135101</v>
      </c>
    </row>
    <row r="123" spans="1:26">
      <c r="A123" t="s">
        <v>147</v>
      </c>
      <c r="B123" t="s">
        <v>290</v>
      </c>
      <c r="C123" s="2">
        <v>65977</v>
      </c>
      <c r="D123" s="2">
        <v>29350</v>
      </c>
      <c r="E123" s="1">
        <v>60</v>
      </c>
      <c r="F123" t="s">
        <v>1141</v>
      </c>
      <c r="G123" s="2">
        <v>40973</v>
      </c>
      <c r="H123" s="11">
        <v>92.73</v>
      </c>
      <c r="I123" s="11">
        <v>92.91</v>
      </c>
      <c r="J123" t="s">
        <v>855</v>
      </c>
      <c r="K123" t="s">
        <v>1166</v>
      </c>
      <c r="L123" s="2">
        <v>257980</v>
      </c>
      <c r="M123" s="1">
        <v>35</v>
      </c>
      <c r="N123" s="1">
        <v>15</v>
      </c>
      <c r="O123" s="1">
        <v>14</v>
      </c>
      <c r="P123" s="1">
        <v>2</v>
      </c>
      <c r="Q123" s="1">
        <v>66</v>
      </c>
      <c r="R123" s="1">
        <v>37</v>
      </c>
      <c r="S123" s="2">
        <v>2703</v>
      </c>
      <c r="T123" s="2">
        <v>217665</v>
      </c>
      <c r="U123" t="s">
        <v>1193</v>
      </c>
      <c r="V123" s="2">
        <v>48430</v>
      </c>
      <c r="W123" s="2">
        <v>48430</v>
      </c>
      <c r="X123" s="76">
        <v>3.2991042332934204</v>
      </c>
      <c r="Y123" s="76">
        <v>0.6210194461706352</v>
      </c>
      <c r="Z123" s="76">
        <v>0.73404368188914315</v>
      </c>
    </row>
    <row r="124" spans="1:26">
      <c r="A124" t="s">
        <v>148</v>
      </c>
      <c r="B124" t="s">
        <v>291</v>
      </c>
      <c r="C124" s="2">
        <v>26500</v>
      </c>
      <c r="D124" s="2">
        <v>11286</v>
      </c>
      <c r="E124" s="1">
        <v>39</v>
      </c>
      <c r="F124" t="s">
        <v>1140</v>
      </c>
      <c r="G124" s="2">
        <v>44902</v>
      </c>
      <c r="H124" s="11">
        <v>300</v>
      </c>
      <c r="I124" s="11">
        <v>300</v>
      </c>
      <c r="J124" t="s">
        <v>1159</v>
      </c>
      <c r="K124" t="s">
        <v>1170</v>
      </c>
      <c r="L124" s="2">
        <v>40807</v>
      </c>
      <c r="M124" s="1">
        <v>40</v>
      </c>
      <c r="N124" s="1">
        <v>16.5</v>
      </c>
      <c r="O124" s="1">
        <v>8.5</v>
      </c>
      <c r="P124" s="14">
        <v>0.5</v>
      </c>
      <c r="Q124" s="1">
        <v>65.5</v>
      </c>
      <c r="R124" s="1">
        <v>37</v>
      </c>
      <c r="S124" s="2">
        <v>2405</v>
      </c>
      <c r="T124" s="2">
        <v>151519</v>
      </c>
      <c r="U124" t="s">
        <v>1193</v>
      </c>
      <c r="V124" s="2">
        <v>30000</v>
      </c>
      <c r="W124" s="2">
        <v>37200</v>
      </c>
      <c r="X124" s="76">
        <v>5.7176981132075468</v>
      </c>
      <c r="Y124" s="76">
        <v>1.6944150943396226</v>
      </c>
      <c r="Z124" s="76">
        <v>1.4037735849056603</v>
      </c>
    </row>
    <row r="125" spans="1:26">
      <c r="A125" t="s">
        <v>150</v>
      </c>
      <c r="B125" t="s">
        <v>292</v>
      </c>
      <c r="C125" s="2">
        <v>5728</v>
      </c>
      <c r="D125" s="2">
        <v>4197</v>
      </c>
      <c r="E125" s="1">
        <v>5</v>
      </c>
      <c r="F125" t="s">
        <v>1141</v>
      </c>
      <c r="G125" s="2">
        <v>1910</v>
      </c>
      <c r="H125" s="11">
        <v>2.75</v>
      </c>
      <c r="I125" s="11">
        <v>4.16</v>
      </c>
      <c r="J125" t="s">
        <v>1160</v>
      </c>
      <c r="K125" t="s">
        <v>1165</v>
      </c>
      <c r="L125" s="2">
        <v>3126</v>
      </c>
      <c r="M125" s="1">
        <v>35</v>
      </c>
      <c r="N125" s="1">
        <v>5</v>
      </c>
      <c r="O125" s="1">
        <v>4</v>
      </c>
      <c r="P125" s="1">
        <v>0</v>
      </c>
      <c r="Q125" s="1">
        <v>44</v>
      </c>
      <c r="R125" s="1">
        <v>39</v>
      </c>
      <c r="S125" s="2">
        <v>1716</v>
      </c>
      <c r="T125" s="2">
        <v>11700</v>
      </c>
      <c r="U125" t="s">
        <v>1107</v>
      </c>
      <c r="V125" s="2">
        <v>8000</v>
      </c>
      <c r="W125" s="2">
        <v>8000</v>
      </c>
      <c r="X125" s="76">
        <v>2.0425977653631286</v>
      </c>
      <c r="Y125" s="76">
        <v>0.33344972067039108</v>
      </c>
      <c r="Z125" s="76">
        <v>1.3966480446927374</v>
      </c>
    </row>
    <row r="126" spans="1:26">
      <c r="A126" t="s">
        <v>151</v>
      </c>
      <c r="B126" t="s">
        <v>293</v>
      </c>
      <c r="C126" s="2">
        <v>32814</v>
      </c>
      <c r="D126" s="2">
        <v>23207</v>
      </c>
      <c r="E126" s="1">
        <v>30</v>
      </c>
      <c r="F126" t="s">
        <v>1141</v>
      </c>
      <c r="G126" s="2">
        <v>27439</v>
      </c>
      <c r="H126" s="11">
        <v>83.3</v>
      </c>
      <c r="I126" s="11">
        <v>93.3</v>
      </c>
      <c r="J126" t="s">
        <v>855</v>
      </c>
      <c r="K126" t="s">
        <v>1166</v>
      </c>
      <c r="L126" s="2">
        <v>46598</v>
      </c>
      <c r="M126" s="1">
        <v>35</v>
      </c>
      <c r="N126" s="1">
        <v>17</v>
      </c>
      <c r="O126" s="1">
        <v>11</v>
      </c>
      <c r="P126" s="1">
        <v>2</v>
      </c>
      <c r="Q126" s="1">
        <v>65</v>
      </c>
      <c r="R126" s="1">
        <v>37</v>
      </c>
      <c r="S126" s="2">
        <v>2311</v>
      </c>
      <c r="T126" s="2">
        <v>187610</v>
      </c>
      <c r="U126" t="s">
        <v>1193</v>
      </c>
      <c r="V126" s="2">
        <v>23000</v>
      </c>
      <c r="W126" s="2">
        <v>23000</v>
      </c>
      <c r="X126" s="76">
        <v>5.7173767294447488</v>
      </c>
      <c r="Y126" s="76">
        <v>0.83619796428353754</v>
      </c>
      <c r="Z126" s="76">
        <v>0.70092033887974647</v>
      </c>
    </row>
    <row r="127" spans="1:26">
      <c r="A127" t="s">
        <v>152</v>
      </c>
      <c r="B127" t="s">
        <v>294</v>
      </c>
      <c r="C127" s="1">
        <v>334</v>
      </c>
      <c r="D127" s="1">
        <v>576</v>
      </c>
      <c r="E127" s="1">
        <v>4</v>
      </c>
      <c r="F127" t="s">
        <v>1141</v>
      </c>
      <c r="G127" s="1">
        <v>630</v>
      </c>
      <c r="H127" s="11">
        <v>5.88</v>
      </c>
      <c r="I127" s="11">
        <v>5.9</v>
      </c>
      <c r="J127" t="s">
        <v>1153</v>
      </c>
      <c r="K127" t="s">
        <v>1164</v>
      </c>
      <c r="L127" s="2">
        <v>7000</v>
      </c>
      <c r="M127" s="1">
        <v>24</v>
      </c>
      <c r="N127" s="1">
        <v>6</v>
      </c>
      <c r="O127" s="1">
        <v>0</v>
      </c>
      <c r="P127" s="1">
        <v>0</v>
      </c>
      <c r="Q127" s="1">
        <v>30</v>
      </c>
      <c r="R127" s="1">
        <v>52</v>
      </c>
      <c r="S127" s="1">
        <v>930</v>
      </c>
      <c r="T127" s="2">
        <v>15080</v>
      </c>
      <c r="U127" t="s">
        <v>1107</v>
      </c>
      <c r="V127" s="1">
        <v>750</v>
      </c>
      <c r="W127" s="1">
        <v>750</v>
      </c>
      <c r="X127" s="76">
        <v>45.149700598802397</v>
      </c>
      <c r="Y127" s="76">
        <v>1.8862275449101797</v>
      </c>
      <c r="Z127" s="76">
        <v>2.2455089820359282</v>
      </c>
    </row>
    <row r="128" spans="1:26">
      <c r="A128" t="s">
        <v>153</v>
      </c>
      <c r="B128" t="s">
        <v>154</v>
      </c>
      <c r="C128" s="1">
        <v>0</v>
      </c>
      <c r="D128" s="1">
        <v>0</v>
      </c>
      <c r="E128" s="1">
        <v>0</v>
      </c>
      <c r="F128" t="s">
        <v>1144</v>
      </c>
      <c r="G128" s="1">
        <v>0</v>
      </c>
      <c r="H128" s="11">
        <v>25.47</v>
      </c>
      <c r="I128" s="11">
        <v>21.78</v>
      </c>
      <c r="J128" t="s">
        <v>1153</v>
      </c>
      <c r="K128" t="s">
        <v>1164</v>
      </c>
      <c r="L128" s="2">
        <v>1368</v>
      </c>
      <c r="M128" s="1">
        <v>40</v>
      </c>
      <c r="N128" s="1">
        <v>0</v>
      </c>
      <c r="O128" s="1">
        <v>0</v>
      </c>
      <c r="P128" s="1">
        <v>0</v>
      </c>
      <c r="Q128" s="1">
        <v>40</v>
      </c>
      <c r="R128" s="1">
        <v>52</v>
      </c>
      <c r="S128" s="2">
        <v>2080</v>
      </c>
      <c r="T128" s="1">
        <v>0</v>
      </c>
      <c r="U128" t="s">
        <v>1193</v>
      </c>
      <c r="V128" s="1">
        <v>423</v>
      </c>
      <c r="W128" s="1">
        <v>423</v>
      </c>
      <c r="X128" s="79" t="s">
        <v>2132</v>
      </c>
      <c r="Y128" s="76" t="s">
        <v>2132</v>
      </c>
      <c r="Z128" s="79" t="s">
        <v>2132</v>
      </c>
    </row>
    <row r="129" spans="1:26">
      <c r="A129" t="s">
        <v>155</v>
      </c>
      <c r="B129" t="s">
        <v>295</v>
      </c>
      <c r="C129" s="2">
        <v>10604</v>
      </c>
      <c r="D129" s="1">
        <v>850</v>
      </c>
      <c r="E129" s="1">
        <v>10</v>
      </c>
      <c r="F129" t="s">
        <v>1141</v>
      </c>
      <c r="G129" s="2">
        <v>1000</v>
      </c>
      <c r="H129" s="11">
        <v>92.81</v>
      </c>
      <c r="I129" s="11">
        <v>81.16</v>
      </c>
      <c r="J129" t="s">
        <v>1153</v>
      </c>
      <c r="K129" t="s">
        <v>1164</v>
      </c>
      <c r="L129" s="2">
        <v>7100</v>
      </c>
      <c r="M129" s="1">
        <v>36</v>
      </c>
      <c r="N129" s="1">
        <v>5</v>
      </c>
      <c r="O129" s="1">
        <v>4</v>
      </c>
      <c r="P129" s="1">
        <v>0</v>
      </c>
      <c r="Q129" s="1">
        <v>45</v>
      </c>
      <c r="R129" s="1">
        <v>40</v>
      </c>
      <c r="S129" s="2">
        <v>2138</v>
      </c>
      <c r="T129" s="2">
        <v>8578</v>
      </c>
      <c r="U129" t="s">
        <v>1193</v>
      </c>
      <c r="V129" s="2">
        <v>4720</v>
      </c>
      <c r="W129" s="2">
        <v>4720</v>
      </c>
      <c r="X129" s="76">
        <v>0.80894002263296871</v>
      </c>
      <c r="Y129" s="76">
        <v>9.4304036212749909E-2</v>
      </c>
      <c r="Z129" s="76">
        <v>0.44511505092417958</v>
      </c>
    </row>
    <row r="130" spans="1:26">
      <c r="A130" t="s">
        <v>156</v>
      </c>
      <c r="B130" t="s">
        <v>296</v>
      </c>
      <c r="C130" s="2">
        <v>3596</v>
      </c>
      <c r="D130" s="2">
        <v>12000</v>
      </c>
      <c r="E130" s="1">
        <v>2</v>
      </c>
      <c r="F130" t="s">
        <v>1140</v>
      </c>
      <c r="G130" s="2">
        <v>20000</v>
      </c>
      <c r="H130" s="11">
        <v>56</v>
      </c>
      <c r="I130" s="11">
        <v>51.61</v>
      </c>
      <c r="J130" t="s">
        <v>1153</v>
      </c>
      <c r="K130" t="s">
        <v>1164</v>
      </c>
      <c r="L130" s="1">
        <v>0</v>
      </c>
      <c r="M130" s="1">
        <v>35</v>
      </c>
      <c r="N130" s="1">
        <v>10</v>
      </c>
      <c r="O130" s="1">
        <v>5</v>
      </c>
      <c r="P130" s="1">
        <v>0</v>
      </c>
      <c r="Q130" s="1">
        <v>50</v>
      </c>
      <c r="R130" s="1">
        <v>40</v>
      </c>
      <c r="S130" s="2">
        <v>2340</v>
      </c>
      <c r="T130" s="2">
        <v>13501</v>
      </c>
      <c r="U130" t="s">
        <v>1193</v>
      </c>
      <c r="V130" s="2">
        <v>2770</v>
      </c>
      <c r="W130" s="2">
        <v>2770</v>
      </c>
      <c r="X130" s="76">
        <v>3.7544493882091214</v>
      </c>
      <c r="Y130" s="76">
        <v>5.5617352614015569</v>
      </c>
      <c r="Z130" s="76">
        <v>0.77030033370411566</v>
      </c>
    </row>
    <row r="131" spans="1:26">
      <c r="A131" t="s">
        <v>157</v>
      </c>
      <c r="B131" t="s">
        <v>297</v>
      </c>
      <c r="C131" s="2">
        <v>2095</v>
      </c>
      <c r="D131" s="2">
        <v>2233</v>
      </c>
      <c r="E131" s="1">
        <v>5</v>
      </c>
      <c r="F131" t="s">
        <v>1141</v>
      </c>
      <c r="G131" s="1">
        <v>620</v>
      </c>
      <c r="H131" s="11">
        <v>1.97</v>
      </c>
      <c r="I131" s="11">
        <v>10.19</v>
      </c>
      <c r="J131" t="s">
        <v>1157</v>
      </c>
      <c r="K131" t="s">
        <v>898</v>
      </c>
      <c r="L131" s="2">
        <v>1361</v>
      </c>
      <c r="M131" s="1">
        <v>31</v>
      </c>
      <c r="N131" s="1">
        <v>4</v>
      </c>
      <c r="O131" s="1">
        <v>5</v>
      </c>
      <c r="P131" s="1">
        <v>0</v>
      </c>
      <c r="Q131" s="1">
        <v>40</v>
      </c>
      <c r="R131" s="1">
        <v>41</v>
      </c>
      <c r="S131" s="2">
        <v>1534</v>
      </c>
      <c r="T131" s="2">
        <v>12922</v>
      </c>
      <c r="U131" t="s">
        <v>1193</v>
      </c>
      <c r="V131" s="2">
        <v>3500</v>
      </c>
      <c r="W131" s="2">
        <v>3500</v>
      </c>
      <c r="X131" s="76">
        <v>6.1680190930787591</v>
      </c>
      <c r="Y131" s="76">
        <v>0.29594272076372313</v>
      </c>
      <c r="Z131" s="76">
        <v>1.6706443914081146</v>
      </c>
    </row>
    <row r="132" spans="1:26">
      <c r="A132" t="s">
        <v>158</v>
      </c>
      <c r="B132" t="s">
        <v>298</v>
      </c>
      <c r="C132" s="2">
        <v>5662</v>
      </c>
      <c r="D132" s="2">
        <v>7487</v>
      </c>
      <c r="E132" s="1">
        <v>8</v>
      </c>
      <c r="F132" t="s">
        <v>1141</v>
      </c>
      <c r="G132" t="s">
        <v>879</v>
      </c>
      <c r="H132" s="11">
        <v>1.82</v>
      </c>
      <c r="I132" s="11">
        <v>9.99</v>
      </c>
      <c r="J132" t="s">
        <v>1160</v>
      </c>
      <c r="K132" t="s">
        <v>1165</v>
      </c>
      <c r="L132" s="2">
        <v>5296</v>
      </c>
      <c r="M132" s="1">
        <v>35</v>
      </c>
      <c r="N132" s="1">
        <v>4</v>
      </c>
      <c r="O132" s="1">
        <v>6</v>
      </c>
      <c r="P132" s="1">
        <v>0</v>
      </c>
      <c r="Q132" s="1">
        <v>45</v>
      </c>
      <c r="R132" s="1">
        <v>52</v>
      </c>
      <c r="S132" s="2">
        <v>2340</v>
      </c>
      <c r="T132" s="2">
        <v>30600</v>
      </c>
      <c r="U132" t="s">
        <v>1107</v>
      </c>
      <c r="V132" s="2">
        <v>4300</v>
      </c>
      <c r="W132" s="2">
        <v>4300</v>
      </c>
      <c r="X132" s="76">
        <v>5.4044507241257502</v>
      </c>
      <c r="Y132" s="76" t="s">
        <v>879</v>
      </c>
      <c r="Z132" s="76">
        <v>0.75944895796538325</v>
      </c>
    </row>
    <row r="133" spans="1:26">
      <c r="A133" t="s">
        <v>159</v>
      </c>
      <c r="B133" t="s">
        <v>299</v>
      </c>
      <c r="C133" s="1">
        <v>840</v>
      </c>
      <c r="D133" s="1">
        <v>252</v>
      </c>
      <c r="E133" s="1">
        <v>3</v>
      </c>
      <c r="F133" t="s">
        <v>1140</v>
      </c>
      <c r="G133" s="1">
        <v>156</v>
      </c>
      <c r="H133" s="11">
        <v>1.85</v>
      </c>
      <c r="I133" s="11">
        <v>13.27</v>
      </c>
      <c r="J133" t="s">
        <v>1153</v>
      </c>
      <c r="K133" t="s">
        <v>1164</v>
      </c>
      <c r="L133" s="2">
        <v>1008</v>
      </c>
      <c r="M133" s="1">
        <v>20</v>
      </c>
      <c r="N133" s="1">
        <v>0</v>
      </c>
      <c r="O133" s="1">
        <v>0</v>
      </c>
      <c r="P133" s="1">
        <v>0</v>
      </c>
      <c r="Q133" s="1">
        <v>20</v>
      </c>
      <c r="R133" s="1">
        <v>38</v>
      </c>
      <c r="S133" s="1">
        <v>760</v>
      </c>
      <c r="T133" s="2">
        <v>3278</v>
      </c>
      <c r="U133" t="s">
        <v>1193</v>
      </c>
      <c r="V133" s="2">
        <v>1959</v>
      </c>
      <c r="W133" s="2">
        <v>1959</v>
      </c>
      <c r="X133" s="76">
        <v>3.9023809523809523</v>
      </c>
      <c r="Y133" s="76">
        <v>0.18571428571428572</v>
      </c>
      <c r="Z133" s="76">
        <v>2.3321428571428573</v>
      </c>
    </row>
    <row r="134" spans="1:26">
      <c r="A134" t="s">
        <v>160</v>
      </c>
      <c r="B134" t="s">
        <v>300</v>
      </c>
      <c r="C134" s="2">
        <v>5320</v>
      </c>
      <c r="D134" s="2">
        <v>3016</v>
      </c>
      <c r="E134" s="1">
        <v>5</v>
      </c>
      <c r="F134" t="s">
        <v>1140</v>
      </c>
      <c r="G134" s="2">
        <v>2190</v>
      </c>
      <c r="H134" s="11">
        <v>11.04</v>
      </c>
      <c r="I134" s="11">
        <v>112.62</v>
      </c>
      <c r="J134" t="s">
        <v>1156</v>
      </c>
      <c r="K134" t="s">
        <v>1168</v>
      </c>
      <c r="L134" s="2">
        <v>5976</v>
      </c>
      <c r="M134" s="1">
        <v>35</v>
      </c>
      <c r="N134" s="1">
        <v>5</v>
      </c>
      <c r="O134" s="1">
        <v>4</v>
      </c>
      <c r="P134" s="1">
        <v>0</v>
      </c>
      <c r="Q134" s="1">
        <v>44</v>
      </c>
      <c r="R134" s="1">
        <v>52</v>
      </c>
      <c r="S134" s="2">
        <v>2192</v>
      </c>
      <c r="T134" s="2">
        <v>12576</v>
      </c>
      <c r="U134" t="s">
        <v>1107</v>
      </c>
      <c r="V134" s="2">
        <v>2780</v>
      </c>
      <c r="W134" s="2">
        <v>2780</v>
      </c>
      <c r="X134" s="76">
        <v>2.3639097744360904</v>
      </c>
      <c r="Y134" s="76">
        <v>0.41165413533834588</v>
      </c>
      <c r="Z134" s="76">
        <v>0.52255639097744366</v>
      </c>
    </row>
    <row r="135" spans="1:26">
      <c r="A135" t="s">
        <v>161</v>
      </c>
      <c r="B135" t="s">
        <v>301</v>
      </c>
      <c r="C135" s="1">
        <v>0</v>
      </c>
      <c r="D135" s="1">
        <v>0</v>
      </c>
      <c r="E135" s="1">
        <v>0</v>
      </c>
      <c r="F135" t="s">
        <v>1142</v>
      </c>
      <c r="G135" s="1">
        <v>0</v>
      </c>
      <c r="H135" s="14">
        <v>0</v>
      </c>
      <c r="I135" s="14">
        <v>0</v>
      </c>
      <c r="J135" t="s">
        <v>1153</v>
      </c>
      <c r="K135" t="s">
        <v>1164</v>
      </c>
      <c r="L135" s="1">
        <v>0</v>
      </c>
      <c r="M135" s="1">
        <v>0</v>
      </c>
      <c r="N135" s="1">
        <v>0</v>
      </c>
      <c r="O135" s="1">
        <v>0</v>
      </c>
      <c r="P135" s="1">
        <v>0</v>
      </c>
      <c r="Q135" s="14">
        <v>0</v>
      </c>
      <c r="R135" s="1">
        <v>0</v>
      </c>
      <c r="S135" s="1">
        <v>0</v>
      </c>
      <c r="T135" s="1">
        <v>0</v>
      </c>
      <c r="U135" t="s">
        <v>1107</v>
      </c>
      <c r="V135" s="1">
        <v>0</v>
      </c>
      <c r="W135" s="1">
        <v>0</v>
      </c>
      <c r="X135" s="79" t="s">
        <v>2132</v>
      </c>
      <c r="Y135" s="76" t="s">
        <v>2132</v>
      </c>
      <c r="Z135" s="79" t="s">
        <v>2132</v>
      </c>
    </row>
    <row r="136" spans="1:26">
      <c r="A136" t="s">
        <v>162</v>
      </c>
      <c r="B136" t="s">
        <v>302</v>
      </c>
      <c r="C136" s="1">
        <v>0</v>
      </c>
      <c r="D136" s="1">
        <v>0</v>
      </c>
      <c r="E136" s="1">
        <v>0</v>
      </c>
      <c r="F136" t="s">
        <v>1144</v>
      </c>
      <c r="G136" s="2">
        <v>4980</v>
      </c>
      <c r="H136" s="11">
        <v>277.07</v>
      </c>
      <c r="I136" s="11">
        <v>299.95</v>
      </c>
      <c r="J136" t="s">
        <v>855</v>
      </c>
      <c r="K136" t="s">
        <v>1166</v>
      </c>
      <c r="L136" s="2">
        <v>6408222</v>
      </c>
      <c r="M136" s="1">
        <v>0</v>
      </c>
      <c r="N136" s="1">
        <v>0</v>
      </c>
      <c r="O136" s="1">
        <v>0</v>
      </c>
      <c r="P136" s="1">
        <v>0</v>
      </c>
      <c r="Q136" s="14">
        <v>0</v>
      </c>
      <c r="R136" s="1">
        <v>0</v>
      </c>
      <c r="S136" s="1">
        <v>0</v>
      </c>
      <c r="T136" s="1">
        <v>0</v>
      </c>
      <c r="U136" t="s">
        <v>1193</v>
      </c>
      <c r="V136" s="1">
        <v>0</v>
      </c>
      <c r="W136" s="2">
        <v>6142</v>
      </c>
      <c r="X136" s="79" t="s">
        <v>2132</v>
      </c>
      <c r="Y136" s="76" t="s">
        <v>2132</v>
      </c>
      <c r="Z136" s="79" t="s">
        <v>2132</v>
      </c>
    </row>
    <row r="137" spans="1:26">
      <c r="A137" t="s">
        <v>163</v>
      </c>
      <c r="B137" t="s">
        <v>303</v>
      </c>
      <c r="C137" s="2">
        <v>30213</v>
      </c>
      <c r="D137" s="2">
        <v>8995</v>
      </c>
      <c r="E137" s="1">
        <v>20</v>
      </c>
      <c r="F137" t="s">
        <v>1140</v>
      </c>
      <c r="G137" s="2">
        <v>9010</v>
      </c>
      <c r="H137" s="11">
        <v>245.78</v>
      </c>
      <c r="I137" s="11">
        <v>490.25</v>
      </c>
      <c r="J137" t="s">
        <v>858</v>
      </c>
      <c r="K137" t="s">
        <v>1167</v>
      </c>
      <c r="L137" s="2">
        <v>97142</v>
      </c>
      <c r="M137" s="1">
        <v>35</v>
      </c>
      <c r="N137" s="1">
        <v>11</v>
      </c>
      <c r="O137" s="1">
        <v>10</v>
      </c>
      <c r="P137" s="1">
        <v>0</v>
      </c>
      <c r="Q137" s="1">
        <v>56</v>
      </c>
      <c r="R137" s="1">
        <v>37</v>
      </c>
      <c r="S137" s="2">
        <v>1988</v>
      </c>
      <c r="T137" s="2">
        <v>135291</v>
      </c>
      <c r="U137" t="s">
        <v>1193</v>
      </c>
      <c r="V137" s="2">
        <v>28000</v>
      </c>
      <c r="W137" s="2">
        <v>28000</v>
      </c>
      <c r="X137" s="76">
        <v>4.4779068612848771</v>
      </c>
      <c r="Y137" s="76">
        <v>0.29821599973521334</v>
      </c>
      <c r="Z137" s="76">
        <v>0.9267533843047695</v>
      </c>
    </row>
    <row r="138" spans="1:26">
      <c r="A138" t="s">
        <v>164</v>
      </c>
      <c r="B138" t="s">
        <v>304</v>
      </c>
      <c r="C138" s="2">
        <v>14437</v>
      </c>
      <c r="D138" s="2">
        <v>1877</v>
      </c>
      <c r="E138" s="1">
        <v>6</v>
      </c>
      <c r="F138" t="s">
        <v>1140</v>
      </c>
      <c r="G138" s="2">
        <v>4097</v>
      </c>
      <c r="H138" s="14">
        <v>0.81</v>
      </c>
      <c r="I138" s="11">
        <v>37.78</v>
      </c>
      <c r="J138" t="s">
        <v>855</v>
      </c>
      <c r="K138" t="s">
        <v>1166</v>
      </c>
      <c r="L138" s="2">
        <v>22105</v>
      </c>
      <c r="M138" s="1">
        <v>36.5</v>
      </c>
      <c r="N138" s="1">
        <v>12</v>
      </c>
      <c r="O138" s="1">
        <v>7.5</v>
      </c>
      <c r="P138" s="1">
        <v>0</v>
      </c>
      <c r="Q138" s="1">
        <v>56</v>
      </c>
      <c r="R138" s="1">
        <v>38</v>
      </c>
      <c r="S138" s="2">
        <v>2405</v>
      </c>
      <c r="T138" s="2">
        <v>136124</v>
      </c>
      <c r="U138" t="s">
        <v>1107</v>
      </c>
      <c r="V138" s="2">
        <v>6142</v>
      </c>
      <c r="W138" s="2">
        <v>6142</v>
      </c>
      <c r="X138" s="76">
        <v>9.4288287040243812</v>
      </c>
      <c r="Y138" s="76">
        <v>0.28378471981713654</v>
      </c>
      <c r="Z138" s="76">
        <v>0.42543464708734502</v>
      </c>
    </row>
    <row r="139" spans="1:26">
      <c r="A139" t="s">
        <v>165</v>
      </c>
      <c r="B139" t="s">
        <v>305</v>
      </c>
      <c r="C139" s="1">
        <v>979</v>
      </c>
      <c r="D139" s="1">
        <v>335</v>
      </c>
      <c r="E139" s="1">
        <v>2</v>
      </c>
      <c r="F139" t="s">
        <v>1140</v>
      </c>
      <c r="G139" s="2">
        <v>3400</v>
      </c>
      <c r="H139" s="11">
        <v>209.46</v>
      </c>
      <c r="I139" s="11">
        <v>236.17</v>
      </c>
      <c r="J139" t="s">
        <v>1153</v>
      </c>
      <c r="K139" t="s">
        <v>1164</v>
      </c>
      <c r="L139" s="2">
        <v>53492</v>
      </c>
      <c r="M139" s="1">
        <v>33</v>
      </c>
      <c r="N139" s="1">
        <v>2</v>
      </c>
      <c r="O139" s="1">
        <v>0</v>
      </c>
      <c r="P139" s="1">
        <v>0</v>
      </c>
      <c r="Q139" s="1">
        <v>35</v>
      </c>
      <c r="R139" s="1">
        <v>44</v>
      </c>
      <c r="S139" s="2">
        <v>1540</v>
      </c>
      <c r="T139" s="2">
        <v>3375</v>
      </c>
      <c r="U139" t="s">
        <v>1107</v>
      </c>
      <c r="V139" s="2">
        <v>1500</v>
      </c>
      <c r="W139" s="2">
        <v>1500</v>
      </c>
      <c r="X139" s="76">
        <v>3.4473953013278855</v>
      </c>
      <c r="Y139" s="76">
        <v>3.4729315628192032</v>
      </c>
      <c r="Z139" s="76">
        <v>1.5321756894790604</v>
      </c>
    </row>
    <row r="140" spans="1:26">
      <c r="A140" t="s">
        <v>166</v>
      </c>
      <c r="B140" t="s">
        <v>306</v>
      </c>
      <c r="C140" s="2">
        <v>2250</v>
      </c>
      <c r="D140" s="1">
        <v>712</v>
      </c>
      <c r="E140" s="1">
        <v>5</v>
      </c>
      <c r="F140" t="s">
        <v>1140</v>
      </c>
      <c r="G140" s="2">
        <v>6324</v>
      </c>
      <c r="H140" s="11">
        <v>14</v>
      </c>
      <c r="I140" s="11">
        <v>13</v>
      </c>
      <c r="J140" t="s">
        <v>856</v>
      </c>
      <c r="K140" t="s">
        <v>1167</v>
      </c>
      <c r="L140" t="s">
        <v>879</v>
      </c>
      <c r="M140" s="1">
        <v>22</v>
      </c>
      <c r="N140" s="1">
        <v>0</v>
      </c>
      <c r="O140" s="1">
        <v>4</v>
      </c>
      <c r="P140" s="1">
        <v>0</v>
      </c>
      <c r="Q140" s="1">
        <v>26</v>
      </c>
      <c r="R140" s="1">
        <v>36</v>
      </c>
      <c r="S140" s="1">
        <v>936</v>
      </c>
      <c r="T140" s="2">
        <v>6288</v>
      </c>
      <c r="U140" t="s">
        <v>1193</v>
      </c>
      <c r="V140" s="2">
        <v>1728</v>
      </c>
      <c r="W140" s="2">
        <v>1728</v>
      </c>
      <c r="X140" s="76">
        <v>2.7946666666666666</v>
      </c>
      <c r="Y140" s="76">
        <v>2.8106666666666666</v>
      </c>
      <c r="Z140" s="76">
        <v>0.76800000000000002</v>
      </c>
    </row>
    <row r="141" spans="1:26">
      <c r="A141" t="s">
        <v>167</v>
      </c>
      <c r="B141" t="s">
        <v>307</v>
      </c>
      <c r="C141" s="2">
        <v>28620</v>
      </c>
      <c r="D141" s="2">
        <v>15440</v>
      </c>
      <c r="E141" s="1">
        <v>16</v>
      </c>
      <c r="F141" t="s">
        <v>1141</v>
      </c>
      <c r="G141" s="2">
        <v>20733</v>
      </c>
      <c r="H141" s="11">
        <v>100</v>
      </c>
      <c r="I141" s="11">
        <v>100</v>
      </c>
      <c r="J141" t="s">
        <v>858</v>
      </c>
      <c r="K141" t="s">
        <v>1167</v>
      </c>
      <c r="L141" s="2">
        <v>16504</v>
      </c>
      <c r="M141" s="1">
        <v>35</v>
      </c>
      <c r="N141" s="1">
        <v>13</v>
      </c>
      <c r="O141" s="1">
        <v>11</v>
      </c>
      <c r="P141" s="1">
        <v>2</v>
      </c>
      <c r="Q141" s="1">
        <v>61</v>
      </c>
      <c r="R141" s="1">
        <v>39</v>
      </c>
      <c r="S141" s="2">
        <v>2293</v>
      </c>
      <c r="T141" s="2">
        <v>164032</v>
      </c>
      <c r="U141" t="s">
        <v>1193</v>
      </c>
      <c r="V141" s="2">
        <v>28677</v>
      </c>
      <c r="W141" s="2">
        <v>28677</v>
      </c>
      <c r="X141" s="76">
        <v>5.7313766596785465</v>
      </c>
      <c r="Y141" s="76">
        <v>0.72442348008385749</v>
      </c>
      <c r="Z141" s="76">
        <v>1.0019916142557652</v>
      </c>
    </row>
    <row r="142" spans="1:26">
      <c r="A142" t="s">
        <v>168</v>
      </c>
      <c r="B142" t="s">
        <v>308</v>
      </c>
      <c r="C142" s="2">
        <v>5550</v>
      </c>
      <c r="D142" s="1">
        <v>250</v>
      </c>
      <c r="E142" s="1">
        <v>5</v>
      </c>
      <c r="F142" t="s">
        <v>1140</v>
      </c>
      <c r="G142" t="s">
        <v>879</v>
      </c>
      <c r="H142" s="11">
        <v>47.3</v>
      </c>
      <c r="I142" s="11">
        <v>21.8</v>
      </c>
      <c r="J142" t="s">
        <v>1157</v>
      </c>
      <c r="K142" t="s">
        <v>898</v>
      </c>
      <c r="L142" t="s">
        <v>879</v>
      </c>
      <c r="M142" s="1">
        <v>20</v>
      </c>
      <c r="N142" s="1">
        <v>4</v>
      </c>
      <c r="O142" s="1">
        <v>0</v>
      </c>
      <c r="P142" s="1">
        <v>0</v>
      </c>
      <c r="Q142" s="1">
        <v>24</v>
      </c>
      <c r="R142" s="1">
        <v>3</v>
      </c>
      <c r="S142" s="1">
        <v>72</v>
      </c>
      <c r="T142" t="s">
        <v>879</v>
      </c>
      <c r="U142" t="s">
        <v>1107</v>
      </c>
      <c r="V142" s="2">
        <v>3736</v>
      </c>
      <c r="W142" s="2">
        <v>3736</v>
      </c>
      <c r="X142" s="79" t="s">
        <v>879</v>
      </c>
      <c r="Y142" s="76" t="s">
        <v>879</v>
      </c>
      <c r="Z142" s="76">
        <v>0.67315315315315316</v>
      </c>
    </row>
    <row r="143" spans="1:26">
      <c r="A143" t="s">
        <v>169</v>
      </c>
      <c r="B143" t="s">
        <v>309</v>
      </c>
      <c r="C143" s="2">
        <v>25135</v>
      </c>
      <c r="D143" s="2">
        <v>13617</v>
      </c>
      <c r="E143" s="1">
        <v>9</v>
      </c>
      <c r="F143" t="s">
        <v>1141</v>
      </c>
      <c r="G143" s="2">
        <v>109945</v>
      </c>
      <c r="H143" s="11">
        <v>96</v>
      </c>
      <c r="I143" s="11">
        <v>163</v>
      </c>
      <c r="J143" t="s">
        <v>856</v>
      </c>
      <c r="K143" t="s">
        <v>1167</v>
      </c>
      <c r="L143" s="2">
        <v>14856</v>
      </c>
      <c r="M143" s="1">
        <v>31</v>
      </c>
      <c r="N143" s="1">
        <v>4</v>
      </c>
      <c r="O143" s="1">
        <v>0</v>
      </c>
      <c r="P143" s="1">
        <v>0</v>
      </c>
      <c r="Q143" s="1">
        <v>35</v>
      </c>
      <c r="R143" s="1">
        <v>52</v>
      </c>
      <c r="S143" s="2">
        <v>2074</v>
      </c>
      <c r="T143" s="2">
        <v>82066</v>
      </c>
      <c r="U143" t="s">
        <v>1193</v>
      </c>
      <c r="V143" s="2">
        <v>21878</v>
      </c>
      <c r="W143" s="2">
        <v>21878</v>
      </c>
      <c r="X143" s="76">
        <v>3.2650089516610303</v>
      </c>
      <c r="Y143" s="76">
        <v>4.3741794310722097</v>
      </c>
      <c r="Z143" s="76">
        <v>0.87041973343942713</v>
      </c>
    </row>
    <row r="144" spans="1:26">
      <c r="A144" t="s">
        <v>170</v>
      </c>
      <c r="B144" t="s">
        <v>310</v>
      </c>
      <c r="C144" s="1">
        <v>760</v>
      </c>
      <c r="D144" s="1">
        <v>807</v>
      </c>
      <c r="E144" s="1">
        <v>4</v>
      </c>
      <c r="F144" t="s">
        <v>1140</v>
      </c>
      <c r="G144" s="1">
        <v>937</v>
      </c>
      <c r="H144" s="11">
        <v>50</v>
      </c>
      <c r="I144" s="11">
        <v>100</v>
      </c>
      <c r="J144" t="s">
        <v>1157</v>
      </c>
      <c r="K144" t="s">
        <v>1172</v>
      </c>
      <c r="L144" t="s">
        <v>879</v>
      </c>
      <c r="M144" s="1">
        <v>23</v>
      </c>
      <c r="N144" s="1">
        <v>1</v>
      </c>
      <c r="O144" s="1">
        <v>6</v>
      </c>
      <c r="P144" s="1">
        <v>0</v>
      </c>
      <c r="Q144" s="1">
        <v>30</v>
      </c>
      <c r="R144" s="1">
        <v>41</v>
      </c>
      <c r="S144" s="2">
        <v>1140</v>
      </c>
      <c r="T144" s="2">
        <v>9120</v>
      </c>
      <c r="U144" t="s">
        <v>1107</v>
      </c>
      <c r="V144" s="2">
        <v>2376</v>
      </c>
      <c r="W144" s="2">
        <v>2376</v>
      </c>
      <c r="X144" s="76">
        <v>12</v>
      </c>
      <c r="Y144" s="76">
        <v>1.2328947368421053</v>
      </c>
      <c r="Z144" s="76">
        <v>3.1263157894736842</v>
      </c>
    </row>
    <row r="145" spans="1:26">
      <c r="A145" t="s">
        <v>171</v>
      </c>
      <c r="B145" t="s">
        <v>311</v>
      </c>
      <c r="C145" s="2">
        <v>1070</v>
      </c>
      <c r="D145" s="1">
        <v>592</v>
      </c>
      <c r="E145" s="1">
        <v>6</v>
      </c>
      <c r="F145" t="s">
        <v>1141</v>
      </c>
      <c r="G145" s="1">
        <v>730</v>
      </c>
      <c r="H145" s="11">
        <v>49.13</v>
      </c>
      <c r="I145" s="11">
        <v>77.930000000000007</v>
      </c>
      <c r="J145" t="s">
        <v>1157</v>
      </c>
      <c r="K145" t="s">
        <v>898</v>
      </c>
      <c r="L145" t="s">
        <v>879</v>
      </c>
      <c r="M145" s="1">
        <v>11</v>
      </c>
      <c r="N145" s="1">
        <v>1</v>
      </c>
      <c r="O145" s="1">
        <v>4</v>
      </c>
      <c r="P145" s="1">
        <v>0</v>
      </c>
      <c r="Q145" s="1">
        <v>16</v>
      </c>
      <c r="R145" s="1">
        <v>37</v>
      </c>
      <c r="S145" s="1">
        <v>592</v>
      </c>
      <c r="T145" s="2">
        <v>1993</v>
      </c>
      <c r="U145" t="s">
        <v>1107</v>
      </c>
      <c r="V145" s="2">
        <v>4192</v>
      </c>
      <c r="W145" s="2">
        <v>4192</v>
      </c>
      <c r="X145" s="76">
        <v>1.8626168224299064</v>
      </c>
      <c r="Y145" s="76">
        <v>0.68224299065420557</v>
      </c>
      <c r="Z145" s="76">
        <v>3.9177570093457943</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A4842CF369014789528EF0458CD233" ma:contentTypeVersion="7" ma:contentTypeDescription="Create a new document." ma:contentTypeScope="" ma:versionID="00652daa4887a85720a3a3a8eaafd154">
  <xsd:schema xmlns:xsd="http://www.w3.org/2001/XMLSchema" xmlns:xs="http://www.w3.org/2001/XMLSchema" xmlns:p="http://schemas.microsoft.com/office/2006/metadata/properties" xmlns:ns1="http://schemas.microsoft.com/sharepoint/v3" xmlns:ns2="28b7ec25-b9c8-4898-8a99-44493c5b04a8" targetNamespace="http://schemas.microsoft.com/office/2006/metadata/properties" ma:root="true" ma:fieldsID="8fd7e15ab9fde89b1a9367a0736e9d6d" ns1:_="" ns2:_="">
    <xsd:import namespace="http://schemas.microsoft.com/sharepoint/v3"/>
    <xsd:import namespace="28b7ec25-b9c8-4898-8a99-44493c5b04a8"/>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8b7ec25-b9c8-4898-8a99-44493c5b04a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C711D9E-A60F-4DDF-A216-10D2A6A5B630}"/>
</file>

<file path=customXml/itemProps2.xml><?xml version="1.0" encoding="utf-8"?>
<ds:datastoreItem xmlns:ds="http://schemas.openxmlformats.org/officeDocument/2006/customXml" ds:itemID="{3BD58CE2-B1C7-4BFE-980B-B58B04FD4ABB}"/>
</file>

<file path=customXml/itemProps3.xml><?xml version="1.0" encoding="utf-8"?>
<ds:datastoreItem xmlns:ds="http://schemas.openxmlformats.org/officeDocument/2006/customXml" ds:itemID="{6B3C0C22-B95B-407C-A450-C32BE534FAF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Full Data</vt:lpstr>
      <vt:lpstr>Part 1-General</vt:lpstr>
      <vt:lpstr>Part 2-Staffing</vt:lpstr>
      <vt:lpstr>Part 3-Revenue</vt:lpstr>
      <vt:lpstr>Part 4-Expenditures</vt:lpstr>
      <vt:lpstr>Part 5-Collections</vt:lpstr>
      <vt:lpstr>Part 6-Circulation</vt:lpstr>
      <vt:lpstr>Part 7-Programs</vt:lpstr>
      <vt:lpstr>Part 8-Tech &amp; Facilities</vt:lpstr>
      <vt:lpstr>Part 9-Fines &amp; Salaries</vt:lpstr>
      <vt:lpstr>Part 10-Admin &amp; Policies</vt:lpstr>
      <vt:lpstr>COVID-19</vt:lpstr>
      <vt:lpstr>Branch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exportExcelUser</dc:creator>
  <cp:lastModifiedBy>Ross Fuqua</cp:lastModifiedBy>
  <dcterms:created xsi:type="dcterms:W3CDTF">2021-01-11T19:11:20Z</dcterms:created>
  <dcterms:modified xsi:type="dcterms:W3CDTF">2021-01-15T17:27:06Z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0x010100BBA4842CF369014789528EF0458CD233</vt:lpwstr>
  </property>
</Properties>
</file>